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ham-my.sharepoint.com/personal/j_wood_bham_ac_uk/Documents/Work 2020/Joe Sutton/CEJ Morphology Final/"/>
    </mc:Choice>
  </mc:AlternateContent>
  <xr:revisionPtr revIDLastSave="6" documentId="8_{DD0E112C-A907-4210-B922-6B41306F0715}" xr6:coauthVersionLast="47" xr6:coauthVersionMax="47" xr10:uidLastSave="{F92ACF4F-CCAE-4B1B-AD03-6A374373225C}"/>
  <bookViews>
    <workbookView xWindow="28680" yWindow="-1995" windowWidth="29040" windowHeight="15720" xr2:uid="{2377CA6C-55F4-4569-8982-06408F6AB3D9}"/>
  </bookViews>
  <sheets>
    <sheet name="Figure 1" sheetId="2" r:id="rId1"/>
    <sheet name="Figure 2" sheetId="1" r:id="rId2"/>
    <sheet name="Figure 3" sheetId="3" r:id="rId3"/>
    <sheet name="Figure 4" sheetId="4" r:id="rId4"/>
    <sheet name="Figure 5 " sheetId="5" r:id="rId5"/>
    <sheet name="Figure 6" sheetId="6" r:id="rId6"/>
    <sheet name="Figure 7" sheetId="7" r:id="rId7"/>
    <sheet name="Figure 8" sheetId="8" r:id="rId8"/>
    <sheet name="Figure 9" sheetId="9" r:id="rId9"/>
    <sheet name="Figure 10 " sheetId="10" r:id="rId10"/>
    <sheet name="Figure 12" sheetId="11" r:id="rId11"/>
    <sheet name="Figure 13" sheetId="12" r:id="rId12"/>
    <sheet name="Figure 15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6" i="12" l="1"/>
  <c r="P11" i="12"/>
  <c r="P10" i="12"/>
  <c r="P9" i="12"/>
  <c r="P8" i="12"/>
  <c r="P7" i="12"/>
  <c r="E5" i="9"/>
  <c r="D4" i="9"/>
  <c r="E9" i="9"/>
  <c r="D9" i="9"/>
  <c r="E8" i="9"/>
  <c r="D8" i="9"/>
  <c r="E7" i="9"/>
  <c r="D7" i="9"/>
  <c r="E6" i="9"/>
  <c r="D6" i="9"/>
  <c r="D5" i="9"/>
  <c r="E4" i="9"/>
  <c r="F91" i="5"/>
  <c r="F90" i="5"/>
  <c r="F89" i="5"/>
  <c r="F88" i="5"/>
  <c r="F87" i="5"/>
  <c r="F86" i="5"/>
  <c r="F85" i="5"/>
  <c r="Q34" i="4"/>
  <c r="T32" i="4"/>
  <c r="S32" i="4"/>
  <c r="T31" i="4"/>
  <c r="S31" i="4"/>
  <c r="T30" i="4"/>
  <c r="S30" i="4"/>
  <c r="T29" i="4"/>
  <c r="S29" i="4"/>
  <c r="T28" i="4"/>
  <c r="S28" i="4"/>
  <c r="T27" i="4"/>
  <c r="S27" i="4"/>
  <c r="T26" i="4"/>
  <c r="S26" i="4"/>
  <c r="T25" i="4"/>
  <c r="S25" i="4"/>
  <c r="K31" i="4"/>
  <c r="L30" i="4"/>
  <c r="K30" i="4"/>
  <c r="L29" i="4"/>
  <c r="K29" i="4"/>
  <c r="L28" i="4"/>
  <c r="K28" i="4"/>
  <c r="J27" i="4"/>
  <c r="L26" i="4"/>
  <c r="K26" i="4"/>
  <c r="L25" i="4"/>
  <c r="K25" i="4"/>
  <c r="N16" i="1"/>
  <c r="M16" i="1"/>
  <c r="M15" i="1"/>
  <c r="N14" i="1"/>
  <c r="M14" i="1"/>
  <c r="M13" i="1"/>
  <c r="J12" i="1"/>
  <c r="N11" i="1"/>
  <c r="M11" i="1"/>
  <c r="N10" i="1"/>
  <c r="M10" i="1"/>
  <c r="L9" i="1"/>
  <c r="K9" i="1"/>
  <c r="J8" i="1"/>
  <c r="L7" i="1"/>
  <c r="K7" i="1"/>
  <c r="M6" i="1"/>
  <c r="M5" i="1"/>
  <c r="N4" i="1"/>
  <c r="M4" i="1"/>
  <c r="BP9" i="1"/>
  <c r="BP5" i="1"/>
  <c r="BP6" i="1"/>
  <c r="BP7" i="1"/>
  <c r="BP8" i="1"/>
  <c r="BP4" i="1"/>
  <c r="BW5" i="1"/>
  <c r="BW6" i="1"/>
  <c r="BW7" i="1"/>
  <c r="BW8" i="1"/>
  <c r="BW9" i="1"/>
  <c r="BW4" i="1"/>
  <c r="BV5" i="1"/>
  <c r="BV6" i="1"/>
  <c r="BV7" i="1"/>
  <c r="BV8" i="1"/>
  <c r="BV9" i="1"/>
  <c r="BV4" i="1"/>
  <c r="BD5" i="1"/>
  <c r="BD6" i="1"/>
  <c r="BD7" i="1"/>
  <c r="BD8" i="1"/>
  <c r="BD9" i="1"/>
  <c r="BD4" i="1"/>
  <c r="AB15" i="1"/>
  <c r="AA15" i="1"/>
  <c r="U15" i="1"/>
  <c r="T15" i="1"/>
  <c r="AI14" i="1"/>
  <c r="AH14" i="1"/>
  <c r="AB14" i="1"/>
  <c r="AA14" i="1"/>
  <c r="U14" i="1"/>
  <c r="T14" i="1"/>
  <c r="AH13" i="1"/>
  <c r="AB13" i="1"/>
  <c r="AA13" i="1"/>
  <c r="T13" i="1"/>
  <c r="D13" i="1"/>
  <c r="AI12" i="1"/>
  <c r="AH12" i="1"/>
  <c r="AB12" i="1"/>
  <c r="AA12" i="1"/>
  <c r="U12" i="1"/>
  <c r="T12" i="1"/>
  <c r="AI11" i="1"/>
  <c r="AH11" i="1"/>
  <c r="AB11" i="1"/>
  <c r="AA11" i="1"/>
  <c r="T11" i="1"/>
  <c r="G11" i="1"/>
  <c r="F11" i="1"/>
  <c r="AP10" i="1"/>
  <c r="AI10" i="1"/>
  <c r="AH10" i="1"/>
  <c r="AB10" i="1"/>
  <c r="AA10" i="1"/>
  <c r="U10" i="1"/>
  <c r="T10" i="1"/>
  <c r="G10" i="1"/>
  <c r="F10" i="1"/>
  <c r="BC9" i="1"/>
  <c r="AW9" i="1"/>
  <c r="AP9" i="1"/>
  <c r="AH9" i="1"/>
  <c r="AB9" i="1"/>
  <c r="AA9" i="1"/>
  <c r="U9" i="1"/>
  <c r="T9" i="1"/>
  <c r="G9" i="1"/>
  <c r="F9" i="1"/>
  <c r="BC8" i="1"/>
  <c r="AW8" i="1"/>
  <c r="AP8" i="1"/>
  <c r="AI8" i="1"/>
  <c r="AH8" i="1"/>
  <c r="AB8" i="1"/>
  <c r="AA8" i="1"/>
  <c r="U8" i="1"/>
  <c r="T8" i="1"/>
  <c r="G8" i="1"/>
  <c r="F8" i="1"/>
  <c r="BC7" i="1"/>
  <c r="AW7" i="1"/>
  <c r="AP7" i="1"/>
  <c r="AH7" i="1"/>
  <c r="AB7" i="1"/>
  <c r="AA7" i="1"/>
  <c r="U7" i="1"/>
  <c r="T7" i="1"/>
  <c r="G7" i="1"/>
  <c r="F7" i="1"/>
  <c r="BC6" i="1"/>
  <c r="AW6" i="1"/>
  <c r="AP6" i="1"/>
  <c r="AH6" i="1"/>
  <c r="AB6" i="1"/>
  <c r="AA6" i="1"/>
  <c r="U6" i="1"/>
  <c r="T6" i="1"/>
  <c r="G6" i="1"/>
  <c r="F6" i="1"/>
  <c r="BC5" i="1"/>
  <c r="AW5" i="1"/>
  <c r="AP5" i="1"/>
  <c r="AH5" i="1"/>
  <c r="AB5" i="1"/>
  <c r="AA5" i="1"/>
  <c r="U5" i="1"/>
  <c r="T5" i="1"/>
  <c r="G5" i="1"/>
  <c r="F5" i="1"/>
  <c r="BC4" i="1"/>
  <c r="AW4" i="1"/>
  <c r="AP4" i="1"/>
  <c r="AI4" i="1"/>
  <c r="AH4" i="1"/>
  <c r="AB4" i="1"/>
  <c r="AA4" i="1"/>
  <c r="U4" i="1"/>
  <c r="T4" i="1"/>
  <c r="G4" i="1"/>
  <c r="F4" i="1"/>
  <c r="L27" i="4" l="1"/>
  <c r="K27" i="4"/>
  <c r="N12" i="1"/>
  <c r="M12" i="1"/>
  <c r="N9" i="1"/>
  <c r="M9" i="1"/>
  <c r="N7" i="1"/>
  <c r="M7" i="1"/>
</calcChain>
</file>

<file path=xl/sharedStrings.xml><?xml version="1.0" encoding="utf-8"?>
<sst xmlns="http://schemas.openxmlformats.org/spreadsheetml/2006/main" count="482" uniqueCount="200">
  <si>
    <t>Powder</t>
  </si>
  <si>
    <t xml:space="preserve">Time </t>
  </si>
  <si>
    <t xml:space="preserve">Avg </t>
  </si>
  <si>
    <t>SD</t>
  </si>
  <si>
    <t>Conv1</t>
  </si>
  <si>
    <t>Film Grade Pellets</t>
  </si>
  <si>
    <t>Average</t>
  </si>
  <si>
    <t>Conv 2</t>
  </si>
  <si>
    <t>Conv 3</t>
  </si>
  <si>
    <t xml:space="preserve">Bottle Flakes </t>
  </si>
  <si>
    <t>Time</t>
  </si>
  <si>
    <t>Bottle Grade Pellets</t>
  </si>
  <si>
    <t xml:space="preserve">Conv 4 </t>
  </si>
  <si>
    <t>Mylar Film</t>
  </si>
  <si>
    <t>Coloured Film</t>
  </si>
  <si>
    <t xml:space="preserve">Clear Film </t>
  </si>
  <si>
    <t xml:space="preserve">Yellow Felt </t>
  </si>
  <si>
    <t>Black Felt</t>
  </si>
  <si>
    <t>Grey Felt</t>
  </si>
  <si>
    <t>Figure 1a)</t>
  </si>
  <si>
    <t xml:space="preserve">Gravimetric </t>
  </si>
  <si>
    <t xml:space="preserve">PET Conversion </t>
  </si>
  <si>
    <t>Time (min)</t>
  </si>
  <si>
    <t>1H NMR (Internal Standard)</t>
  </si>
  <si>
    <t>PET Conversion</t>
  </si>
  <si>
    <t>1H NMR (External Standard)</t>
  </si>
  <si>
    <t>HPLC Method</t>
  </si>
  <si>
    <t>Figure 1B)</t>
  </si>
  <si>
    <t xml:space="preserve">Gravimetric Conversion </t>
  </si>
  <si>
    <t xml:space="preserve">1H NMR Conversion </t>
  </si>
  <si>
    <t>Figure 2a)</t>
  </si>
  <si>
    <t>Figure 2b)</t>
  </si>
  <si>
    <t>Goodfellows Pellet</t>
  </si>
  <si>
    <t>FG Pellet</t>
  </si>
  <si>
    <t>BG Pellet</t>
  </si>
  <si>
    <t xml:space="preserve">Mylar </t>
  </si>
  <si>
    <t xml:space="preserve">Yellow </t>
  </si>
  <si>
    <t>Black</t>
  </si>
  <si>
    <t>Grey</t>
  </si>
  <si>
    <t>Morphology</t>
  </si>
  <si>
    <t>Kapp (min-1)</t>
  </si>
  <si>
    <t>Kapp SD</t>
  </si>
  <si>
    <t>Sample</t>
  </si>
  <si>
    <t>Avg Kapp</t>
  </si>
  <si>
    <t>1/Reff</t>
  </si>
  <si>
    <t>1/Reff^2</t>
  </si>
  <si>
    <t>Film Grade Pellet</t>
  </si>
  <si>
    <t>Bottle Grade Pellet</t>
  </si>
  <si>
    <t>Yellow Fibre</t>
  </si>
  <si>
    <t xml:space="preserve">Black Fibre </t>
  </si>
  <si>
    <t xml:space="preserve">Grey Fibre </t>
  </si>
  <si>
    <t>Fig 1a)</t>
  </si>
  <si>
    <t>250 RPM1</t>
  </si>
  <si>
    <t>250 RPM2</t>
  </si>
  <si>
    <t>250 RPM3</t>
  </si>
  <si>
    <t>250 RPM SD</t>
  </si>
  <si>
    <t>500 RPM1</t>
  </si>
  <si>
    <t>500 RPM2</t>
  </si>
  <si>
    <t>500 RPM3</t>
  </si>
  <si>
    <t>500RPM SD</t>
  </si>
  <si>
    <t>250 RPM Average</t>
  </si>
  <si>
    <t>500 RPM Average</t>
  </si>
  <si>
    <t>GoodFellows Pellet</t>
  </si>
  <si>
    <t>1000 RPM</t>
  </si>
  <si>
    <t>Fig 1b)</t>
  </si>
  <si>
    <t>250RPM</t>
  </si>
  <si>
    <t xml:space="preserve">Average Conversion </t>
  </si>
  <si>
    <t>500RPM_1</t>
  </si>
  <si>
    <t xml:space="preserve">500 Average </t>
  </si>
  <si>
    <t>500RPM2</t>
  </si>
  <si>
    <t>500 RPM</t>
  </si>
  <si>
    <t>250 RPM</t>
  </si>
  <si>
    <t xml:space="preserve">Fig5a) Mylar </t>
  </si>
  <si>
    <t xml:space="preserve">time </t>
  </si>
  <si>
    <t>X avg</t>
  </si>
  <si>
    <t xml:space="preserve">X low </t>
  </si>
  <si>
    <t xml:space="preserve">X high </t>
  </si>
  <si>
    <t>Experimental Conv</t>
  </si>
  <si>
    <t>Model</t>
  </si>
  <si>
    <t xml:space="preserve">Fig5b) Coloured Film </t>
  </si>
  <si>
    <t>Fig 5C) Clear Film</t>
  </si>
  <si>
    <t xml:space="preserve">Model </t>
  </si>
  <si>
    <t>Fig5d) Felt Fibres</t>
  </si>
  <si>
    <t xml:space="preserve"> </t>
  </si>
  <si>
    <t>Fig 5e)</t>
  </si>
  <si>
    <t xml:space="preserve">Sample </t>
  </si>
  <si>
    <t>Predict K</t>
  </si>
  <si>
    <t>Actual K</t>
  </si>
  <si>
    <t xml:space="preserve">BG </t>
  </si>
  <si>
    <t>Flake</t>
  </si>
  <si>
    <t>Mylar</t>
  </si>
  <si>
    <t xml:space="preserve">Coloured Film </t>
  </si>
  <si>
    <t>Figure 7a)</t>
  </si>
  <si>
    <t>7b)</t>
  </si>
  <si>
    <t>7c)</t>
  </si>
  <si>
    <t>7d)</t>
  </si>
  <si>
    <t>Fig 8a)</t>
  </si>
  <si>
    <t>X average</t>
  </si>
  <si>
    <t>8b)</t>
  </si>
  <si>
    <t>8c)</t>
  </si>
  <si>
    <t>8d)</t>
  </si>
  <si>
    <t>8e)</t>
  </si>
  <si>
    <t>Fig 9a)</t>
  </si>
  <si>
    <t>Average Conversion</t>
  </si>
  <si>
    <t>fig 9b)</t>
  </si>
  <si>
    <t xml:space="preserve">          Index             Ts             Tr          Value</t>
  </si>
  <si>
    <t xml:space="preserve">                          [°C]           [°C]        [Wg^-1]</t>
  </si>
  <si>
    <t>Temperature (Celclius)</t>
  </si>
  <si>
    <t>Wg^-1</t>
  </si>
  <si>
    <t xml:space="preserve">Standard </t>
  </si>
  <si>
    <t>Annealed</t>
  </si>
  <si>
    <t>Curve Name:</t>
  </si>
  <si>
    <t>Curve Values:</t>
  </si>
  <si>
    <t xml:space="preserve">                          [°C]           [°C]           [mW]</t>
  </si>
  <si>
    <t>0 Minutes</t>
  </si>
  <si>
    <t>Figure 10b)</t>
  </si>
  <si>
    <t>Index</t>
  </si>
  <si>
    <t>Ts</t>
  </si>
  <si>
    <t>Tr</t>
  </si>
  <si>
    <t>Value</t>
  </si>
  <si>
    <t>[°C]</t>
  </si>
  <si>
    <t>[Wg^-1]</t>
  </si>
  <si>
    <t>180 Minutes</t>
  </si>
  <si>
    <t xml:space="preserve">   [°C]  </t>
  </si>
  <si>
    <t>mW</t>
  </si>
  <si>
    <t xml:space="preserve">  JS_Zn10_6(180 Mins), 3.3800 mg</t>
  </si>
  <si>
    <t>JS-Crystallin</t>
  </si>
  <si>
    <t>e-Pure, 13.5100 mg</t>
  </si>
  <si>
    <t>120 Minutes</t>
  </si>
  <si>
    <t xml:space="preserve">  JS_Zn10_5(120 Mins), 7.5600 mg</t>
  </si>
  <si>
    <t xml:space="preserve">60 Minutes </t>
  </si>
  <si>
    <t xml:space="preserve">  JS_Zn10_4(60 Mins), 8.5600 mg</t>
  </si>
  <si>
    <t>240 Minutes</t>
  </si>
  <si>
    <t xml:space="preserve">  JS-Zn10-3-(360 MINS), 11.3800 mg</t>
  </si>
  <si>
    <t>360 Minutes</t>
  </si>
  <si>
    <t>300 Minutes</t>
  </si>
  <si>
    <t xml:space="preserve">  JS-Zn10-2-(300 MINS), 15.9300 mg</t>
  </si>
  <si>
    <t xml:space="preserve">  JS-Amorphous-Pure, 18.7300 mg</t>
  </si>
  <si>
    <t>Fig 10a)</t>
  </si>
  <si>
    <t>[mW]</t>
  </si>
  <si>
    <t xml:space="preserve">  JSUTTON_ZN5_1_15mins, 11.5900 mg</t>
  </si>
  <si>
    <t>15 Minute</t>
  </si>
  <si>
    <t xml:space="preserve">30 Minutes </t>
  </si>
  <si>
    <t>JSUTTON_ZN5_2</t>
  </si>
  <si>
    <t>_30mins, 6.7000 mg</t>
  </si>
  <si>
    <t>JSUTTON_ZN4_1</t>
  </si>
  <si>
    <t>_60mins, 13.4100 mg</t>
  </si>
  <si>
    <t xml:space="preserve">120 Minutes </t>
  </si>
  <si>
    <t>JSUTTON_ZN4_2</t>
  </si>
  <si>
    <t>_120mins, 14.5500 mg</t>
  </si>
  <si>
    <t>180 minutes</t>
  </si>
  <si>
    <t>JSUTTON_ZN4_3</t>
  </si>
  <si>
    <t>_180mins, 9.9800 mg</t>
  </si>
  <si>
    <t xml:space="preserve">210 Minutes </t>
  </si>
  <si>
    <t xml:space="preserve">  !]1[JS_ZN8_1 (210 Mins)</t>
  </si>
  <si>
    <t xml:space="preserve">  !]1[JS_ZN8_2 (240 Mins)</t>
  </si>
  <si>
    <t xml:space="preserve">              0     15.017e-03          0.000      0.0589809</t>
  </si>
  <si>
    <t xml:space="preserve">240 Minutes </t>
  </si>
  <si>
    <t xml:space="preserve">Figure 11a) </t>
  </si>
  <si>
    <t xml:space="preserve">0 Minutes </t>
  </si>
  <si>
    <t>Extension</t>
  </si>
  <si>
    <t>Stress N/mm</t>
  </si>
  <si>
    <t>Figure 11b)</t>
  </si>
  <si>
    <t>15 Minutes</t>
  </si>
  <si>
    <t>60 Minutes</t>
  </si>
  <si>
    <t>210 minutes</t>
  </si>
  <si>
    <t>Figure 13a)</t>
  </si>
  <si>
    <t>Bottle Grade</t>
  </si>
  <si>
    <t>Mn kDa</t>
  </si>
  <si>
    <t>Conv</t>
  </si>
  <si>
    <t>Film Grade</t>
  </si>
  <si>
    <t>Mn (kDa)</t>
  </si>
  <si>
    <t xml:space="preserve">Powder </t>
  </si>
  <si>
    <t>Figure 13b)</t>
  </si>
  <si>
    <t>Mn</t>
  </si>
  <si>
    <t>&gt;200</t>
  </si>
  <si>
    <t>First Fracture Stress (Pa)</t>
  </si>
  <si>
    <t>&gt;100</t>
  </si>
  <si>
    <t>Figure 15</t>
  </si>
  <si>
    <t xml:space="preserve">Ground at 60 Mins </t>
  </si>
  <si>
    <t xml:space="preserve">Ground at 120 Mins </t>
  </si>
  <si>
    <t>Ground at 180 Mins</t>
  </si>
  <si>
    <t>SSA(mm^2 g^-10</t>
  </si>
  <si>
    <t>Conversion 1</t>
  </si>
  <si>
    <t>Conversion 2</t>
  </si>
  <si>
    <t>Conversion 3</t>
  </si>
  <si>
    <t>Conversion 4</t>
  </si>
  <si>
    <t xml:space="preserve">Conversion 4 </t>
  </si>
  <si>
    <t xml:space="preserve">SD = </t>
  </si>
  <si>
    <t>Standard Deviation</t>
  </si>
  <si>
    <t>1000RPM1</t>
  </si>
  <si>
    <t>1000RPM2</t>
  </si>
  <si>
    <t>1000RPM3</t>
  </si>
  <si>
    <t>1000RPM4</t>
  </si>
  <si>
    <t xml:space="preserve">Conv 1 </t>
  </si>
  <si>
    <t xml:space="preserve">Conv = PET Converision </t>
  </si>
  <si>
    <t>Dataset in support of the publication The impact of morphology on the catalytic glycolysis kinetics of post-consumer poly(ethylene terephthalate)</t>
  </si>
  <si>
    <r>
      <t>Sutton, J.</t>
    </r>
    <r>
      <rPr>
        <sz val="10"/>
        <color rgb="FF666666"/>
        <rFont val="Arial"/>
        <family val="2"/>
      </rPr>
      <t xml:space="preserve">, </t>
    </r>
    <r>
      <rPr>
        <sz val="10"/>
        <color rgb="FF0D0D0D"/>
        <rFont val="Arial"/>
        <family val="2"/>
      </rPr>
      <t>Batchelor, K. F.</t>
    </r>
    <r>
      <rPr>
        <sz val="10"/>
        <color rgb="FF666666"/>
        <rFont val="Arial"/>
        <family val="2"/>
      </rPr>
      <t xml:space="preserve">, </t>
    </r>
    <r>
      <rPr>
        <sz val="10"/>
        <color rgb="FF0D0D0D"/>
        <rFont val="Arial"/>
        <family val="2"/>
      </rPr>
      <t>Dove, A. P.</t>
    </r>
    <r>
      <rPr>
        <sz val="10"/>
        <color rgb="FF666666"/>
        <rFont val="Arial"/>
        <family val="2"/>
      </rPr>
      <t xml:space="preserve"> &amp; </t>
    </r>
    <r>
      <rPr>
        <sz val="10"/>
        <color rgb="FF0D0D0D"/>
        <rFont val="Arial"/>
        <family val="2"/>
      </rPr>
      <t>Wood, J.</t>
    </r>
  </si>
  <si>
    <t>https://doi.org/10.1016/j.cej.2026.182232</t>
  </si>
  <si>
    <t>Chemical Engineering Journal 549 (2026) 182232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</si>
</sst>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D0D0D"/>
      <name val="Arial"/>
      <family val="2"/>
    </font>
    <font>
      <sz val="10"/>
      <color rgb="FF66666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9" fontId="0" fillId="0" borderId="0" xfId="1" applyFont="1"/>
    <xf numFmtId="9" fontId="0" fillId="0" borderId="0" xfId="0" applyNumberFormat="1"/>
    <xf numFmtId="164" fontId="0" fillId="0" borderId="0" xfId="1" applyNumberFormat="1" applyFont="1"/>
    <xf numFmtId="10" fontId="0" fillId="0" borderId="0" xfId="0" applyNumberFormat="1"/>
    <xf numFmtId="10" fontId="0" fillId="0" borderId="0" xfId="1" applyNumberFormat="1" applyFont="1"/>
    <xf numFmtId="0" fontId="0" fillId="0" borderId="0" xfId="1" applyNumberFormat="1" applyFont="1"/>
    <xf numFmtId="0" fontId="2" fillId="0" borderId="0" xfId="0" applyFont="1"/>
    <xf numFmtId="11" fontId="0" fillId="0" borderId="0" xfId="0" applyNumberFormat="1"/>
    <xf numFmtId="3" fontId="0" fillId="0" borderId="0" xfId="0" applyNumberFormat="1"/>
    <xf numFmtId="9" fontId="2" fillId="0" borderId="0" xfId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AA9CF-7687-46B0-BBC6-68E27DC5E722}">
  <dimension ref="A1:V26"/>
  <sheetViews>
    <sheetView tabSelected="1" zoomScale="85" zoomScaleNormal="85" workbookViewId="0">
      <selection activeCell="N26" sqref="N26"/>
    </sheetView>
  </sheetViews>
  <sheetFormatPr defaultRowHeight="14.4" x14ac:dyDescent="0.3"/>
  <cols>
    <col min="2" max="2" width="14.21875" bestFit="1" customWidth="1"/>
    <col min="18" max="18" width="9.6640625" bestFit="1" customWidth="1"/>
    <col min="19" max="19" width="20.77734375" bestFit="1" customWidth="1"/>
    <col min="21" max="21" width="17.88671875" bestFit="1" customWidth="1"/>
  </cols>
  <sheetData>
    <row r="1" spans="1:22" x14ac:dyDescent="0.3">
      <c r="A1" t="s">
        <v>196</v>
      </c>
    </row>
    <row r="2" spans="1:22" x14ac:dyDescent="0.3">
      <c r="A2" s="14" t="s">
        <v>197</v>
      </c>
    </row>
    <row r="3" spans="1:22" x14ac:dyDescent="0.3">
      <c r="A3" t="s">
        <v>198</v>
      </c>
      <c r="E3" t="s">
        <v>199</v>
      </c>
    </row>
    <row r="4" spans="1:22" x14ac:dyDescent="0.3">
      <c r="A4" s="8" t="s">
        <v>19</v>
      </c>
      <c r="R4" s="8" t="s">
        <v>27</v>
      </c>
    </row>
    <row r="5" spans="1:22" x14ac:dyDescent="0.3">
      <c r="A5" s="8" t="s">
        <v>20</v>
      </c>
      <c r="E5" s="8" t="s">
        <v>23</v>
      </c>
      <c r="I5" s="8" t="s">
        <v>25</v>
      </c>
      <c r="M5" s="8" t="s">
        <v>26</v>
      </c>
      <c r="R5" t="s">
        <v>22</v>
      </c>
      <c r="S5" t="s">
        <v>28</v>
      </c>
      <c r="T5" t="s">
        <v>3</v>
      </c>
      <c r="U5" t="s">
        <v>29</v>
      </c>
      <c r="V5" t="s">
        <v>3</v>
      </c>
    </row>
    <row r="6" spans="1:22" x14ac:dyDescent="0.3">
      <c r="A6" t="s">
        <v>1</v>
      </c>
      <c r="B6" s="2" t="s">
        <v>24</v>
      </c>
      <c r="C6" t="s">
        <v>3</v>
      </c>
      <c r="E6" t="s">
        <v>22</v>
      </c>
      <c r="F6" t="s">
        <v>24</v>
      </c>
      <c r="G6" t="s">
        <v>3</v>
      </c>
      <c r="I6" t="s">
        <v>22</v>
      </c>
      <c r="J6" t="s">
        <v>24</v>
      </c>
      <c r="K6" t="s">
        <v>3</v>
      </c>
      <c r="M6" t="s">
        <v>22</v>
      </c>
      <c r="N6" t="s">
        <v>24</v>
      </c>
      <c r="O6" t="s">
        <v>3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3">
      <c r="A7">
        <v>0</v>
      </c>
      <c r="B7" s="2">
        <v>0</v>
      </c>
      <c r="C7">
        <v>0</v>
      </c>
      <c r="E7">
        <v>0</v>
      </c>
      <c r="F7">
        <v>0</v>
      </c>
      <c r="G7">
        <v>0</v>
      </c>
      <c r="I7">
        <v>0</v>
      </c>
      <c r="J7">
        <v>0</v>
      </c>
      <c r="K7">
        <v>0</v>
      </c>
      <c r="M7">
        <v>0</v>
      </c>
      <c r="N7">
        <v>0</v>
      </c>
      <c r="O7">
        <v>0</v>
      </c>
      <c r="R7">
        <v>5</v>
      </c>
      <c r="S7">
        <v>0.29345367870120348</v>
      </c>
      <c r="T7">
        <v>2.7173957270516202E-2</v>
      </c>
      <c r="U7">
        <v>0.36118640148011105</v>
      </c>
      <c r="V7">
        <v>5.3724281995497988E-2</v>
      </c>
    </row>
    <row r="8" spans="1:22" x14ac:dyDescent="0.3">
      <c r="A8">
        <v>5</v>
      </c>
      <c r="B8">
        <v>0.29345367870120348</v>
      </c>
      <c r="C8">
        <v>2.7173957270516202E-2</v>
      </c>
      <c r="E8">
        <v>2.5</v>
      </c>
      <c r="F8">
        <v>0.21134751773049645</v>
      </c>
      <c r="G8">
        <v>5.3724281995497988E-2</v>
      </c>
      <c r="I8">
        <v>5</v>
      </c>
      <c r="J8">
        <v>36.258273689028201</v>
      </c>
      <c r="K8">
        <v>7.9620980262136225</v>
      </c>
      <c r="M8">
        <v>5</v>
      </c>
      <c r="N8">
        <v>33.927499899580603</v>
      </c>
      <c r="O8">
        <v>9.7309435594839204</v>
      </c>
      <c r="R8">
        <v>10</v>
      </c>
      <c r="S8">
        <v>0.51333333333333331</v>
      </c>
      <c r="T8">
        <v>5.1316014394468888E-2</v>
      </c>
      <c r="U8">
        <v>0.51543478260869569</v>
      </c>
      <c r="V8">
        <v>3.701746268403959E-2</v>
      </c>
    </row>
    <row r="9" spans="1:22" x14ac:dyDescent="0.3">
      <c r="A9">
        <v>10</v>
      </c>
      <c r="B9">
        <v>0.51333333333333331</v>
      </c>
      <c r="C9">
        <v>5.1316014394468888E-2</v>
      </c>
      <c r="E9">
        <v>5</v>
      </c>
      <c r="F9">
        <v>0.36118640148011105</v>
      </c>
      <c r="G9">
        <v>3.701746268403959E-2</v>
      </c>
      <c r="I9">
        <v>10</v>
      </c>
      <c r="J9">
        <v>53.395279838190163</v>
      </c>
      <c r="K9">
        <v>8.98847606664728</v>
      </c>
      <c r="M9">
        <v>10</v>
      </c>
      <c r="N9">
        <v>50.759948699409421</v>
      </c>
      <c r="O9">
        <v>9.700775332879747</v>
      </c>
      <c r="R9">
        <v>15</v>
      </c>
      <c r="S9">
        <v>0.692008486562942</v>
      </c>
      <c r="T9">
        <v>4.7055538415324276E-2</v>
      </c>
      <c r="U9">
        <v>0.6553792784458834</v>
      </c>
      <c r="V9">
        <v>3.4252297905151434E-2</v>
      </c>
    </row>
    <row r="10" spans="1:22" x14ac:dyDescent="0.3">
      <c r="A10">
        <v>15</v>
      </c>
      <c r="B10">
        <v>0.692008486562942</v>
      </c>
      <c r="C10">
        <v>4.7055538415324276E-2</v>
      </c>
      <c r="E10">
        <v>10</v>
      </c>
      <c r="F10">
        <v>0.51543478260869569</v>
      </c>
      <c r="G10">
        <v>3.4252297905151434E-2</v>
      </c>
      <c r="I10">
        <v>20</v>
      </c>
      <c r="J10">
        <v>73.551542944020198</v>
      </c>
      <c r="K10">
        <v>4.0528607924467028</v>
      </c>
      <c r="M10">
        <v>20</v>
      </c>
      <c r="N10">
        <v>72.698277825082073</v>
      </c>
      <c r="O10">
        <v>4.5458402683957297</v>
      </c>
      <c r="R10">
        <v>20</v>
      </c>
      <c r="S10">
        <v>0.79674292671985647</v>
      </c>
      <c r="T10">
        <v>4.0514903628501714E-2</v>
      </c>
      <c r="U10">
        <v>0.76677844588344124</v>
      </c>
      <c r="V10">
        <v>6.2365652213342615E-2</v>
      </c>
    </row>
    <row r="11" spans="1:22" x14ac:dyDescent="0.3">
      <c r="A11">
        <v>20</v>
      </c>
      <c r="B11">
        <v>0.79674292671985647</v>
      </c>
      <c r="C11">
        <v>4.0514903628501714E-2</v>
      </c>
      <c r="E11">
        <v>15</v>
      </c>
      <c r="F11">
        <v>0.6553792784458834</v>
      </c>
      <c r="G11">
        <v>6.2365652213342615E-2</v>
      </c>
      <c r="I11">
        <v>30</v>
      </c>
      <c r="J11">
        <v>88.30511671817662</v>
      </c>
      <c r="K11">
        <v>4.5058672449408945</v>
      </c>
      <c r="M11">
        <v>30</v>
      </c>
      <c r="N11">
        <v>85.233484014504484</v>
      </c>
      <c r="O11">
        <v>3.7043914298209759</v>
      </c>
      <c r="R11">
        <v>30</v>
      </c>
      <c r="S11">
        <v>0.90234146341463406</v>
      </c>
      <c r="T11">
        <v>3.981491982374305E-2</v>
      </c>
      <c r="U11">
        <v>0.86953746530989828</v>
      </c>
      <c r="V11">
        <v>5.9200211542912183E-2</v>
      </c>
    </row>
    <row r="12" spans="1:22" x14ac:dyDescent="0.3">
      <c r="A12">
        <v>30</v>
      </c>
      <c r="B12">
        <v>0.90234146341463406</v>
      </c>
      <c r="C12">
        <v>3.981491982374305E-2</v>
      </c>
      <c r="E12">
        <v>20</v>
      </c>
      <c r="F12">
        <v>0.76677844588344124</v>
      </c>
      <c r="G12">
        <v>5.9200211542912183E-2</v>
      </c>
      <c r="I12">
        <v>45</v>
      </c>
      <c r="J12">
        <v>94.631467327863888</v>
      </c>
      <c r="K12">
        <v>8.726601504168837</v>
      </c>
      <c r="M12">
        <v>45</v>
      </c>
      <c r="N12">
        <v>92.56113536950545</v>
      </c>
      <c r="O12">
        <v>2.5156889688269137</v>
      </c>
      <c r="R12">
        <v>45</v>
      </c>
      <c r="S12">
        <v>0.91999999999999993</v>
      </c>
      <c r="T12">
        <v>1.9999999999999962E-2</v>
      </c>
      <c r="U12">
        <v>0.9491489361702129</v>
      </c>
      <c r="V12">
        <v>6.2100589842242454E-2</v>
      </c>
    </row>
    <row r="13" spans="1:22" x14ac:dyDescent="0.3">
      <c r="A13">
        <v>45</v>
      </c>
      <c r="B13">
        <v>0.91999999999999993</v>
      </c>
      <c r="C13">
        <v>1.9999999999999962E-2</v>
      </c>
      <c r="E13">
        <v>30</v>
      </c>
      <c r="F13">
        <v>0.86953746530989828</v>
      </c>
      <c r="G13">
        <v>6.2100589842242454E-2</v>
      </c>
      <c r="I13">
        <v>60</v>
      </c>
      <c r="J13">
        <v>99.901142988876543</v>
      </c>
      <c r="K13">
        <v>0.17004124780745719</v>
      </c>
      <c r="M13">
        <v>60</v>
      </c>
      <c r="N13">
        <v>93.906955838375652</v>
      </c>
      <c r="O13">
        <v>4.9605027596466575</v>
      </c>
    </row>
    <row r="14" spans="1:22" x14ac:dyDescent="0.3">
      <c r="A14">
        <v>60</v>
      </c>
      <c r="B14">
        <v>1</v>
      </c>
      <c r="C14">
        <v>0</v>
      </c>
      <c r="E14">
        <v>45</v>
      </c>
      <c r="F14">
        <v>0.9491489361702129</v>
      </c>
      <c r="G14">
        <v>5.5467477083724466E-2</v>
      </c>
    </row>
    <row r="15" spans="1:22" x14ac:dyDescent="0.3">
      <c r="E15">
        <v>50</v>
      </c>
      <c r="F15">
        <v>1</v>
      </c>
      <c r="G15">
        <v>0</v>
      </c>
    </row>
    <row r="16" spans="1:22" x14ac:dyDescent="0.3">
      <c r="B16" s="2"/>
    </row>
    <row r="17" spans="1:2" x14ac:dyDescent="0.3">
      <c r="B17" s="2"/>
    </row>
    <row r="18" spans="1:2" x14ac:dyDescent="0.3">
      <c r="B18" s="2"/>
    </row>
    <row r="19" spans="1:2" x14ac:dyDescent="0.3">
      <c r="A19" s="8" t="s">
        <v>188</v>
      </c>
      <c r="B19" s="11" t="s">
        <v>189</v>
      </c>
    </row>
    <row r="20" spans="1:2" x14ac:dyDescent="0.3">
      <c r="B20" s="2"/>
    </row>
    <row r="21" spans="1:2" x14ac:dyDescent="0.3">
      <c r="B21" s="2"/>
    </row>
    <row r="22" spans="1:2" x14ac:dyDescent="0.3">
      <c r="B22" s="2"/>
    </row>
    <row r="23" spans="1:2" x14ac:dyDescent="0.3">
      <c r="B23" s="2"/>
    </row>
    <row r="24" spans="1:2" x14ac:dyDescent="0.3">
      <c r="B24" s="2"/>
    </row>
    <row r="25" spans="1:2" x14ac:dyDescent="0.3">
      <c r="B25" s="2"/>
    </row>
    <row r="26" spans="1:2" x14ac:dyDescent="0.3">
      <c r="B2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98D27-2DE9-495B-9A00-5F810C442842}">
  <dimension ref="A1:BY37"/>
  <sheetViews>
    <sheetView zoomScale="70" zoomScaleNormal="70" workbookViewId="0">
      <selection activeCell="AI32" sqref="AI32"/>
    </sheetView>
  </sheetViews>
  <sheetFormatPr defaultRowHeight="14.4" x14ac:dyDescent="0.3"/>
  <cols>
    <col min="1" max="1" width="18" bestFit="1" customWidth="1"/>
    <col min="2" max="2" width="12.5546875" bestFit="1" customWidth="1"/>
    <col min="3" max="3" width="12.88671875" bestFit="1" customWidth="1"/>
    <col min="4" max="4" width="16.109375" bestFit="1" customWidth="1"/>
    <col min="5" max="5" width="12.88671875" bestFit="1" customWidth="1"/>
    <col min="6" max="6" width="19.6640625" bestFit="1" customWidth="1"/>
    <col min="7" max="7" width="14.21875" bestFit="1" customWidth="1"/>
    <col min="9" max="9" width="22.77734375" bestFit="1" customWidth="1"/>
    <col min="10" max="10" width="9.5546875" bestFit="1" customWidth="1"/>
    <col min="13" max="14" width="14.21875" bestFit="1" customWidth="1"/>
    <col min="15" max="15" width="8.6640625" customWidth="1"/>
    <col min="16" max="16" width="21.5546875" bestFit="1" customWidth="1"/>
    <col min="20" max="20" width="8.77734375" bestFit="1" customWidth="1"/>
    <col min="21" max="21" width="6" bestFit="1" customWidth="1"/>
    <col min="23" max="23" width="23.77734375" bestFit="1" customWidth="1"/>
    <col min="27" max="27" width="19.6640625" bestFit="1" customWidth="1"/>
    <col min="28" max="28" width="7.88671875" bestFit="1" customWidth="1"/>
    <col min="30" max="30" width="16.44140625" bestFit="1" customWidth="1"/>
    <col min="34" max="35" width="14.21875" bestFit="1" customWidth="1"/>
    <col min="37" max="37" width="12.21875" bestFit="1" customWidth="1"/>
    <col min="41" max="41" width="13.33203125" bestFit="1" customWidth="1"/>
    <col min="42" max="42" width="19.6640625" bestFit="1" customWidth="1"/>
    <col min="44" max="44" width="16.44140625" bestFit="1" customWidth="1"/>
    <col min="45" max="47" width="9.109375" bestFit="1" customWidth="1"/>
    <col min="48" max="48" width="5.44140625" bestFit="1" customWidth="1"/>
    <col min="49" max="49" width="4.21875" bestFit="1" customWidth="1"/>
    <col min="51" max="51" width="12.77734375" bestFit="1" customWidth="1"/>
    <col min="55" max="55" width="8.77734375" bestFit="1" customWidth="1"/>
    <col min="56" max="56" width="6" bestFit="1" customWidth="1"/>
    <col min="58" max="58" width="13.88671875" bestFit="1" customWidth="1"/>
    <col min="61" max="61" width="9.21875" bestFit="1" customWidth="1"/>
    <col min="62" max="62" width="4.21875" bestFit="1" customWidth="1"/>
    <col min="64" max="64" width="12.33203125" bestFit="1" customWidth="1"/>
    <col min="68" max="68" width="6.109375" bestFit="1" customWidth="1"/>
    <col min="69" max="69" width="3.33203125" bestFit="1" customWidth="1"/>
    <col min="70" max="70" width="11.44140625" bestFit="1" customWidth="1"/>
    <col min="74" max="74" width="9.21875" bestFit="1" customWidth="1"/>
    <col min="75" max="75" width="4.21875" bestFit="1" customWidth="1"/>
  </cols>
  <sheetData>
    <row r="1" spans="1:77" x14ac:dyDescent="0.3">
      <c r="A1" t="s">
        <v>30</v>
      </c>
    </row>
    <row r="2" spans="1:77" x14ac:dyDescent="0.3">
      <c r="A2" s="8" t="s">
        <v>0</v>
      </c>
      <c r="I2" s="8" t="s">
        <v>62</v>
      </c>
      <c r="P2" s="8" t="s">
        <v>5</v>
      </c>
      <c r="W2" s="8" t="s">
        <v>11</v>
      </c>
      <c r="AD2" s="8" t="s">
        <v>9</v>
      </c>
      <c r="AK2" s="8" t="s">
        <v>13</v>
      </c>
      <c r="AR2" s="8" t="s">
        <v>14</v>
      </c>
      <c r="AY2" s="8" t="s">
        <v>15</v>
      </c>
      <c r="BF2" s="8" t="s">
        <v>16</v>
      </c>
      <c r="BL2" s="8" t="s">
        <v>17</v>
      </c>
      <c r="BR2" s="8" t="s">
        <v>18</v>
      </c>
      <c r="BY2" s="8"/>
    </row>
    <row r="3" spans="1:77" ht="28.8" x14ac:dyDescent="0.3">
      <c r="A3" t="s">
        <v>1</v>
      </c>
      <c r="B3" s="1" t="s">
        <v>183</v>
      </c>
      <c r="C3" s="1" t="s">
        <v>184</v>
      </c>
      <c r="D3" s="1" t="s">
        <v>185</v>
      </c>
      <c r="E3" s="1" t="s">
        <v>186</v>
      </c>
      <c r="F3" t="s">
        <v>103</v>
      </c>
      <c r="G3" t="s">
        <v>3</v>
      </c>
      <c r="I3" t="s">
        <v>1</v>
      </c>
      <c r="J3" s="1" t="s">
        <v>183</v>
      </c>
      <c r="K3" s="1" t="s">
        <v>184</v>
      </c>
      <c r="L3" s="1" t="s">
        <v>185</v>
      </c>
      <c r="M3" t="s">
        <v>103</v>
      </c>
      <c r="N3" t="s">
        <v>3</v>
      </c>
      <c r="P3" t="s">
        <v>1</v>
      </c>
      <c r="Q3" s="1" t="s">
        <v>183</v>
      </c>
      <c r="R3" s="1" t="s">
        <v>184</v>
      </c>
      <c r="S3" s="1" t="s">
        <v>185</v>
      </c>
      <c r="T3" t="s">
        <v>103</v>
      </c>
      <c r="U3" t="s">
        <v>3</v>
      </c>
      <c r="W3" t="s">
        <v>10</v>
      </c>
      <c r="X3" s="1" t="s">
        <v>183</v>
      </c>
      <c r="Y3" s="1" t="s">
        <v>184</v>
      </c>
      <c r="Z3" s="1" t="s">
        <v>185</v>
      </c>
      <c r="AA3" t="s">
        <v>103</v>
      </c>
      <c r="AB3" t="s">
        <v>3</v>
      </c>
      <c r="AC3" s="4"/>
      <c r="AD3" t="s">
        <v>1</v>
      </c>
      <c r="AE3" s="1" t="s">
        <v>183</v>
      </c>
      <c r="AF3" s="1" t="s">
        <v>184</v>
      </c>
      <c r="AG3" s="1" t="s">
        <v>185</v>
      </c>
      <c r="AH3" t="s">
        <v>103</v>
      </c>
      <c r="AI3" s="2" t="s">
        <v>3</v>
      </c>
      <c r="AK3" t="s">
        <v>1</v>
      </c>
      <c r="AL3" s="1" t="s">
        <v>183</v>
      </c>
      <c r="AM3" s="1" t="s">
        <v>184</v>
      </c>
      <c r="AN3" s="1" t="s">
        <v>185</v>
      </c>
      <c r="AO3" t="s">
        <v>187</v>
      </c>
      <c r="AP3" t="s">
        <v>103</v>
      </c>
      <c r="AR3" t="s">
        <v>1</v>
      </c>
      <c r="AS3" s="1" t="s">
        <v>183</v>
      </c>
      <c r="AT3" s="1" t="s">
        <v>184</v>
      </c>
      <c r="AU3" s="1" t="s">
        <v>185</v>
      </c>
      <c r="AV3" t="s">
        <v>103</v>
      </c>
      <c r="AW3" t="s">
        <v>3</v>
      </c>
      <c r="AY3" t="s">
        <v>1</v>
      </c>
      <c r="AZ3" s="1" t="s">
        <v>183</v>
      </c>
      <c r="BA3" s="1" t="s">
        <v>184</v>
      </c>
      <c r="BB3" s="1" t="s">
        <v>185</v>
      </c>
      <c r="BC3" t="s">
        <v>103</v>
      </c>
      <c r="BD3" t="s">
        <v>3</v>
      </c>
      <c r="BF3" s="1" t="s">
        <v>183</v>
      </c>
      <c r="BG3" s="1" t="s">
        <v>184</v>
      </c>
      <c r="BH3" s="1" t="s">
        <v>185</v>
      </c>
      <c r="BI3" t="s">
        <v>103</v>
      </c>
      <c r="BJ3" t="s">
        <v>3</v>
      </c>
      <c r="BL3" t="s">
        <v>10</v>
      </c>
      <c r="BM3" s="1" t="s">
        <v>183</v>
      </c>
      <c r="BN3" s="1" t="s">
        <v>184</v>
      </c>
      <c r="BO3" s="1" t="s">
        <v>185</v>
      </c>
      <c r="BP3" t="s">
        <v>103</v>
      </c>
      <c r="BQ3" s="2" t="s">
        <v>3</v>
      </c>
      <c r="BR3" t="s">
        <v>1</v>
      </c>
      <c r="BS3" s="1" t="s">
        <v>183</v>
      </c>
      <c r="BT3" s="1" t="s">
        <v>184</v>
      </c>
      <c r="BU3" s="1" t="s">
        <v>185</v>
      </c>
      <c r="BV3" t="s">
        <v>103</v>
      </c>
      <c r="BW3" s="2" t="s">
        <v>3</v>
      </c>
    </row>
    <row r="4" spans="1:77" x14ac:dyDescent="0.3">
      <c r="A4">
        <v>0</v>
      </c>
      <c r="B4" s="2">
        <v>0</v>
      </c>
      <c r="C4" s="2">
        <v>0</v>
      </c>
      <c r="D4" s="2">
        <v>0</v>
      </c>
      <c r="E4" s="2">
        <v>0</v>
      </c>
      <c r="F4">
        <f>AVERAGE(B4:E4)</f>
        <v>0</v>
      </c>
      <c r="G4" s="7">
        <f t="shared" ref="G4:G11" si="0">_xlfn.STDEV.S(B4:E4)</f>
        <v>0</v>
      </c>
      <c r="H4" s="7"/>
      <c r="I4">
        <v>0</v>
      </c>
      <c r="J4">
        <v>0</v>
      </c>
      <c r="K4">
        <v>0</v>
      </c>
      <c r="M4">
        <f>AVERAGE(J4:L4)</f>
        <v>0</v>
      </c>
      <c r="N4">
        <f>_xlfn.STDEV.S(J4:L4)</f>
        <v>0</v>
      </c>
      <c r="P4">
        <v>0</v>
      </c>
      <c r="Q4">
        <v>0</v>
      </c>
      <c r="R4">
        <v>0</v>
      </c>
      <c r="S4">
        <v>0</v>
      </c>
      <c r="T4" s="4">
        <f>AVERAGE(Q4:S4)</f>
        <v>0</v>
      </c>
      <c r="U4" s="4">
        <f>_xlfn.STDEV.S(Q4:S4)</f>
        <v>0</v>
      </c>
      <c r="W4">
        <v>0</v>
      </c>
      <c r="X4" s="4">
        <v>0</v>
      </c>
      <c r="Y4" s="4">
        <v>0</v>
      </c>
      <c r="Z4" s="2">
        <v>0</v>
      </c>
      <c r="AA4" s="2">
        <f>AVERAGE(X4:Z4)</f>
        <v>0</v>
      </c>
      <c r="AB4" s="2">
        <f>_xlfn.STDEV.S(X4:Z4)</f>
        <v>0</v>
      </c>
      <c r="AC4" s="4"/>
      <c r="AD4">
        <v>0</v>
      </c>
      <c r="AE4" s="2">
        <v>0</v>
      </c>
      <c r="AF4" s="2">
        <v>0</v>
      </c>
      <c r="AG4" s="2">
        <v>0</v>
      </c>
      <c r="AH4" s="7">
        <f>AVERAGE(AE4:AG4)</f>
        <v>0</v>
      </c>
      <c r="AI4" s="7">
        <f>_xlfn.STDEV.S(AE4:AG4)</f>
        <v>0</v>
      </c>
      <c r="AJ4" s="2"/>
      <c r="AK4">
        <v>0</v>
      </c>
      <c r="AL4" s="2">
        <v>0</v>
      </c>
      <c r="AM4" s="2">
        <v>0</v>
      </c>
      <c r="AN4" s="2">
        <v>0</v>
      </c>
      <c r="AO4" s="2">
        <v>0</v>
      </c>
      <c r="AP4" s="2">
        <f>AVERAGE(AL4:AO4)</f>
        <v>0</v>
      </c>
      <c r="AR4">
        <v>0</v>
      </c>
      <c r="AS4" s="2">
        <v>0</v>
      </c>
      <c r="AT4" s="2">
        <v>0</v>
      </c>
      <c r="AU4" s="2">
        <v>0</v>
      </c>
      <c r="AV4" s="2">
        <v>-3.3333333333336601E-5</v>
      </c>
      <c r="AW4" s="2">
        <f t="shared" ref="AW4:AW9" si="1">_xlfn.STDEV.S(AS4:AU4)</f>
        <v>0</v>
      </c>
      <c r="AY4">
        <v>0</v>
      </c>
      <c r="AZ4">
        <v>5.0000000000000001E-3</v>
      </c>
      <c r="BA4">
        <v>1.6500000000000001E-2</v>
      </c>
      <c r="BB4" s="6">
        <v>3.4000000000000002E-2</v>
      </c>
      <c r="BC4" s="6">
        <f>AVERAGE(AZ4:BA4)</f>
        <v>1.0750000000000001E-2</v>
      </c>
      <c r="BD4" s="4">
        <f>_xlfn.STDEV.S(AZ4:BB4)</f>
        <v>1.460308186651023E-2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/>
      <c r="BL4">
        <v>0</v>
      </c>
      <c r="BM4" s="2">
        <v>0</v>
      </c>
      <c r="BN4" s="2">
        <v>0</v>
      </c>
      <c r="BO4" s="2">
        <v>0</v>
      </c>
      <c r="BP4" s="3">
        <f>AVERAGE(BM4:BO4)</f>
        <v>0</v>
      </c>
      <c r="BR4" s="7">
        <v>0</v>
      </c>
      <c r="BS4" s="2">
        <v>0</v>
      </c>
      <c r="BT4" s="2">
        <v>0</v>
      </c>
      <c r="BU4" s="2">
        <v>0</v>
      </c>
      <c r="BV4" s="2">
        <f>AVERAGE(BS4:BU4)</f>
        <v>0</v>
      </c>
      <c r="BW4" s="2">
        <f>_xlfn.STDEV.S(BS4:BU4)</f>
        <v>0</v>
      </c>
    </row>
    <row r="5" spans="1:77" x14ac:dyDescent="0.3">
      <c r="A5">
        <v>2.5</v>
      </c>
      <c r="B5" s="2">
        <v>0.25</v>
      </c>
      <c r="C5" s="2">
        <v>0.23404255319148937</v>
      </c>
      <c r="E5" s="2">
        <v>0.15</v>
      </c>
      <c r="F5">
        <f>AVERAGE(B5:E5)</f>
        <v>0.21134751773049645</v>
      </c>
      <c r="G5" s="7">
        <f>_xlfn.STDEV.S(B5:E5)</f>
        <v>5.3724281995497988E-2</v>
      </c>
      <c r="H5" s="7"/>
      <c r="I5">
        <v>5</v>
      </c>
      <c r="J5">
        <v>3.5000000000000001E-3</v>
      </c>
      <c r="M5">
        <f>AVERAGE(J5:L5)</f>
        <v>3.5000000000000001E-3</v>
      </c>
      <c r="P5">
        <v>15</v>
      </c>
      <c r="Q5" s="5">
        <v>4.7E-2</v>
      </c>
      <c r="R5" s="2">
        <v>3.8300000000000001E-2</v>
      </c>
      <c r="S5" s="2">
        <v>0.05</v>
      </c>
      <c r="T5" s="4">
        <f t="shared" ref="T5:T11" si="2">AVERAGE(Q5:S5)</f>
        <v>4.5100000000000001E-2</v>
      </c>
      <c r="U5" s="4">
        <f t="shared" ref="U5:U15" si="3">_xlfn.STDEV.S(Q5:S5)</f>
        <v>6.077005841695399E-3</v>
      </c>
      <c r="W5">
        <v>15</v>
      </c>
      <c r="X5" s="4">
        <v>6.6042857142857144E-3</v>
      </c>
      <c r="Y5" s="4">
        <v>7.4914285714285716E-3</v>
      </c>
      <c r="Z5" s="2">
        <v>3.2528571428571428E-3</v>
      </c>
      <c r="AA5" s="2">
        <f t="shared" ref="AA5:AA15" si="4">AVERAGE(X5:Z5)</f>
        <v>5.7828571428571425E-3</v>
      </c>
      <c r="AB5" s="2">
        <f t="shared" ref="AB5:AB15" si="5">_xlfn.STDEV.S(X5:Z5)</f>
        <v>2.2354933711028757E-3</v>
      </c>
      <c r="AC5" s="4"/>
      <c r="AD5">
        <v>10</v>
      </c>
      <c r="AE5" s="2">
        <v>0.05</v>
      </c>
      <c r="AF5" s="2"/>
      <c r="AG5" s="2"/>
      <c r="AH5" s="7">
        <f t="shared" ref="AH5:AH14" si="6">AVERAGE(AE5:AG5)</f>
        <v>0.05</v>
      </c>
      <c r="AI5" s="7"/>
      <c r="AJ5" s="2"/>
      <c r="AK5">
        <v>5</v>
      </c>
      <c r="AL5" s="2">
        <v>0.10638297872340426</v>
      </c>
      <c r="AM5" s="2">
        <v>0.10106382978723404</v>
      </c>
      <c r="AN5" s="2">
        <v>0.1276595744680851</v>
      </c>
      <c r="AO5" s="2">
        <v>0.1276595744680851</v>
      </c>
      <c r="AP5" s="2">
        <f t="shared" ref="AP5:AP10" si="7">AVERAGE(AL5:AO5)</f>
        <v>0.11569148936170212</v>
      </c>
      <c r="AR5">
        <v>5</v>
      </c>
      <c r="AS5" s="2">
        <v>0.21719999999999998</v>
      </c>
      <c r="AT5" s="2">
        <v>0.16219999999999998</v>
      </c>
      <c r="AU5" s="2">
        <v>0.1522</v>
      </c>
      <c r="AV5" s="2">
        <v>0.1772</v>
      </c>
      <c r="AW5" s="2">
        <f t="shared" si="1"/>
        <v>3.5000000000000052E-2</v>
      </c>
      <c r="AY5">
        <v>5</v>
      </c>
      <c r="AZ5" s="5">
        <v>0.109</v>
      </c>
      <c r="BA5" s="5">
        <v>0.16200000000000001</v>
      </c>
      <c r="BB5" s="6">
        <v>0.13400000000000001</v>
      </c>
      <c r="BC5" s="6">
        <f>AVERAGE(AZ5:BB5)</f>
        <v>0.13500000000000001</v>
      </c>
      <c r="BD5" s="4">
        <f>_xlfn.STDEV.S(AZ5:BB5)</f>
        <v>2.651414716712568E-2</v>
      </c>
      <c r="BF5" s="2">
        <v>0.67073170731707321</v>
      </c>
      <c r="BG5" s="2">
        <v>0.62820512820512808</v>
      </c>
      <c r="BH5" s="2">
        <v>0.54878048780487809</v>
      </c>
      <c r="BI5" s="2">
        <v>0.61590577444235983</v>
      </c>
      <c r="BJ5" s="2">
        <v>4.2749954603981413E-2</v>
      </c>
      <c r="BK5" s="2"/>
      <c r="BL5">
        <v>5</v>
      </c>
      <c r="BM5" s="2">
        <v>0.66919191919191934</v>
      </c>
      <c r="BN5" s="2">
        <v>0.48309178743961351</v>
      </c>
      <c r="BO5" s="2">
        <v>0.52</v>
      </c>
      <c r="BP5" s="3">
        <f t="shared" ref="BP5:BP9" si="8">AVERAGE(BM5:BO5)</f>
        <v>0.55742790221051097</v>
      </c>
      <c r="BR5" s="7">
        <v>5</v>
      </c>
      <c r="BS5" s="2">
        <v>0.51219512195121952</v>
      </c>
      <c r="BT5" s="2">
        <v>0.53539559785841762</v>
      </c>
      <c r="BU5" s="2"/>
      <c r="BV5" s="2">
        <f t="shared" ref="BV5:BV9" si="9">AVERAGE(BS5:BU5)</f>
        <v>0.52379535990481862</v>
      </c>
      <c r="BW5" s="2">
        <f t="shared" ref="BW5:BW9" si="10">_xlfn.STDEV.S(BS5:BU5)</f>
        <v>1.6405213840734886E-2</v>
      </c>
    </row>
    <row r="6" spans="1:77" x14ac:dyDescent="0.3">
      <c r="A6">
        <v>5</v>
      </c>
      <c r="B6" s="2">
        <v>0.33</v>
      </c>
      <c r="C6" s="2">
        <v>0.36170212765957449</v>
      </c>
      <c r="D6" s="2">
        <v>0.41304347826086957</v>
      </c>
      <c r="E6" s="2">
        <v>0.34</v>
      </c>
      <c r="F6">
        <f t="shared" ref="F6:F11" si="11">AVERAGE(B6:E6)</f>
        <v>0.36118640148011105</v>
      </c>
      <c r="G6" s="7">
        <f t="shared" si="0"/>
        <v>3.701746268403959E-2</v>
      </c>
      <c r="H6" s="7"/>
      <c r="I6">
        <v>10</v>
      </c>
      <c r="J6">
        <v>1.3599999999999999E-2</v>
      </c>
      <c r="M6">
        <f>AVERAGE(J6:L6)</f>
        <v>1.3599999999999999E-2</v>
      </c>
      <c r="P6">
        <v>30</v>
      </c>
      <c r="Q6" s="5">
        <v>7.5399999999999995E-2</v>
      </c>
      <c r="R6" s="2">
        <v>5.9142857142857143E-2</v>
      </c>
      <c r="S6" s="2">
        <v>7.3928571428571427E-2</v>
      </c>
      <c r="T6" s="4">
        <f t="shared" si="2"/>
        <v>6.9490476190476186E-2</v>
      </c>
      <c r="U6" s="4">
        <f t="shared" si="3"/>
        <v>8.9914509661228274E-3</v>
      </c>
      <c r="W6">
        <v>30</v>
      </c>
      <c r="X6" s="4">
        <v>8.6457142857142861E-3</v>
      </c>
      <c r="Y6" s="4">
        <v>1.0394285714285714E-2</v>
      </c>
      <c r="Z6" s="2">
        <v>8.0628571428571424E-3</v>
      </c>
      <c r="AA6" s="2">
        <f t="shared" si="4"/>
        <v>9.0342857142857152E-3</v>
      </c>
      <c r="AB6" s="2">
        <f t="shared" si="5"/>
        <v>1.2133138968316885E-3</v>
      </c>
      <c r="AC6" s="4"/>
      <c r="AD6">
        <v>15</v>
      </c>
      <c r="AE6" s="2">
        <v>7.0000000000000007E-2</v>
      </c>
      <c r="AF6" s="2"/>
      <c r="AG6" s="2"/>
      <c r="AH6" s="7">
        <f t="shared" si="6"/>
        <v>7.0000000000000007E-2</v>
      </c>
      <c r="AI6" s="7"/>
      <c r="AJ6" s="2"/>
      <c r="AK6">
        <v>10</v>
      </c>
      <c r="AL6" s="2">
        <v>0.27010000000000001</v>
      </c>
      <c r="AM6" s="2">
        <v>0.25900000000000001</v>
      </c>
      <c r="AN6" s="2">
        <v>0.28723404255319152</v>
      </c>
      <c r="AO6" s="2">
        <v>0.22340425531914893</v>
      </c>
      <c r="AP6" s="2">
        <f t="shared" si="7"/>
        <v>0.2599345744680851</v>
      </c>
      <c r="AR6">
        <v>10</v>
      </c>
      <c r="AS6" s="2">
        <v>0.34719999999999995</v>
      </c>
      <c r="AT6" s="2">
        <v>0.30320000000000003</v>
      </c>
      <c r="AU6" s="2">
        <v>0.33120000000000005</v>
      </c>
      <c r="AV6" s="2">
        <v>0.32719999999999999</v>
      </c>
      <c r="AW6" s="2">
        <f t="shared" si="1"/>
        <v>2.2271057451320058E-2</v>
      </c>
      <c r="AY6">
        <v>10</v>
      </c>
      <c r="AZ6" s="3">
        <v>0.20499999999999999</v>
      </c>
      <c r="BA6" s="5">
        <v>0.26</v>
      </c>
      <c r="BB6" s="6">
        <v>0.22500000000000001</v>
      </c>
      <c r="BC6" s="6">
        <f t="shared" ref="BC6:BC9" si="12">AVERAGE(AZ6:BB6)</f>
        <v>0.22999999999999998</v>
      </c>
      <c r="BD6" s="4">
        <f t="shared" ref="BD6:BD9" si="13">_xlfn.STDEV.S(AZ6:BB6)</f>
        <v>2.7838821814150119E-2</v>
      </c>
      <c r="BF6" s="2">
        <v>0.8292682926829269</v>
      </c>
      <c r="BG6" s="2">
        <v>0.79487179487179482</v>
      </c>
      <c r="BH6" s="2">
        <v>0.78048780487804881</v>
      </c>
      <c r="BI6" s="2">
        <v>0.80154263081092358</v>
      </c>
      <c r="BJ6" s="2">
        <v>1.0760304482453192E-2</v>
      </c>
      <c r="BK6" s="2"/>
      <c r="BL6">
        <v>10</v>
      </c>
      <c r="BM6" s="2">
        <v>0.80808080808080829</v>
      </c>
      <c r="BN6" s="2">
        <v>0.7125603864734299</v>
      </c>
      <c r="BO6" s="2">
        <v>0.74</v>
      </c>
      <c r="BP6" s="3">
        <f t="shared" si="8"/>
        <v>0.75354706485141276</v>
      </c>
      <c r="BR6" s="7">
        <v>10</v>
      </c>
      <c r="BS6" s="2">
        <v>0.74390243902439024</v>
      </c>
      <c r="BT6" s="2">
        <v>0.83283759666864965</v>
      </c>
      <c r="BU6" s="2">
        <v>0.73447893569844802</v>
      </c>
      <c r="BV6" s="2">
        <f t="shared" si="9"/>
        <v>0.77040632379716267</v>
      </c>
      <c r="BW6" s="2">
        <f t="shared" si="10"/>
        <v>5.4271986125431819E-2</v>
      </c>
    </row>
    <row r="7" spans="1:77" x14ac:dyDescent="0.3">
      <c r="A7">
        <v>10</v>
      </c>
      <c r="B7" s="2">
        <v>0.48</v>
      </c>
      <c r="C7" s="2">
        <v>0.49999999999999994</v>
      </c>
      <c r="D7" s="2">
        <v>0.52173913043478259</v>
      </c>
      <c r="E7" s="2">
        <v>0.56000000000000005</v>
      </c>
      <c r="F7">
        <f t="shared" si="11"/>
        <v>0.51543478260869569</v>
      </c>
      <c r="G7" s="7">
        <f t="shared" si="0"/>
        <v>3.4252297905151434E-2</v>
      </c>
      <c r="H7" s="7"/>
      <c r="I7">
        <v>20</v>
      </c>
      <c r="J7">
        <v>3.2300000000000002E-2</v>
      </c>
      <c r="K7">
        <f>K8*(2/3)</f>
        <v>3.2399999999999998E-2</v>
      </c>
      <c r="L7">
        <f>L8*(2/3)</f>
        <v>3.8800000000000001E-2</v>
      </c>
      <c r="M7">
        <f>AVERAGE(J7:L7)</f>
        <v>3.4500000000000003E-2</v>
      </c>
      <c r="N7">
        <f>_xlfn.STDEV.S(J7:L7)</f>
        <v>3.724244889907215E-3</v>
      </c>
      <c r="P7">
        <v>45</v>
      </c>
      <c r="R7" s="2">
        <v>9.4228571428571425E-2</v>
      </c>
      <c r="S7" s="2">
        <v>9.7142857142857142E-2</v>
      </c>
      <c r="T7" s="4">
        <f t="shared" si="2"/>
        <v>9.5685714285714291E-2</v>
      </c>
      <c r="U7" s="4">
        <f t="shared" si="3"/>
        <v>2.0607111908865113E-3</v>
      </c>
      <c r="W7">
        <v>45</v>
      </c>
      <c r="X7" s="4">
        <v>1.3208571428571429E-2</v>
      </c>
      <c r="Y7" s="4">
        <v>1.5314285714285716E-2</v>
      </c>
      <c r="Z7" s="2">
        <v>1.1964285714285715E-2</v>
      </c>
      <c r="AA7" s="2">
        <f t="shared" si="4"/>
        <v>1.3495714285714286E-2</v>
      </c>
      <c r="AB7" s="2">
        <f t="shared" si="5"/>
        <v>1.6933585755256103E-3</v>
      </c>
      <c r="AD7">
        <v>20</v>
      </c>
      <c r="AE7" s="2">
        <v>8.8099999999999998E-2</v>
      </c>
      <c r="AF7" s="2"/>
      <c r="AG7" s="2"/>
      <c r="AH7" s="7">
        <f t="shared" si="6"/>
        <v>8.8099999999999998E-2</v>
      </c>
      <c r="AI7" s="7"/>
      <c r="AJ7" s="2"/>
      <c r="AK7">
        <v>15</v>
      </c>
      <c r="AL7" s="2">
        <v>0.38297872340425532</v>
      </c>
      <c r="AM7" s="2">
        <v>0.40425531914893614</v>
      </c>
      <c r="AN7" s="2">
        <v>0.38297872340425532</v>
      </c>
      <c r="AO7" s="2">
        <v>0.35106382978723405</v>
      </c>
      <c r="AP7" s="2">
        <f t="shared" si="7"/>
        <v>0.38031914893617014</v>
      </c>
      <c r="AR7">
        <v>15</v>
      </c>
      <c r="AS7" s="2">
        <v>0.54120000000000001</v>
      </c>
      <c r="AT7" s="2">
        <v>0.5272</v>
      </c>
      <c r="AU7" s="2">
        <v>0.5282</v>
      </c>
      <c r="AV7" s="2">
        <v>0.53220000000000001</v>
      </c>
      <c r="AW7" s="2">
        <f t="shared" si="1"/>
        <v>7.8102496759066614E-3</v>
      </c>
      <c r="AY7">
        <v>20</v>
      </c>
      <c r="AZ7" s="3">
        <v>0.55600000000000005</v>
      </c>
      <c r="BA7" s="3">
        <v>0.66200000000000003</v>
      </c>
      <c r="BB7" s="6">
        <v>0.627</v>
      </c>
      <c r="BC7" s="6">
        <f t="shared" si="12"/>
        <v>0.61499999999999999</v>
      </c>
      <c r="BD7" s="4">
        <f t="shared" si="13"/>
        <v>5.4009258465563093E-2</v>
      </c>
      <c r="BF7" s="2">
        <v>0.92682926829268286</v>
      </c>
      <c r="BG7" s="2">
        <v>0.91025641025641013</v>
      </c>
      <c r="BH7" s="2">
        <v>0.91463414634146334</v>
      </c>
      <c r="BI7" s="2">
        <v>0.91723994163018541</v>
      </c>
      <c r="BJ7" s="2">
        <v>3.5290332190182697E-3</v>
      </c>
      <c r="BK7" s="2"/>
      <c r="BL7">
        <v>15</v>
      </c>
      <c r="BM7" s="2">
        <v>0.92171717171717182</v>
      </c>
      <c r="BN7" s="2">
        <v>0.893719806763285</v>
      </c>
      <c r="BO7" s="2">
        <v>0.9</v>
      </c>
      <c r="BP7" s="3">
        <f t="shared" si="8"/>
        <v>0.90514565949348558</v>
      </c>
      <c r="BR7" s="7">
        <v>15</v>
      </c>
      <c r="BS7" s="2">
        <v>0.86585365853658536</v>
      </c>
      <c r="BT7" s="2">
        <v>0.86258179654967271</v>
      </c>
      <c r="BU7" s="2">
        <v>0.9617516629711752</v>
      </c>
      <c r="BV7" s="2">
        <f t="shared" si="9"/>
        <v>0.89672903935247783</v>
      </c>
      <c r="BW7" s="2">
        <f t="shared" si="10"/>
        <v>5.6335002058306917E-2</v>
      </c>
    </row>
    <row r="8" spans="1:77" x14ac:dyDescent="0.3">
      <c r="A8">
        <v>15</v>
      </c>
      <c r="B8" s="2">
        <v>0.57999999999999996</v>
      </c>
      <c r="C8" s="2">
        <v>0.67021276595744683</v>
      </c>
      <c r="D8" s="2">
        <v>0.64130434782608692</v>
      </c>
      <c r="E8" s="2">
        <v>0.73</v>
      </c>
      <c r="F8">
        <f t="shared" si="11"/>
        <v>0.6553792784458834</v>
      </c>
      <c r="G8" s="7">
        <f>_xlfn.STDEV.S(B8:E8)</f>
        <v>6.2365652213342615E-2</v>
      </c>
      <c r="H8" s="7"/>
      <c r="J8">
        <f>AVERAGE(J7,J9)</f>
        <v>5.1850000000000007E-2</v>
      </c>
      <c r="K8">
        <v>4.8599999999999997E-2</v>
      </c>
      <c r="L8">
        <v>5.8200000000000002E-2</v>
      </c>
      <c r="P8">
        <v>60</v>
      </c>
      <c r="Q8" s="5">
        <v>0.1331</v>
      </c>
      <c r="R8" s="2">
        <v>0.11485714285714285</v>
      </c>
      <c r="S8" s="2">
        <v>0.13400000000000001</v>
      </c>
      <c r="T8" s="4">
        <f t="shared" si="2"/>
        <v>0.12731904761904764</v>
      </c>
      <c r="U8" s="4">
        <f t="shared" si="3"/>
        <v>1.0801703695301429E-2</v>
      </c>
      <c r="W8">
        <v>60</v>
      </c>
      <c r="X8" s="4">
        <v>1.7065714285714288E-2</v>
      </c>
      <c r="Y8" s="4">
        <v>2.1685714285714284E-2</v>
      </c>
      <c r="Z8" s="2">
        <v>1.5557142857142858E-2</v>
      </c>
      <c r="AA8" s="2">
        <f t="shared" si="4"/>
        <v>1.8102857142857146E-2</v>
      </c>
      <c r="AB8" s="2">
        <f t="shared" si="5"/>
        <v>3.19321091041092E-3</v>
      </c>
      <c r="AC8" s="4"/>
      <c r="AD8">
        <v>30</v>
      </c>
      <c r="AE8" s="2">
        <v>0.129</v>
      </c>
      <c r="AF8" s="2">
        <v>0.09</v>
      </c>
      <c r="AG8" s="2">
        <v>0.11</v>
      </c>
      <c r="AH8" s="7">
        <f t="shared" si="6"/>
        <v>0.10966666666666668</v>
      </c>
      <c r="AI8" s="7">
        <f t="shared" ref="AI8:AI14" si="14">_xlfn.STDEV.S(AE8:AG8)</f>
        <v>1.9502136635080096E-2</v>
      </c>
      <c r="AJ8" s="2"/>
      <c r="AK8">
        <v>25</v>
      </c>
      <c r="AL8" s="2">
        <v>0.69148936170212771</v>
      </c>
      <c r="AM8" s="2">
        <v>0.75531914893617014</v>
      </c>
      <c r="AN8" s="2">
        <v>0.67021276595744683</v>
      </c>
      <c r="AO8" s="2">
        <v>0.67021276595744683</v>
      </c>
      <c r="AP8" s="2">
        <f t="shared" si="7"/>
        <v>0.69680851063829796</v>
      </c>
      <c r="AR8">
        <v>25</v>
      </c>
      <c r="AS8" s="2">
        <v>0.76719999999999999</v>
      </c>
      <c r="AT8" s="2">
        <v>0.80320000000000003</v>
      </c>
      <c r="AU8" s="2">
        <v>0.79120000000000001</v>
      </c>
      <c r="AV8" s="2">
        <v>0.78720000000000001</v>
      </c>
      <c r="AW8" s="2">
        <f t="shared" si="1"/>
        <v>1.8330302779823376E-2</v>
      </c>
      <c r="AY8">
        <v>35</v>
      </c>
      <c r="AZ8" s="3">
        <v>0.8</v>
      </c>
      <c r="BA8" s="3">
        <v>0.89400000000000002</v>
      </c>
      <c r="BB8" s="6">
        <v>0.84099999999999997</v>
      </c>
      <c r="BC8" s="6">
        <f t="shared" si="12"/>
        <v>0.84500000000000008</v>
      </c>
      <c r="BD8" s="4">
        <f t="shared" si="13"/>
        <v>4.7127486671792708E-2</v>
      </c>
      <c r="BF8" s="2">
        <v>1.02</v>
      </c>
      <c r="BG8" s="2">
        <v>1.0128205128205128</v>
      </c>
      <c r="BH8" s="2">
        <v>0.99</v>
      </c>
      <c r="BI8" s="2">
        <v>1.0308005003126954</v>
      </c>
      <c r="BJ8" s="2">
        <v>1.2713771081371663E-2</v>
      </c>
      <c r="BK8" s="2"/>
      <c r="BL8">
        <v>20</v>
      </c>
      <c r="BM8" s="2">
        <v>1.0109999999999999</v>
      </c>
      <c r="BN8" s="2">
        <v>0.91787439613526578</v>
      </c>
      <c r="BO8" s="2">
        <v>0.93</v>
      </c>
      <c r="BP8" s="3">
        <f t="shared" si="8"/>
        <v>0.9529581320450885</v>
      </c>
      <c r="BR8" s="7">
        <v>20</v>
      </c>
      <c r="BS8" s="2">
        <v>0.96341463414634143</v>
      </c>
      <c r="BT8" s="2">
        <v>0.99643069601427725</v>
      </c>
      <c r="BU8" s="2">
        <v>1.0393569844789357</v>
      </c>
      <c r="BV8" s="2">
        <f t="shared" si="9"/>
        <v>0.99973410487985148</v>
      </c>
      <c r="BW8" s="2">
        <f t="shared" si="10"/>
        <v>3.8078793653547958E-2</v>
      </c>
    </row>
    <row r="9" spans="1:77" x14ac:dyDescent="0.3">
      <c r="A9">
        <v>20</v>
      </c>
      <c r="B9" s="2">
        <v>0.72</v>
      </c>
      <c r="C9" s="2">
        <v>0.7127659574468086</v>
      </c>
      <c r="D9" s="2">
        <v>0.80434782608695643</v>
      </c>
      <c r="E9" s="2">
        <v>0.83</v>
      </c>
      <c r="F9">
        <f>AVERAGE(B9:E9)</f>
        <v>0.76677844588344124</v>
      </c>
      <c r="G9" s="7">
        <f t="shared" si="0"/>
        <v>5.9200211542912183E-2</v>
      </c>
      <c r="H9" s="7"/>
      <c r="I9">
        <v>40</v>
      </c>
      <c r="J9">
        <v>7.1400000000000005E-2</v>
      </c>
      <c r="K9">
        <f>K8*(4/3)</f>
        <v>6.4799999999999996E-2</v>
      </c>
      <c r="L9">
        <f>L8*(4/3)</f>
        <v>7.7600000000000002E-2</v>
      </c>
      <c r="M9">
        <f t="shared" ref="M9:M16" si="15">AVERAGE(J9:L9)</f>
        <v>7.1266666666666659E-2</v>
      </c>
      <c r="N9">
        <f t="shared" ref="N9:N16" si="16">_xlfn.STDEV.S(J9:L9)</f>
        <v>6.4010415819094136E-3</v>
      </c>
      <c r="P9">
        <v>90</v>
      </c>
      <c r="Q9" s="5">
        <v>0.2145</v>
      </c>
      <c r="R9" s="2">
        <v>0.22628571428571428</v>
      </c>
      <c r="S9" s="2">
        <v>0.19799999999999998</v>
      </c>
      <c r="T9" s="4">
        <f t="shared" si="2"/>
        <v>0.21292857142857144</v>
      </c>
      <c r="U9" s="4">
        <f t="shared" si="3"/>
        <v>1.4208182465734034E-2</v>
      </c>
      <c r="W9">
        <v>90</v>
      </c>
      <c r="X9" s="4">
        <v>2.6557142857142859E-2</v>
      </c>
      <c r="Y9" s="4"/>
      <c r="Z9" s="2">
        <v>2.0428571428571428E-2</v>
      </c>
      <c r="AA9" s="2">
        <f t="shared" si="4"/>
        <v>2.3492857142857142E-2</v>
      </c>
      <c r="AB9" s="2">
        <f t="shared" si="5"/>
        <v>4.3335544161289862E-3</v>
      </c>
      <c r="AC9" s="4"/>
      <c r="AD9">
        <v>45</v>
      </c>
      <c r="AE9" s="2">
        <v>0.1812</v>
      </c>
      <c r="AF9" s="2"/>
      <c r="AG9" s="2"/>
      <c r="AH9" s="7">
        <f t="shared" si="6"/>
        <v>0.1812</v>
      </c>
      <c r="AI9" s="7"/>
      <c r="AJ9" s="2"/>
      <c r="AK9">
        <v>40</v>
      </c>
      <c r="AL9" s="2">
        <v>0.96808510638297873</v>
      </c>
      <c r="AM9" s="2">
        <v>0.90425531914893609</v>
      </c>
      <c r="AN9" s="2">
        <v>0.97872340425531923</v>
      </c>
      <c r="AO9" s="2">
        <v>0.99999999999999989</v>
      </c>
      <c r="AP9" s="2">
        <f t="shared" si="7"/>
        <v>0.9627659574468086</v>
      </c>
      <c r="AR9">
        <v>40</v>
      </c>
      <c r="AS9" s="2">
        <v>0.98299999999999998</v>
      </c>
      <c r="AT9" s="2">
        <v>0.95</v>
      </c>
      <c r="AU9" s="2">
        <v>0.98299999999999998</v>
      </c>
      <c r="AV9" s="2">
        <v>0.97199999999999998</v>
      </c>
      <c r="AW9" s="2">
        <f t="shared" si="1"/>
        <v>1.9052558883257666E-2</v>
      </c>
      <c r="AY9">
        <v>50</v>
      </c>
      <c r="AZ9" s="3">
        <v>0.97</v>
      </c>
      <c r="BA9" s="3">
        <v>1</v>
      </c>
      <c r="BB9" s="6">
        <v>0.98450000000000004</v>
      </c>
      <c r="BC9" s="6">
        <f t="shared" si="12"/>
        <v>0.98483333333333334</v>
      </c>
      <c r="BD9" s="4">
        <f t="shared" si="13"/>
        <v>1.5002777520623763E-2</v>
      </c>
      <c r="BF9" s="2">
        <v>0.99999999999999989</v>
      </c>
      <c r="BG9" s="2">
        <v>1</v>
      </c>
      <c r="BH9" s="2">
        <v>0.97560975609756095</v>
      </c>
      <c r="BI9" s="2">
        <v>0.99186991869918695</v>
      </c>
      <c r="BJ9" s="2">
        <v>1.2418904322373558E-2</v>
      </c>
      <c r="BK9" s="2"/>
      <c r="BL9" s="2">
        <v>0.3</v>
      </c>
      <c r="BM9" s="2">
        <v>1</v>
      </c>
      <c r="BN9" s="2">
        <v>0.99</v>
      </c>
      <c r="BO9" s="2">
        <v>0.995</v>
      </c>
      <c r="BP9" s="3">
        <f t="shared" si="8"/>
        <v>0.995</v>
      </c>
      <c r="BR9" s="7">
        <v>30</v>
      </c>
      <c r="BS9" s="2">
        <v>0.99</v>
      </c>
      <c r="BT9" s="2">
        <v>0.98560975609756096</v>
      </c>
      <c r="BU9" s="2">
        <v>1</v>
      </c>
      <c r="BV9" s="2">
        <f t="shared" si="9"/>
        <v>0.99186991869918695</v>
      </c>
      <c r="BW9" s="2">
        <f t="shared" si="10"/>
        <v>7.3751085991392599E-3</v>
      </c>
    </row>
    <row r="10" spans="1:77" x14ac:dyDescent="0.3">
      <c r="A10">
        <v>30</v>
      </c>
      <c r="B10" s="2">
        <v>0.8</v>
      </c>
      <c r="C10" s="2">
        <v>0.83510638297872342</v>
      </c>
      <c r="D10" s="2">
        <v>0.91304347826086951</v>
      </c>
      <c r="E10" s="2">
        <v>0.93</v>
      </c>
      <c r="F10">
        <f t="shared" si="11"/>
        <v>0.86953746530989828</v>
      </c>
      <c r="G10" s="7">
        <f t="shared" si="0"/>
        <v>6.2100589842242454E-2</v>
      </c>
      <c r="H10" s="7"/>
      <c r="I10">
        <v>60</v>
      </c>
      <c r="J10">
        <v>0.12790000000000001</v>
      </c>
      <c r="K10">
        <v>0.12</v>
      </c>
      <c r="L10">
        <v>0.13780000000000001</v>
      </c>
      <c r="M10">
        <f t="shared" si="15"/>
        <v>0.12856666666666669</v>
      </c>
      <c r="N10">
        <f t="shared" si="16"/>
        <v>8.9187069316876543E-3</v>
      </c>
      <c r="P10">
        <v>120</v>
      </c>
      <c r="Q10" s="5">
        <v>0.32700000000000001</v>
      </c>
      <c r="R10" s="2">
        <v>0.29714285714285715</v>
      </c>
      <c r="S10" s="2">
        <v>0.29714285714285715</v>
      </c>
      <c r="T10" s="4">
        <f t="shared" si="2"/>
        <v>0.30709523809523809</v>
      </c>
      <c r="U10" s="4">
        <f t="shared" si="3"/>
        <v>1.7238029465804543E-2</v>
      </c>
      <c r="W10">
        <v>120</v>
      </c>
      <c r="X10" s="4">
        <v>3.6571428571428574E-2</v>
      </c>
      <c r="Y10" s="4">
        <v>3.7485714285714289E-2</v>
      </c>
      <c r="Z10" s="2">
        <v>4.3794285714285709E-2</v>
      </c>
      <c r="AA10" s="2">
        <f t="shared" si="4"/>
        <v>3.9283809523809526E-2</v>
      </c>
      <c r="AB10" s="2">
        <f t="shared" si="5"/>
        <v>3.9328458132090755E-3</v>
      </c>
      <c r="AC10" s="4"/>
      <c r="AD10">
        <v>60</v>
      </c>
      <c r="AE10" s="2">
        <v>0.25</v>
      </c>
      <c r="AF10" s="2">
        <v>0.2</v>
      </c>
      <c r="AG10" s="2">
        <v>0.216</v>
      </c>
      <c r="AH10" s="7">
        <f t="shared" si="6"/>
        <v>0.222</v>
      </c>
      <c r="AI10" s="7">
        <f t="shared" si="14"/>
        <v>2.5534290669607405E-2</v>
      </c>
      <c r="AJ10" s="2"/>
      <c r="AK10">
        <v>60</v>
      </c>
      <c r="AL10" s="2">
        <v>0.97872340425531923</v>
      </c>
      <c r="AM10" s="2">
        <v>0.99999999999999989</v>
      </c>
      <c r="AN10" s="2">
        <v>0.99099999999999999</v>
      </c>
      <c r="AO10" s="2">
        <v>0.99199999999999999</v>
      </c>
      <c r="AP10" s="2">
        <f t="shared" si="7"/>
        <v>0.99043085106382978</v>
      </c>
      <c r="AZ10" s="3"/>
      <c r="BA10" s="3"/>
      <c r="BB10" s="6"/>
      <c r="BC10" s="6"/>
      <c r="BD10" s="7"/>
      <c r="BF10" s="2">
        <v>0.99999999999999989</v>
      </c>
      <c r="BG10" s="2">
        <v>1</v>
      </c>
      <c r="BH10" s="2">
        <v>0.99999999999999989</v>
      </c>
      <c r="BI10" s="2">
        <v>1</v>
      </c>
      <c r="BJ10" s="2">
        <v>7.8504622934188758E-17</v>
      </c>
      <c r="BK10" s="2"/>
      <c r="BM10" s="2"/>
      <c r="BN10" s="2"/>
      <c r="BO10" s="2"/>
      <c r="BP10" s="3"/>
      <c r="BW10" s="2"/>
    </row>
    <row r="11" spans="1:77" x14ac:dyDescent="0.3">
      <c r="A11">
        <v>45</v>
      </c>
      <c r="B11" s="2">
        <v>0.89</v>
      </c>
      <c r="C11" s="2">
        <v>0.95744680851063835</v>
      </c>
      <c r="D11" s="2">
        <v>1</v>
      </c>
      <c r="E11" s="2"/>
      <c r="F11">
        <f t="shared" si="11"/>
        <v>0.9491489361702129</v>
      </c>
      <c r="G11" s="7">
        <f t="shared" si="0"/>
        <v>5.5467477083724466E-2</v>
      </c>
      <c r="H11" s="7"/>
      <c r="I11">
        <v>90</v>
      </c>
      <c r="J11">
        <v>0.28000000000000003</v>
      </c>
      <c r="K11">
        <v>0.182</v>
      </c>
      <c r="L11">
        <v>0.22800000000000001</v>
      </c>
      <c r="M11">
        <f t="shared" si="15"/>
        <v>0.23</v>
      </c>
      <c r="N11">
        <f t="shared" si="16"/>
        <v>4.9030602688524945E-2</v>
      </c>
      <c r="P11">
        <v>150</v>
      </c>
      <c r="Q11" s="3">
        <v>0.51</v>
      </c>
      <c r="T11" s="4">
        <f t="shared" si="2"/>
        <v>0.51</v>
      </c>
      <c r="U11" s="4"/>
      <c r="W11">
        <v>180</v>
      </c>
      <c r="X11" s="4">
        <v>8.4600000000000009E-2</v>
      </c>
      <c r="Y11" s="4">
        <v>7.8299999999999995E-2</v>
      </c>
      <c r="Z11" s="2">
        <v>6.8400000000000002E-2</v>
      </c>
      <c r="AA11" s="2">
        <f t="shared" si="4"/>
        <v>7.7100000000000002E-2</v>
      </c>
      <c r="AB11" s="2">
        <f t="shared" si="5"/>
        <v>8.1663945532897218E-3</v>
      </c>
      <c r="AC11" s="4"/>
      <c r="AD11">
        <v>90</v>
      </c>
      <c r="AE11" s="2">
        <v>0.4</v>
      </c>
      <c r="AF11" s="2">
        <v>0.373</v>
      </c>
      <c r="AG11" s="2">
        <v>0.39</v>
      </c>
      <c r="AH11" s="7">
        <f t="shared" si="6"/>
        <v>0.38766666666666666</v>
      </c>
      <c r="AI11" s="7">
        <f t="shared" si="14"/>
        <v>1.3650396819628858E-2</v>
      </c>
      <c r="AJ11" s="2"/>
      <c r="AR11" s="7"/>
      <c r="AZ11" s="3"/>
      <c r="BA11" s="3"/>
      <c r="BB11" s="6"/>
      <c r="BC11" s="6"/>
      <c r="BD11" s="7"/>
      <c r="BF11" s="3"/>
      <c r="BG11" s="5"/>
      <c r="BH11" s="4"/>
    </row>
    <row r="12" spans="1:77" x14ac:dyDescent="0.3">
      <c r="A12">
        <v>50</v>
      </c>
      <c r="B12" s="2">
        <v>1</v>
      </c>
      <c r="C12" s="2">
        <v>1</v>
      </c>
      <c r="D12" s="2">
        <v>1</v>
      </c>
      <c r="E12" s="2"/>
      <c r="F12" s="7">
        <v>1</v>
      </c>
      <c r="G12" s="7">
        <v>0</v>
      </c>
      <c r="H12" s="7"/>
      <c r="I12">
        <v>120</v>
      </c>
      <c r="J12">
        <f>AVERAGE(J11,J13)</f>
        <v>0.39500000000000002</v>
      </c>
      <c r="K12">
        <v>0.31</v>
      </c>
      <c r="L12">
        <v>0.39</v>
      </c>
      <c r="M12">
        <f t="shared" si="15"/>
        <v>0.36500000000000005</v>
      </c>
      <c r="N12">
        <f t="shared" si="16"/>
        <v>4.7696960070846693E-2</v>
      </c>
      <c r="P12">
        <v>180</v>
      </c>
      <c r="Q12" s="3">
        <v>0.63</v>
      </c>
      <c r="R12" s="2">
        <v>0.57599999999999996</v>
      </c>
      <c r="S12" s="2">
        <v>0.56685714285714284</v>
      </c>
      <c r="T12" s="4">
        <f>AVERAGE(Q12:S12)</f>
        <v>0.5909523809523809</v>
      </c>
      <c r="U12" s="4">
        <f t="shared" si="3"/>
        <v>3.4123824143106544E-2</v>
      </c>
      <c r="W12">
        <v>240</v>
      </c>
      <c r="X12" s="4">
        <v>0.22142857142857142</v>
      </c>
      <c r="Y12" s="4">
        <v>0.19485714285714284</v>
      </c>
      <c r="Z12" s="2">
        <v>0.19042857142857142</v>
      </c>
      <c r="AA12" s="2">
        <f t="shared" si="4"/>
        <v>0.20223809523809522</v>
      </c>
      <c r="AB12" s="2">
        <f t="shared" si="5"/>
        <v>1.6766300830457954E-2</v>
      </c>
      <c r="AC12" s="4"/>
      <c r="AD12">
        <v>120</v>
      </c>
      <c r="AE12" s="2">
        <v>0.58209999999999995</v>
      </c>
      <c r="AF12" s="2">
        <v>0.64</v>
      </c>
      <c r="AG12" s="2">
        <v>0.69</v>
      </c>
      <c r="AH12" s="7">
        <f t="shared" si="6"/>
        <v>0.63736666666666664</v>
      </c>
      <c r="AI12" s="7">
        <f t="shared" si="14"/>
        <v>5.3998178981640971E-2</v>
      </c>
      <c r="AJ12" s="2"/>
    </row>
    <row r="13" spans="1:77" x14ac:dyDescent="0.3">
      <c r="A13">
        <v>60</v>
      </c>
      <c r="B13" s="2">
        <v>1</v>
      </c>
      <c r="C13" s="2">
        <v>0.99999999999999989</v>
      </c>
      <c r="D13" s="2" t="e">
        <f>C11*(1/#REF!)</f>
        <v>#REF!</v>
      </c>
      <c r="E13" s="2"/>
      <c r="F13" s="7">
        <v>1</v>
      </c>
      <c r="G13" s="7">
        <v>0</v>
      </c>
      <c r="H13" s="7"/>
      <c r="I13">
        <v>150</v>
      </c>
      <c r="J13">
        <v>0.51</v>
      </c>
      <c r="M13">
        <f t="shared" si="15"/>
        <v>0.51</v>
      </c>
      <c r="P13">
        <v>210</v>
      </c>
      <c r="Q13" s="5">
        <v>0.78</v>
      </c>
      <c r="T13" s="4">
        <f>AVERAGE(Q13:S13)</f>
        <v>0.78</v>
      </c>
      <c r="U13" s="4"/>
      <c r="W13">
        <v>300</v>
      </c>
      <c r="X13" s="4">
        <v>0.5228571428571428</v>
      </c>
      <c r="Y13" s="4">
        <v>0.53157142857142858</v>
      </c>
      <c r="Z13" s="2">
        <v>0.5228571428571428</v>
      </c>
      <c r="AA13" s="2">
        <f t="shared" si="4"/>
        <v>0.52576190476190465</v>
      </c>
      <c r="AB13" s="2">
        <f t="shared" si="5"/>
        <v>5.0311952029382084E-3</v>
      </c>
      <c r="AC13" s="4"/>
      <c r="AD13">
        <v>150</v>
      </c>
      <c r="AE13" s="2">
        <v>0.755</v>
      </c>
      <c r="AF13" s="2"/>
      <c r="AG13" s="2"/>
      <c r="AH13" s="7">
        <f t="shared" si="6"/>
        <v>0.755</v>
      </c>
      <c r="AI13" s="7"/>
      <c r="AJ13" s="2"/>
    </row>
    <row r="14" spans="1:77" x14ac:dyDescent="0.3">
      <c r="I14">
        <v>180</v>
      </c>
      <c r="J14">
        <v>0.8</v>
      </c>
      <c r="K14">
        <v>0.67300000000000004</v>
      </c>
      <c r="L14">
        <v>0.72</v>
      </c>
      <c r="M14">
        <f t="shared" si="15"/>
        <v>0.73099999999999998</v>
      </c>
      <c r="N14">
        <f t="shared" si="16"/>
        <v>6.42105910267146E-2</v>
      </c>
      <c r="P14">
        <v>240</v>
      </c>
      <c r="Q14" s="5">
        <v>0.93</v>
      </c>
      <c r="R14" s="2">
        <v>0.95400000000000007</v>
      </c>
      <c r="S14" s="2">
        <v>1.0169999999999999</v>
      </c>
      <c r="T14" s="4">
        <f>AVERAGE(Q14:S14)</f>
        <v>0.96699999999999997</v>
      </c>
      <c r="U14" s="4">
        <f t="shared" si="3"/>
        <v>4.4933283877321858E-2</v>
      </c>
      <c r="W14">
        <v>360</v>
      </c>
      <c r="X14" s="4">
        <v>0.85714285714285721</v>
      </c>
      <c r="Y14" s="4">
        <v>0.84857142857142864</v>
      </c>
      <c r="Z14" s="2">
        <v>0.83142857142857152</v>
      </c>
      <c r="AA14" s="2">
        <f t="shared" si="4"/>
        <v>0.84571428571428575</v>
      </c>
      <c r="AB14" s="2">
        <f t="shared" si="5"/>
        <v>1.309307341415953E-2</v>
      </c>
      <c r="AC14" s="4"/>
      <c r="AD14">
        <v>180</v>
      </c>
      <c r="AE14" s="2">
        <v>0.9</v>
      </c>
      <c r="AF14" s="2">
        <v>0.99</v>
      </c>
      <c r="AG14" s="2">
        <v>1</v>
      </c>
      <c r="AH14" s="7">
        <f t="shared" si="6"/>
        <v>0.96333333333333337</v>
      </c>
      <c r="AI14" s="7">
        <f t="shared" si="14"/>
        <v>5.507570547286101E-2</v>
      </c>
      <c r="AJ14" s="2"/>
    </row>
    <row r="15" spans="1:77" x14ac:dyDescent="0.3">
      <c r="I15">
        <v>210</v>
      </c>
      <c r="J15">
        <v>0.93</v>
      </c>
      <c r="M15">
        <f t="shared" si="15"/>
        <v>0.93</v>
      </c>
      <c r="P15">
        <v>300</v>
      </c>
      <c r="Q15" s="3">
        <v>1</v>
      </c>
      <c r="R15" s="3">
        <v>1</v>
      </c>
      <c r="S15" s="3">
        <v>1</v>
      </c>
      <c r="T15" s="4">
        <f>AVERAGE(Q15:S15)</f>
        <v>1</v>
      </c>
      <c r="U15" s="4">
        <f t="shared" si="3"/>
        <v>0</v>
      </c>
      <c r="W15">
        <v>420</v>
      </c>
      <c r="X15" s="4">
        <v>0.97</v>
      </c>
      <c r="Y15" s="4"/>
      <c r="Z15" s="2"/>
      <c r="AA15" s="2">
        <f t="shared" si="4"/>
        <v>0.97</v>
      </c>
      <c r="AB15" s="2" t="e">
        <f t="shared" si="5"/>
        <v>#DIV/0!</v>
      </c>
    </row>
    <row r="16" spans="1:77" x14ac:dyDescent="0.3">
      <c r="I16">
        <v>240</v>
      </c>
      <c r="J16">
        <v>0.99</v>
      </c>
      <c r="K16">
        <v>1.0024999999999999</v>
      </c>
      <c r="L16">
        <v>0.99870000000000003</v>
      </c>
      <c r="M16">
        <f t="shared" si="15"/>
        <v>0.99706666666666666</v>
      </c>
      <c r="N16">
        <f t="shared" si="16"/>
        <v>6.4080678315177938E-3</v>
      </c>
    </row>
    <row r="20" spans="1:4" x14ac:dyDescent="0.3">
      <c r="A20" t="s">
        <v>31</v>
      </c>
    </row>
    <row r="21" spans="1:4" x14ac:dyDescent="0.3">
      <c r="A21" t="s">
        <v>39</v>
      </c>
      <c r="B21" t="s">
        <v>40</v>
      </c>
      <c r="C21" t="s">
        <v>41</v>
      </c>
      <c r="D21" t="s">
        <v>182</v>
      </c>
    </row>
    <row r="22" spans="1:4" x14ac:dyDescent="0.3">
      <c r="A22" t="s">
        <v>0</v>
      </c>
      <c r="B22">
        <v>2.01E-2</v>
      </c>
      <c r="C22" s="9">
        <v>2.6514147167125699E-3</v>
      </c>
      <c r="D22" s="10">
        <v>38300</v>
      </c>
    </row>
    <row r="23" spans="1:4" x14ac:dyDescent="0.3">
      <c r="A23" t="s">
        <v>32</v>
      </c>
      <c r="B23" s="9">
        <v>6.8000000000000005E-4</v>
      </c>
      <c r="C23" s="9">
        <v>3.5594943461115417E-5</v>
      </c>
      <c r="D23">
        <v>1740</v>
      </c>
    </row>
    <row r="24" spans="1:4" x14ac:dyDescent="0.3">
      <c r="A24" t="s">
        <v>33</v>
      </c>
      <c r="B24" s="9">
        <v>8.8199999999999997E-4</v>
      </c>
      <c r="C24" s="9">
        <v>3.1085902485424728E-5</v>
      </c>
      <c r="D24">
        <v>1626</v>
      </c>
    </row>
    <row r="25" spans="1:4" x14ac:dyDescent="0.3">
      <c r="A25" t="s">
        <v>34</v>
      </c>
      <c r="B25" s="9">
        <v>9.0000000000000006E-5</v>
      </c>
      <c r="C25" s="9">
        <v>9.9999999999999991E-6</v>
      </c>
      <c r="D25">
        <v>1590</v>
      </c>
    </row>
    <row r="26" spans="1:4" x14ac:dyDescent="0.3">
      <c r="A26" t="s">
        <v>9</v>
      </c>
      <c r="B26" s="9">
        <v>1.6000000000000001E-3</v>
      </c>
      <c r="C26" s="9">
        <v>9.9999999999999937E-5</v>
      </c>
      <c r="D26">
        <v>4230</v>
      </c>
    </row>
    <row r="27" spans="1:4" x14ac:dyDescent="0.3">
      <c r="A27" t="s">
        <v>35</v>
      </c>
      <c r="B27" s="9">
        <v>1.4500000000000001E-2</v>
      </c>
      <c r="C27" s="9">
        <v>2.0744477176668817E-3</v>
      </c>
      <c r="D27">
        <v>33047</v>
      </c>
    </row>
    <row r="28" spans="1:4" x14ac:dyDescent="0.3">
      <c r="A28" t="s">
        <v>14</v>
      </c>
      <c r="B28" s="9">
        <v>1.66E-2</v>
      </c>
      <c r="C28" s="9">
        <v>2.4986663109213556E-3</v>
      </c>
      <c r="D28">
        <v>31367</v>
      </c>
    </row>
    <row r="29" spans="1:4" x14ac:dyDescent="0.3">
      <c r="A29" t="s">
        <v>15</v>
      </c>
      <c r="B29" s="9">
        <v>1.4200000000000001E-2</v>
      </c>
      <c r="C29" s="9">
        <v>4.0451617190581336E-3</v>
      </c>
      <c r="D29">
        <v>31367</v>
      </c>
    </row>
    <row r="30" spans="1:4" x14ac:dyDescent="0.3">
      <c r="A30" t="s">
        <v>36</v>
      </c>
      <c r="B30" s="9">
        <v>4.53E-2</v>
      </c>
      <c r="C30" s="9">
        <v>3.9627431576287333E-3</v>
      </c>
      <c r="D30" s="9">
        <v>107000</v>
      </c>
    </row>
    <row r="31" spans="1:4" x14ac:dyDescent="0.3">
      <c r="A31" t="s">
        <v>37</v>
      </c>
      <c r="B31" s="9">
        <v>0.04</v>
      </c>
      <c r="C31" s="9">
        <v>7.218725649309591E-3</v>
      </c>
      <c r="D31" s="9">
        <v>107000</v>
      </c>
    </row>
    <row r="32" spans="1:4" x14ac:dyDescent="0.3">
      <c r="A32" t="s">
        <v>38</v>
      </c>
      <c r="B32" s="9">
        <v>4.2200000000000001E-2</v>
      </c>
      <c r="C32" s="9">
        <v>6.3835726674018852E-3</v>
      </c>
      <c r="D32" s="9">
        <v>107000</v>
      </c>
    </row>
    <row r="37" spans="1:2" x14ac:dyDescent="0.3">
      <c r="A37" s="8" t="s">
        <v>188</v>
      </c>
      <c r="B37" s="11" t="s">
        <v>189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E3123-B4C6-4C07-AC31-B127C16A4D7F}">
  <dimension ref="A1:E12"/>
  <sheetViews>
    <sheetView workbookViewId="0">
      <selection activeCell="A13" sqref="A13"/>
    </sheetView>
  </sheetViews>
  <sheetFormatPr defaultRowHeight="14.4" x14ac:dyDescent="0.3"/>
  <cols>
    <col min="1" max="1" width="16.44140625" bestFit="1" customWidth="1"/>
  </cols>
  <sheetData>
    <row r="1" spans="1:5" x14ac:dyDescent="0.3">
      <c r="A1" s="8" t="s">
        <v>42</v>
      </c>
      <c r="B1" t="s">
        <v>43</v>
      </c>
      <c r="C1" t="s">
        <v>3</v>
      </c>
      <c r="D1" t="s">
        <v>44</v>
      </c>
      <c r="E1" t="s">
        <v>45</v>
      </c>
    </row>
    <row r="2" spans="1:5" x14ac:dyDescent="0.3">
      <c r="A2" s="8" t="s">
        <v>0</v>
      </c>
      <c r="B2">
        <v>2.01E-2</v>
      </c>
      <c r="C2">
        <v>2.6514147167125699E-3</v>
      </c>
      <c r="D2">
        <v>18.518518518518519</v>
      </c>
      <c r="E2">
        <v>342.93552812071334</v>
      </c>
    </row>
    <row r="3" spans="1:5" x14ac:dyDescent="0.3">
      <c r="A3" s="8" t="s">
        <v>32</v>
      </c>
      <c r="B3" s="9">
        <v>6.8000000000000005E-4</v>
      </c>
      <c r="C3">
        <v>3.5594943461115417E-5</v>
      </c>
      <c r="D3">
        <v>0.81300813008130079</v>
      </c>
      <c r="E3">
        <v>0.6609822195782934</v>
      </c>
    </row>
    <row r="4" spans="1:5" x14ac:dyDescent="0.3">
      <c r="A4" s="8" t="s">
        <v>46</v>
      </c>
      <c r="B4" s="9">
        <v>8.8199999999999997E-4</v>
      </c>
      <c r="C4">
        <v>3.1085902485424728E-5</v>
      </c>
      <c r="D4">
        <v>0.71942446043165476</v>
      </c>
      <c r="E4">
        <v>0.51757155426737755</v>
      </c>
    </row>
    <row r="5" spans="1:5" x14ac:dyDescent="0.3">
      <c r="A5" s="8" t="s">
        <v>47</v>
      </c>
      <c r="B5" s="9">
        <v>9.0000000000000006E-5</v>
      </c>
      <c r="C5">
        <v>9.9999999999999991E-6</v>
      </c>
      <c r="D5">
        <v>0.7407407407407407</v>
      </c>
      <c r="E5">
        <v>0.5486968449931412</v>
      </c>
    </row>
    <row r="6" spans="1:5" x14ac:dyDescent="0.3">
      <c r="A6" s="8" t="s">
        <v>9</v>
      </c>
      <c r="B6" s="9">
        <v>1.6000000000000001E-3</v>
      </c>
      <c r="C6">
        <v>9.9999999999999937E-5</v>
      </c>
      <c r="D6">
        <v>1.9607843137254901</v>
      </c>
      <c r="E6">
        <v>3.8446751249519417</v>
      </c>
    </row>
    <row r="7" spans="1:5" x14ac:dyDescent="0.3">
      <c r="A7" s="8" t="s">
        <v>13</v>
      </c>
      <c r="B7" s="9">
        <v>1.4500000000000001E-2</v>
      </c>
      <c r="C7">
        <v>2.0744477176668817E-3</v>
      </c>
      <c r="D7">
        <v>15.4320987654321</v>
      </c>
      <c r="E7">
        <v>238.14967230605095</v>
      </c>
    </row>
    <row r="8" spans="1:5" x14ac:dyDescent="0.3">
      <c r="A8" s="8" t="s">
        <v>14</v>
      </c>
      <c r="B8" s="9">
        <v>1.66E-2</v>
      </c>
      <c r="C8">
        <v>2.4986663109213556E-3</v>
      </c>
      <c r="D8">
        <v>14.705882352941176</v>
      </c>
      <c r="E8">
        <v>216.26297577854669</v>
      </c>
    </row>
    <row r="9" spans="1:5" x14ac:dyDescent="0.3">
      <c r="A9" s="8" t="s">
        <v>15</v>
      </c>
      <c r="B9" s="9">
        <v>1.4200000000000001E-2</v>
      </c>
      <c r="C9">
        <v>4.0451617190581336E-3</v>
      </c>
      <c r="D9">
        <v>14.705882352941176</v>
      </c>
      <c r="E9">
        <v>216.26297577854669</v>
      </c>
    </row>
    <row r="10" spans="1:5" x14ac:dyDescent="0.3">
      <c r="A10" s="8" t="s">
        <v>48</v>
      </c>
      <c r="B10" s="9">
        <v>4.53E-2</v>
      </c>
      <c r="C10">
        <v>3.9627431576287333E-3</v>
      </c>
      <c r="D10">
        <v>47.080979284369121</v>
      </c>
      <c r="E10">
        <v>2216.6186103751938</v>
      </c>
    </row>
    <row r="11" spans="1:5" x14ac:dyDescent="0.3">
      <c r="A11" s="8" t="s">
        <v>49</v>
      </c>
      <c r="B11" s="9">
        <v>0.04</v>
      </c>
      <c r="C11">
        <v>7.218725649309591E-3</v>
      </c>
      <c r="D11">
        <v>47.080979284369121</v>
      </c>
      <c r="E11">
        <v>2216.6186103751938</v>
      </c>
    </row>
    <row r="12" spans="1:5" x14ac:dyDescent="0.3">
      <c r="A12" s="8" t="s">
        <v>50</v>
      </c>
      <c r="B12" s="9">
        <v>4.2200000000000001E-2</v>
      </c>
      <c r="C12">
        <v>6.3835726674018852E-3</v>
      </c>
      <c r="D12">
        <v>47.080979284369121</v>
      </c>
      <c r="E12">
        <v>2216.6186103751938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481B5-DEA7-4CF3-A860-8E2886671520}">
  <dimension ref="A1:T34"/>
  <sheetViews>
    <sheetView topLeftCell="E16" workbookViewId="0">
      <selection activeCell="S26" sqref="S26"/>
    </sheetView>
  </sheetViews>
  <sheetFormatPr defaultRowHeight="14.4" x14ac:dyDescent="0.3"/>
  <cols>
    <col min="5" max="5" width="14.6640625" bestFit="1" customWidth="1"/>
    <col min="6" max="6" width="11.77734375" bestFit="1" customWidth="1"/>
    <col min="10" max="10" width="14.6640625" bestFit="1" customWidth="1"/>
    <col min="11" max="11" width="11.77734375" bestFit="1" customWidth="1"/>
    <col min="14" max="14" width="14.21875" bestFit="1" customWidth="1"/>
    <col min="15" max="15" width="11.77734375" bestFit="1" customWidth="1"/>
    <col min="16" max="17" width="10.77734375" customWidth="1"/>
    <col min="18" max="18" width="10.33203125" customWidth="1"/>
  </cols>
  <sheetData>
    <row r="1" spans="1:15" x14ac:dyDescent="0.3">
      <c r="A1" t="s">
        <v>51</v>
      </c>
    </row>
    <row r="2" spans="1:15" s="8" customFormat="1" x14ac:dyDescent="0.3">
      <c r="A2" s="8" t="s">
        <v>71</v>
      </c>
      <c r="G2" s="8" t="s">
        <v>70</v>
      </c>
      <c r="M2" s="8" t="s">
        <v>63</v>
      </c>
    </row>
    <row r="3" spans="1:15" s="8" customFormat="1" x14ac:dyDescent="0.3">
      <c r="B3" s="13" t="s">
        <v>21</v>
      </c>
      <c r="C3" s="13"/>
      <c r="D3" s="13"/>
      <c r="G3" s="13" t="s">
        <v>21</v>
      </c>
      <c r="H3" s="13"/>
      <c r="I3" s="13"/>
    </row>
    <row r="4" spans="1:15" x14ac:dyDescent="0.3">
      <c r="A4" t="s">
        <v>1</v>
      </c>
      <c r="B4" t="s">
        <v>52</v>
      </c>
      <c r="C4" t="s">
        <v>53</v>
      </c>
      <c r="D4" t="s">
        <v>54</v>
      </c>
      <c r="E4" t="s">
        <v>60</v>
      </c>
      <c r="F4" t="s">
        <v>55</v>
      </c>
      <c r="G4" t="s">
        <v>56</v>
      </c>
      <c r="H4" t="s">
        <v>57</v>
      </c>
      <c r="I4" t="s">
        <v>58</v>
      </c>
      <c r="J4" t="s">
        <v>61</v>
      </c>
      <c r="K4" t="s">
        <v>59</v>
      </c>
      <c r="M4" t="s">
        <v>1</v>
      </c>
      <c r="N4" t="s">
        <v>21</v>
      </c>
      <c r="O4" t="s">
        <v>3</v>
      </c>
    </row>
    <row r="5" spans="1:15" x14ac:dyDescent="0.3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M5">
        <v>0</v>
      </c>
      <c r="N5">
        <v>0</v>
      </c>
      <c r="O5">
        <v>0</v>
      </c>
    </row>
    <row r="6" spans="1:15" x14ac:dyDescent="0.3">
      <c r="A6">
        <v>30</v>
      </c>
      <c r="B6">
        <v>5.8000000000000003E-2</v>
      </c>
      <c r="C6">
        <v>9.9000000000000005E-2</v>
      </c>
      <c r="D6">
        <v>6.8000000000000005E-2</v>
      </c>
      <c r="E6">
        <v>7.4999999999999997E-2</v>
      </c>
      <c r="F6">
        <v>2.137755832643197E-2</v>
      </c>
      <c r="G6">
        <v>0.05</v>
      </c>
      <c r="H6">
        <v>4.7500000000000001E-2</v>
      </c>
      <c r="I6">
        <v>4.4999999999999998E-2</v>
      </c>
      <c r="J6">
        <v>4.7500000000000007E-2</v>
      </c>
      <c r="K6">
        <v>2.5000000000000022E-3</v>
      </c>
      <c r="M6">
        <v>5</v>
      </c>
      <c r="N6">
        <v>3.5000000000000001E-3</v>
      </c>
      <c r="O6">
        <v>0</v>
      </c>
    </row>
    <row r="7" spans="1:15" x14ac:dyDescent="0.3">
      <c r="A7">
        <v>60</v>
      </c>
      <c r="B7">
        <v>0.12</v>
      </c>
      <c r="C7">
        <v>0.1065</v>
      </c>
      <c r="D7">
        <v>0.10100000000000001</v>
      </c>
      <c r="E7">
        <v>0.10916666666666668</v>
      </c>
      <c r="F7">
        <v>9.7766729173749713E-3</v>
      </c>
      <c r="G7">
        <v>0.10100000000000001</v>
      </c>
      <c r="H7">
        <v>8.8400000000000006E-2</v>
      </c>
      <c r="I7">
        <v>0.10299999999999999</v>
      </c>
      <c r="J7">
        <v>9.746666666666666E-2</v>
      </c>
      <c r="K7">
        <v>7.9153858613041257E-3</v>
      </c>
      <c r="M7">
        <v>10</v>
      </c>
      <c r="N7">
        <v>1.3599999999999999E-2</v>
      </c>
      <c r="O7">
        <v>0</v>
      </c>
    </row>
    <row r="8" spans="1:15" x14ac:dyDescent="0.3">
      <c r="A8">
        <v>90</v>
      </c>
      <c r="C8">
        <v>0.192</v>
      </c>
      <c r="D8">
        <v>0.22</v>
      </c>
      <c r="E8">
        <v>0.20600000000000002</v>
      </c>
      <c r="F8">
        <v>1.9798989873223326E-2</v>
      </c>
      <c r="G8">
        <v>0.215</v>
      </c>
      <c r="H8">
        <v>0.156</v>
      </c>
      <c r="I8">
        <v>0.17319999999999999</v>
      </c>
      <c r="J8">
        <v>0.18140000000000001</v>
      </c>
      <c r="K8">
        <v>3.0342709173704317E-2</v>
      </c>
      <c r="M8">
        <v>20</v>
      </c>
      <c r="N8">
        <v>3.4500000000000003E-2</v>
      </c>
      <c r="O8">
        <v>3.724244889907215E-3</v>
      </c>
    </row>
    <row r="9" spans="1:15" x14ac:dyDescent="0.3">
      <c r="A9">
        <v>120</v>
      </c>
      <c r="B9">
        <v>0.46939999999999998</v>
      </c>
      <c r="C9">
        <v>0.38900000000000001</v>
      </c>
      <c r="D9">
        <v>0.42</v>
      </c>
      <c r="E9">
        <v>0.42613333333333331</v>
      </c>
      <c r="F9">
        <v>4.0549393748036879E-2</v>
      </c>
      <c r="G9">
        <v>0.32500000000000001</v>
      </c>
      <c r="H9">
        <v>0.28799999999999998</v>
      </c>
      <c r="I9">
        <v>0.34</v>
      </c>
      <c r="J9">
        <v>0.31766666666666671</v>
      </c>
      <c r="K9">
        <v>2.6764404221527791E-2</v>
      </c>
      <c r="M9">
        <v>40</v>
      </c>
      <c r="N9">
        <v>7.1266666666666659E-2</v>
      </c>
      <c r="O9">
        <v>6.4010415819094136E-3</v>
      </c>
    </row>
    <row r="10" spans="1:15" x14ac:dyDescent="0.3">
      <c r="A10">
        <v>180</v>
      </c>
      <c r="B10">
        <v>0.89200000000000002</v>
      </c>
      <c r="C10">
        <v>0.81399999999999995</v>
      </c>
      <c r="D10">
        <v>0.83</v>
      </c>
      <c r="E10">
        <v>0.84533333333333338</v>
      </c>
      <c r="F10">
        <v>4.1198705481281038E-2</v>
      </c>
      <c r="G10">
        <v>0.69599999999999995</v>
      </c>
      <c r="H10">
        <v>0.64200000000000002</v>
      </c>
      <c r="I10">
        <v>0.65600000000000003</v>
      </c>
      <c r="J10">
        <v>0.66466666666666674</v>
      </c>
      <c r="K10">
        <v>2.8023799409311566E-2</v>
      </c>
      <c r="M10">
        <v>60</v>
      </c>
      <c r="N10">
        <v>0.12526666666666667</v>
      </c>
      <c r="O10">
        <v>1.4036500038589876E-2</v>
      </c>
    </row>
    <row r="11" spans="1:15" x14ac:dyDescent="0.3">
      <c r="A11">
        <v>240</v>
      </c>
      <c r="B11">
        <v>1</v>
      </c>
      <c r="C11">
        <v>0.98199999999999998</v>
      </c>
      <c r="D11">
        <v>0.99199999999999999</v>
      </c>
      <c r="E11">
        <v>0.9913333333333334</v>
      </c>
      <c r="F11">
        <v>9.0184995056457971E-3</v>
      </c>
      <c r="G11">
        <v>0.96</v>
      </c>
      <c r="H11">
        <v>0.96440000000000003</v>
      </c>
      <c r="I11">
        <v>0.98</v>
      </c>
      <c r="J11">
        <v>0.96813333333333329</v>
      </c>
      <c r="K11">
        <v>1.0509678079433893E-2</v>
      </c>
      <c r="M11">
        <v>90</v>
      </c>
      <c r="N11">
        <v>0.23</v>
      </c>
      <c r="O11">
        <v>4.9030602688524945E-2</v>
      </c>
    </row>
    <row r="12" spans="1:15" x14ac:dyDescent="0.3">
      <c r="M12">
        <v>120</v>
      </c>
      <c r="N12">
        <v>0.36500000000000005</v>
      </c>
      <c r="O12">
        <v>4.7696960070846693E-2</v>
      </c>
    </row>
    <row r="13" spans="1:15" x14ac:dyDescent="0.3">
      <c r="M13">
        <v>150</v>
      </c>
      <c r="N13">
        <v>0.51</v>
      </c>
      <c r="O13">
        <v>0</v>
      </c>
    </row>
    <row r="14" spans="1:15" x14ac:dyDescent="0.3">
      <c r="M14">
        <v>180</v>
      </c>
      <c r="N14">
        <v>0.73099999999999998</v>
      </c>
      <c r="O14">
        <v>6.42105910267146E-2</v>
      </c>
    </row>
    <row r="15" spans="1:15" x14ac:dyDescent="0.3">
      <c r="M15">
        <v>210</v>
      </c>
      <c r="N15">
        <v>0.93</v>
      </c>
      <c r="O15">
        <v>0</v>
      </c>
    </row>
    <row r="16" spans="1:15" x14ac:dyDescent="0.3">
      <c r="M16">
        <v>240</v>
      </c>
      <c r="N16">
        <v>0.99706666666666666</v>
      </c>
      <c r="O16">
        <v>6.4080678315177938E-3</v>
      </c>
    </row>
    <row r="21" spans="1:20" x14ac:dyDescent="0.3">
      <c r="A21" t="s">
        <v>64</v>
      </c>
    </row>
    <row r="23" spans="1:20" x14ac:dyDescent="0.3">
      <c r="A23" s="8" t="s">
        <v>65</v>
      </c>
      <c r="B23" s="13" t="s">
        <v>21</v>
      </c>
      <c r="C23" s="13"/>
      <c r="D23" s="13"/>
      <c r="H23" s="8" t="s">
        <v>70</v>
      </c>
      <c r="I23" s="13" t="s">
        <v>21</v>
      </c>
      <c r="J23" s="13"/>
      <c r="K23" s="13"/>
      <c r="N23" s="8" t="s">
        <v>63</v>
      </c>
      <c r="O23" s="13" t="s">
        <v>21</v>
      </c>
      <c r="P23" s="13"/>
      <c r="Q23" s="13"/>
      <c r="R23" s="12"/>
    </row>
    <row r="24" spans="1:20" x14ac:dyDescent="0.3">
      <c r="A24" t="s">
        <v>1</v>
      </c>
      <c r="B24" t="s">
        <v>52</v>
      </c>
      <c r="C24" t="s">
        <v>53</v>
      </c>
      <c r="D24" t="s">
        <v>54</v>
      </c>
      <c r="E24" t="s">
        <v>66</v>
      </c>
      <c r="F24" t="s">
        <v>3</v>
      </c>
      <c r="H24" t="s">
        <v>1</v>
      </c>
      <c r="I24" t="s">
        <v>67</v>
      </c>
      <c r="J24" t="s">
        <v>69</v>
      </c>
      <c r="K24" t="s">
        <v>68</v>
      </c>
      <c r="L24" t="s">
        <v>3</v>
      </c>
      <c r="N24" t="s">
        <v>1</v>
      </c>
      <c r="O24" s="1" t="s">
        <v>190</v>
      </c>
      <c r="P24" s="1" t="s">
        <v>191</v>
      </c>
      <c r="Q24" s="1" t="s">
        <v>192</v>
      </c>
      <c r="R24" s="1" t="s">
        <v>193</v>
      </c>
      <c r="S24" t="s">
        <v>2</v>
      </c>
      <c r="T24" t="s">
        <v>3</v>
      </c>
    </row>
    <row r="25" spans="1:20" x14ac:dyDescent="0.3">
      <c r="A25">
        <v>0</v>
      </c>
      <c r="B25">
        <v>0</v>
      </c>
      <c r="C25">
        <v>0</v>
      </c>
      <c r="D25">
        <v>0</v>
      </c>
      <c r="E25">
        <v>0</v>
      </c>
      <c r="F25">
        <v>0</v>
      </c>
      <c r="H25">
        <v>0</v>
      </c>
      <c r="I25">
        <v>0</v>
      </c>
      <c r="J25">
        <v>0</v>
      </c>
      <c r="K25">
        <f t="shared" ref="K25:K31" si="0">AVERAGE(I25:J25)</f>
        <v>0</v>
      </c>
      <c r="L25">
        <f>_xlfn.STDEV.S(I25:J25)</f>
        <v>0</v>
      </c>
      <c r="N25">
        <v>0</v>
      </c>
      <c r="O25" s="2">
        <v>0</v>
      </c>
      <c r="P25" s="2">
        <v>0</v>
      </c>
      <c r="Q25" s="2">
        <v>0</v>
      </c>
      <c r="R25" s="2">
        <v>0</v>
      </c>
      <c r="S25">
        <f>AVERAGE(O25:R25)</f>
        <v>0</v>
      </c>
      <c r="T25" s="7">
        <f t="shared" ref="T25:T32" si="1">_xlfn.STDEV.S(O25:R25)</f>
        <v>0</v>
      </c>
    </row>
    <row r="26" spans="1:20" x14ac:dyDescent="0.3">
      <c r="A26">
        <v>5</v>
      </c>
      <c r="B26" s="5">
        <v>0.45229999999999998</v>
      </c>
      <c r="C26" s="5">
        <v>0.53800000000000003</v>
      </c>
      <c r="D26" s="5">
        <v>0.501</v>
      </c>
      <c r="E26">
        <v>0.49709999999999993</v>
      </c>
      <c r="F26">
        <v>4.2982903578050687E-2</v>
      </c>
      <c r="H26">
        <v>5</v>
      </c>
      <c r="I26" s="5">
        <v>0.38300000000000001</v>
      </c>
      <c r="J26" s="5">
        <v>0.28599999999999998</v>
      </c>
      <c r="K26">
        <f t="shared" si="0"/>
        <v>0.33450000000000002</v>
      </c>
      <c r="L26">
        <f t="shared" ref="L26:L30" si="2">_xlfn.STDEV.S(I26:J26)</f>
        <v>6.8589357775094908E-2</v>
      </c>
      <c r="N26">
        <v>2.5</v>
      </c>
      <c r="O26" s="2">
        <v>0.25</v>
      </c>
      <c r="P26" s="2">
        <v>0.23404255319148937</v>
      </c>
      <c r="R26" s="2">
        <v>0.15</v>
      </c>
      <c r="S26">
        <f>AVERAGE(O26:R26)</f>
        <v>0.21134751773049645</v>
      </c>
      <c r="T26" s="7">
        <f>_xlfn.STDEV.S(O26:R26)</f>
        <v>5.3724281995497988E-2</v>
      </c>
    </row>
    <row r="27" spans="1:20" x14ac:dyDescent="0.3">
      <c r="A27">
        <v>10</v>
      </c>
      <c r="B27" s="5">
        <v>0.63800000000000001</v>
      </c>
      <c r="C27" s="5">
        <v>0.6502</v>
      </c>
      <c r="D27" s="3">
        <v>0.63</v>
      </c>
      <c r="E27">
        <v>0.63940000000000008</v>
      </c>
      <c r="F27">
        <v>1.0172511980823614E-2</v>
      </c>
      <c r="H27">
        <v>10</v>
      </c>
      <c r="I27" s="5">
        <v>0.48899999999999999</v>
      </c>
      <c r="J27">
        <f>44.72%+1.2%</f>
        <v>0.4592</v>
      </c>
      <c r="K27">
        <f t="shared" si="0"/>
        <v>0.47409999999999997</v>
      </c>
      <c r="L27">
        <f t="shared" si="2"/>
        <v>2.1071782079359114E-2</v>
      </c>
      <c r="N27">
        <v>5</v>
      </c>
      <c r="O27" s="2">
        <v>0.33</v>
      </c>
      <c r="P27" s="2">
        <v>0.36170212765957449</v>
      </c>
      <c r="Q27" s="2">
        <v>0.41304347826086957</v>
      </c>
      <c r="R27" s="2">
        <v>0.34</v>
      </c>
      <c r="S27">
        <f t="shared" ref="S27:S32" si="3">AVERAGE(O27:R27)</f>
        <v>0.36118640148011105</v>
      </c>
      <c r="T27" s="7">
        <f t="shared" si="1"/>
        <v>3.701746268403959E-2</v>
      </c>
    </row>
    <row r="28" spans="1:20" x14ac:dyDescent="0.3">
      <c r="A28">
        <v>20</v>
      </c>
      <c r="B28" s="5">
        <v>0.81269999999999998</v>
      </c>
      <c r="C28" s="5">
        <v>0.83609999999999995</v>
      </c>
      <c r="D28" s="5">
        <v>0.82499999999999996</v>
      </c>
      <c r="E28">
        <v>0.82459999999999989</v>
      </c>
      <c r="F28">
        <v>1.1705127081753522E-2</v>
      </c>
      <c r="H28">
        <v>20</v>
      </c>
      <c r="I28" s="5">
        <v>0.74919999999999998</v>
      </c>
      <c r="J28" s="5">
        <v>0.72970000000000002</v>
      </c>
      <c r="K28">
        <f t="shared" si="0"/>
        <v>0.73944999999999994</v>
      </c>
      <c r="L28">
        <f t="shared" si="2"/>
        <v>1.378858223313765E-2</v>
      </c>
      <c r="N28">
        <v>10</v>
      </c>
      <c r="O28" s="2">
        <v>0.48</v>
      </c>
      <c r="P28" s="2">
        <v>0.49999999999999994</v>
      </c>
      <c r="Q28" s="2">
        <v>0.52173913043478259</v>
      </c>
      <c r="R28" s="2">
        <v>0.56000000000000005</v>
      </c>
      <c r="S28">
        <f t="shared" si="3"/>
        <v>0.51543478260869569</v>
      </c>
      <c r="T28" s="7">
        <f t="shared" si="1"/>
        <v>3.4252297905151434E-2</v>
      </c>
    </row>
    <row r="29" spans="1:20" x14ac:dyDescent="0.3">
      <c r="A29">
        <v>30</v>
      </c>
      <c r="B29" s="5">
        <v>0.93899999999999995</v>
      </c>
      <c r="C29" s="5">
        <v>0.9254</v>
      </c>
      <c r="D29" s="3">
        <v>0.91</v>
      </c>
      <c r="E29">
        <v>0.92479999999999996</v>
      </c>
      <c r="F29">
        <v>1.4509307357692812E-2</v>
      </c>
      <c r="H29">
        <v>30</v>
      </c>
      <c r="I29" s="3">
        <v>0.82</v>
      </c>
      <c r="J29" s="5">
        <v>0.873</v>
      </c>
      <c r="K29">
        <f t="shared" si="0"/>
        <v>0.84650000000000003</v>
      </c>
      <c r="L29">
        <f t="shared" si="2"/>
        <v>3.7476659402887053E-2</v>
      </c>
      <c r="N29">
        <v>15</v>
      </c>
      <c r="O29" s="2">
        <v>0.57999999999999996</v>
      </c>
      <c r="P29" s="2">
        <v>0.67021276595744683</v>
      </c>
      <c r="Q29" s="2">
        <v>0.64130434782608692</v>
      </c>
      <c r="R29" s="2">
        <v>0.73</v>
      </c>
      <c r="S29">
        <f t="shared" si="3"/>
        <v>0.6553792784458834</v>
      </c>
      <c r="T29" s="7">
        <f>_xlfn.STDEV.S(O29:R29)</f>
        <v>6.2365652213342615E-2</v>
      </c>
    </row>
    <row r="30" spans="1:20" x14ac:dyDescent="0.3">
      <c r="A30">
        <v>45</v>
      </c>
      <c r="B30" s="5">
        <v>1.0017</v>
      </c>
      <c r="C30" s="3">
        <v>0.99</v>
      </c>
      <c r="D30" s="5">
        <v>0.995</v>
      </c>
      <c r="E30">
        <v>0.9955666666666666</v>
      </c>
      <c r="F30">
        <v>5.8705479585242802E-3</v>
      </c>
      <c r="H30">
        <v>45</v>
      </c>
      <c r="I30" s="5">
        <v>0.96440000000000003</v>
      </c>
      <c r="J30" s="5">
        <v>0.98570000000000002</v>
      </c>
      <c r="K30">
        <f t="shared" si="0"/>
        <v>0.97504999999999997</v>
      </c>
      <c r="L30">
        <f t="shared" si="2"/>
        <v>1.5061374439273452E-2</v>
      </c>
      <c r="N30">
        <v>20</v>
      </c>
      <c r="O30" s="2">
        <v>0.72</v>
      </c>
      <c r="P30" s="2">
        <v>0.7127659574468086</v>
      </c>
      <c r="Q30" s="2">
        <v>0.80434782608695643</v>
      </c>
      <c r="R30" s="2">
        <v>0.83</v>
      </c>
      <c r="S30">
        <f>AVERAGE(O30:R30)</f>
        <v>0.76677844588344124</v>
      </c>
      <c r="T30" s="7">
        <f t="shared" si="1"/>
        <v>5.9200211542912183E-2</v>
      </c>
    </row>
    <row r="31" spans="1:20" x14ac:dyDescent="0.3">
      <c r="A31">
        <v>60</v>
      </c>
      <c r="B31" s="3">
        <v>1</v>
      </c>
      <c r="E31">
        <v>1</v>
      </c>
      <c r="F31">
        <v>0</v>
      </c>
      <c r="H31">
        <v>60</v>
      </c>
      <c r="I31" s="3">
        <v>1</v>
      </c>
      <c r="K31">
        <f t="shared" si="0"/>
        <v>1</v>
      </c>
      <c r="L31">
        <v>0</v>
      </c>
      <c r="N31">
        <v>30</v>
      </c>
      <c r="O31" s="2">
        <v>0.8</v>
      </c>
      <c r="P31" s="2">
        <v>0.83510638297872342</v>
      </c>
      <c r="Q31" s="2">
        <v>0.91304347826086951</v>
      </c>
      <c r="R31" s="2">
        <v>0.93</v>
      </c>
      <c r="S31">
        <f t="shared" si="3"/>
        <v>0.86953746530989828</v>
      </c>
      <c r="T31" s="7">
        <f t="shared" si="1"/>
        <v>6.2100589842242454E-2</v>
      </c>
    </row>
    <row r="32" spans="1:20" x14ac:dyDescent="0.3">
      <c r="N32">
        <v>45</v>
      </c>
      <c r="O32" s="2">
        <v>0.89</v>
      </c>
      <c r="P32" s="2">
        <v>0.95744680851063835</v>
      </c>
      <c r="Q32" s="2">
        <v>1</v>
      </c>
      <c r="R32" s="2"/>
      <c r="S32">
        <f t="shared" si="3"/>
        <v>0.9491489361702129</v>
      </c>
      <c r="T32" s="7">
        <f t="shared" si="1"/>
        <v>5.5467477083724466E-2</v>
      </c>
    </row>
    <row r="33" spans="14:20" x14ac:dyDescent="0.3">
      <c r="N33">
        <v>50</v>
      </c>
      <c r="O33" s="2">
        <v>1</v>
      </c>
      <c r="P33" s="2">
        <v>1</v>
      </c>
      <c r="Q33" s="2">
        <v>1</v>
      </c>
      <c r="R33" s="2"/>
      <c r="S33" s="7">
        <v>1</v>
      </c>
      <c r="T33" s="7">
        <v>0</v>
      </c>
    </row>
    <row r="34" spans="14:20" x14ac:dyDescent="0.3">
      <c r="N34">
        <v>60</v>
      </c>
      <c r="O34" s="2">
        <v>1</v>
      </c>
      <c r="P34" s="2">
        <v>0.99999999999999989</v>
      </c>
      <c r="Q34" s="2" t="e">
        <f>P32*(1/#REF!)</f>
        <v>#REF!</v>
      </c>
      <c r="R34" s="2"/>
      <c r="S34" s="7">
        <v>1</v>
      </c>
      <c r="T34" s="7">
        <v>0</v>
      </c>
    </row>
  </sheetData>
  <mergeCells count="5">
    <mergeCell ref="B3:D3"/>
    <mergeCell ref="G3:I3"/>
    <mergeCell ref="B23:D23"/>
    <mergeCell ref="I23:K23"/>
    <mergeCell ref="O23:Q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E6D2E-EEE0-47AB-B95C-662F117B29A4}">
  <dimension ref="A1:X184"/>
  <sheetViews>
    <sheetView zoomScale="85" zoomScaleNormal="85" workbookViewId="0">
      <selection activeCell="Z6" sqref="Z6"/>
    </sheetView>
  </sheetViews>
  <sheetFormatPr defaultRowHeight="14.4" x14ac:dyDescent="0.3"/>
  <cols>
    <col min="1" max="1" width="11.5546875" bestFit="1" customWidth="1"/>
  </cols>
  <sheetData>
    <row r="1" spans="1:24" x14ac:dyDescent="0.3">
      <c r="A1" t="s">
        <v>72</v>
      </c>
      <c r="F1" t="s">
        <v>79</v>
      </c>
      <c r="K1" t="s">
        <v>80</v>
      </c>
      <c r="P1" t="s">
        <v>82</v>
      </c>
      <c r="U1" t="s">
        <v>84</v>
      </c>
    </row>
    <row r="2" spans="1:24" x14ac:dyDescent="0.3">
      <c r="A2" s="8" t="s">
        <v>78</v>
      </c>
      <c r="F2" s="8" t="s">
        <v>78</v>
      </c>
      <c r="K2" s="8" t="s">
        <v>81</v>
      </c>
      <c r="P2" s="8" t="s">
        <v>81</v>
      </c>
      <c r="U2" s="8" t="s">
        <v>78</v>
      </c>
    </row>
    <row r="3" spans="1:24" x14ac:dyDescent="0.3">
      <c r="A3" t="s">
        <v>1</v>
      </c>
      <c r="B3" t="s">
        <v>74</v>
      </c>
      <c r="C3" t="s">
        <v>75</v>
      </c>
      <c r="D3" t="s">
        <v>76</v>
      </c>
      <c r="F3" t="s">
        <v>73</v>
      </c>
      <c r="G3" t="s">
        <v>74</v>
      </c>
      <c r="H3" t="s">
        <v>75</v>
      </c>
      <c r="I3" t="s">
        <v>76</v>
      </c>
      <c r="K3" t="s">
        <v>73</v>
      </c>
      <c r="L3" t="s">
        <v>74</v>
      </c>
      <c r="M3" t="s">
        <v>75</v>
      </c>
      <c r="N3" t="s">
        <v>76</v>
      </c>
      <c r="P3" t="s">
        <v>73</v>
      </c>
      <c r="Q3" t="s">
        <v>74</v>
      </c>
      <c r="R3" t="s">
        <v>75</v>
      </c>
      <c r="S3" t="s">
        <v>76</v>
      </c>
      <c r="U3" t="s">
        <v>73</v>
      </c>
      <c r="V3" t="s">
        <v>74</v>
      </c>
      <c r="W3" t="s">
        <v>75</v>
      </c>
      <c r="X3" t="s">
        <v>76</v>
      </c>
    </row>
    <row r="4" spans="1:24" x14ac:dyDescent="0.3">
      <c r="A4">
        <v>0</v>
      </c>
      <c r="B4">
        <v>0</v>
      </c>
      <c r="C4">
        <v>0</v>
      </c>
      <c r="D4">
        <v>0</v>
      </c>
      <c r="F4">
        <v>0</v>
      </c>
      <c r="G4">
        <v>0</v>
      </c>
      <c r="H4">
        <v>0</v>
      </c>
      <c r="I4">
        <v>0</v>
      </c>
      <c r="K4">
        <v>0</v>
      </c>
      <c r="L4">
        <v>0</v>
      </c>
      <c r="M4">
        <v>0</v>
      </c>
      <c r="N4">
        <v>0</v>
      </c>
      <c r="P4">
        <v>0</v>
      </c>
      <c r="Q4">
        <v>0</v>
      </c>
      <c r="R4">
        <v>0</v>
      </c>
      <c r="S4">
        <v>0</v>
      </c>
      <c r="U4">
        <v>0</v>
      </c>
      <c r="V4">
        <v>0</v>
      </c>
      <c r="W4">
        <v>0</v>
      </c>
      <c r="X4">
        <v>0</v>
      </c>
    </row>
    <row r="5" spans="1:24" x14ac:dyDescent="0.3">
      <c r="A5">
        <v>1</v>
      </c>
      <c r="B5">
        <v>3.9253488392775093E-2</v>
      </c>
      <c r="C5">
        <v>3.4876326135982461E-2</v>
      </c>
      <c r="D5">
        <v>4.3617395993905794E-2</v>
      </c>
      <c r="F5">
        <v>1</v>
      </c>
      <c r="G5">
        <v>3.6896232474382007E-2</v>
      </c>
      <c r="H5">
        <v>3.2712840824858813E-2</v>
      </c>
      <c r="I5">
        <v>4.1067544950627033E-2</v>
      </c>
      <c r="K5">
        <v>1</v>
      </c>
      <c r="L5">
        <v>3.6896232474382007E-2</v>
      </c>
      <c r="M5">
        <v>3.2712840824858813E-2</v>
      </c>
      <c r="N5">
        <v>4.1067544950627033E-2</v>
      </c>
      <c r="P5">
        <v>1</v>
      </c>
      <c r="Q5">
        <v>0.12271096578816776</v>
      </c>
      <c r="R5">
        <v>9.9120042121786933E-2</v>
      </c>
      <c r="S5">
        <v>0.14588640912942341</v>
      </c>
      <c r="U5">
        <v>1</v>
      </c>
      <c r="V5">
        <v>4.4721395055217994E-2</v>
      </c>
      <c r="W5">
        <v>3.9478263153255089E-2</v>
      </c>
      <c r="X5">
        <v>4.9945411947221019E-2</v>
      </c>
    </row>
    <row r="6" spans="1:24" x14ac:dyDescent="0.3">
      <c r="A6">
        <v>2</v>
      </c>
      <c r="B6">
        <v>7.7466072655700713E-2</v>
      </c>
      <c r="C6">
        <v>6.8932171000345988E-2</v>
      </c>
      <c r="D6">
        <v>8.5947668137396294E-2</v>
      </c>
      <c r="F6">
        <v>2</v>
      </c>
      <c r="G6">
        <v>7.2873562042151896E-2</v>
      </c>
      <c r="H6">
        <v>6.4704367362634962E-2</v>
      </c>
      <c r="I6">
        <v>8.0995049312661549E-2</v>
      </c>
      <c r="K6">
        <v>2</v>
      </c>
      <c r="L6">
        <v>7.2873562042151896E-2</v>
      </c>
      <c r="M6">
        <v>6.4704367362634962E-2</v>
      </c>
      <c r="N6">
        <v>8.0995049312661549E-2</v>
      </c>
      <c r="P6">
        <v>2</v>
      </c>
      <c r="Q6">
        <v>0.23494879841073368</v>
      </c>
      <c r="R6">
        <v>0.19146379028641025</v>
      </c>
      <c r="S6">
        <v>0.27684601656444974</v>
      </c>
      <c r="U6">
        <v>2</v>
      </c>
      <c r="V6">
        <v>8.80891743464568E-2</v>
      </c>
      <c r="W6">
        <v>7.7903586463667907E-2</v>
      </c>
      <c r="X6">
        <v>9.8199477199430119E-2</v>
      </c>
    </row>
    <row r="7" spans="1:24" x14ac:dyDescent="0.3">
      <c r="A7">
        <v>3</v>
      </c>
      <c r="B7">
        <v>0.11465174015880786</v>
      </c>
      <c r="C7">
        <v>0.10217730102437583</v>
      </c>
      <c r="D7">
        <v>0.1270100934127284</v>
      </c>
      <c r="F7">
        <v>3</v>
      </c>
      <c r="G7">
        <v>0.10794357627067097</v>
      </c>
      <c r="H7">
        <v>9.5982621046648342E-2</v>
      </c>
      <c r="I7">
        <v>0.11979856071366546</v>
      </c>
      <c r="K7">
        <v>3</v>
      </c>
      <c r="L7">
        <v>0.10794357627067097</v>
      </c>
      <c r="M7">
        <v>9.5982621046648342E-2</v>
      </c>
      <c r="N7">
        <v>0.11979856071366546</v>
      </c>
      <c r="P7">
        <v>3</v>
      </c>
      <c r="Q7">
        <v>0.33718066035576799</v>
      </c>
      <c r="R7">
        <v>0.27727117157386705</v>
      </c>
      <c r="S7">
        <v>0.39368441719606284</v>
      </c>
      <c r="U7">
        <v>3</v>
      </c>
      <c r="V7">
        <v>0.1301241397473798</v>
      </c>
      <c r="W7">
        <v>0.11529020226485398</v>
      </c>
      <c r="X7">
        <v>0.14479132968537023</v>
      </c>
    </row>
    <row r="8" spans="1:24" x14ac:dyDescent="0.3">
      <c r="A8">
        <v>4</v>
      </c>
      <c r="B8">
        <v>0.15082447827212631</v>
      </c>
      <c r="C8">
        <v>0.13462148263935836</v>
      </c>
      <c r="D8">
        <v>0.16682394880215812</v>
      </c>
      <c r="F8">
        <v>4</v>
      </c>
      <c r="G8">
        <v>0.14211786272730009</v>
      </c>
      <c r="H8">
        <v>0.1265556433102184</v>
      </c>
      <c r="I8">
        <v>0.15749412678120145</v>
      </c>
      <c r="K8">
        <v>4</v>
      </c>
      <c r="L8">
        <v>0.14211786272730009</v>
      </c>
      <c r="M8">
        <v>0.1265556433102184</v>
      </c>
      <c r="N8">
        <v>0.15749412678120145</v>
      </c>
      <c r="P8">
        <v>4</v>
      </c>
      <c r="Q8">
        <v>0.4298737141113399</v>
      </c>
      <c r="R8">
        <v>0.35678211306415331</v>
      </c>
      <c r="S8">
        <v>0.49720720591524514</v>
      </c>
      <c r="U8">
        <v>4</v>
      </c>
      <c r="V8">
        <v>0.17084709313164925</v>
      </c>
      <c r="W8">
        <v>0.15165234289042873</v>
      </c>
      <c r="X8">
        <v>0.18975010333378473</v>
      </c>
    </row>
    <row r="9" spans="1:24" x14ac:dyDescent="0.3">
      <c r="A9">
        <v>5</v>
      </c>
      <c r="B9">
        <v>0.18599827436568728</v>
      </c>
      <c r="C9">
        <v>0.16627448227657993</v>
      </c>
      <c r="D9">
        <v>0.2054085112879418</v>
      </c>
      <c r="F9">
        <v>5</v>
      </c>
      <c r="G9">
        <v>0.17540800897940068</v>
      </c>
      <c r="H9">
        <v>0.15643147558666448</v>
      </c>
      <c r="I9">
        <v>0.19409779514283121</v>
      </c>
      <c r="K9">
        <v>5</v>
      </c>
      <c r="L9">
        <v>0.17540800897940068</v>
      </c>
      <c r="M9">
        <v>0.15643147558666448</v>
      </c>
      <c r="N9">
        <v>0.19409779514283121</v>
      </c>
      <c r="P9">
        <v>5</v>
      </c>
      <c r="Q9">
        <v>0.51349512216551862</v>
      </c>
      <c r="R9">
        <v>0.43023654183726567</v>
      </c>
      <c r="S9">
        <v>0.58821997761297973</v>
      </c>
      <c r="U9">
        <v>5</v>
      </c>
      <c r="V9">
        <v>0.21027883637292821</v>
      </c>
      <c r="W9">
        <v>0.18700424067400823</v>
      </c>
      <c r="X9">
        <v>0.23310493207341643</v>
      </c>
    </row>
    <row r="10" spans="1:24" x14ac:dyDescent="0.3">
      <c r="A10">
        <v>6</v>
      </c>
      <c r="B10">
        <v>0.22018711580952077</v>
      </c>
      <c r="C10">
        <v>0.1971460663673259</v>
      </c>
      <c r="D10">
        <v>0.24278305785233545</v>
      </c>
      <c r="F10">
        <v>6</v>
      </c>
      <c r="G10">
        <v>0.20782560259433414</v>
      </c>
      <c r="H10">
        <v>0.1856181593093067</v>
      </c>
      <c r="I10">
        <v>0.22962561342611754</v>
      </c>
      <c r="K10">
        <v>6</v>
      </c>
      <c r="L10">
        <v>0.20782560259433414</v>
      </c>
      <c r="M10">
        <v>0.1856181593093067</v>
      </c>
      <c r="N10">
        <v>0.22962561342611754</v>
      </c>
      <c r="P10">
        <v>6</v>
      </c>
      <c r="Q10">
        <v>0.58851204700637438</v>
      </c>
      <c r="R10">
        <v>0.4978743849731998</v>
      </c>
      <c r="S10">
        <v>0.66752832718024924</v>
      </c>
      <c r="U10">
        <v>6</v>
      </c>
      <c r="V10">
        <v>0.24844017134487917</v>
      </c>
      <c r="W10">
        <v>0.2213601279492089</v>
      </c>
      <c r="X10">
        <v>0.27488494983300815</v>
      </c>
    </row>
    <row r="11" spans="1:24" x14ac:dyDescent="0.3">
      <c r="A11">
        <v>7</v>
      </c>
      <c r="B11">
        <v>0.25340498997365757</v>
      </c>
      <c r="C11">
        <v>0.22724600134288264</v>
      </c>
      <c r="D11">
        <v>0.27896686547759586</v>
      </c>
      <c r="F11">
        <v>7</v>
      </c>
      <c r="G11">
        <v>0.23938223113946178</v>
      </c>
      <c r="H11">
        <v>0.21412373591146439</v>
      </c>
      <c r="I11">
        <v>0.26409362925862212</v>
      </c>
      <c r="K11">
        <v>7</v>
      </c>
      <c r="L11">
        <v>0.23938223113946178</v>
      </c>
      <c r="M11">
        <v>0.21412373591146439</v>
      </c>
      <c r="N11">
        <v>0.26409362925862212</v>
      </c>
      <c r="P11">
        <v>7</v>
      </c>
      <c r="Q11">
        <v>0.65539165112197639</v>
      </c>
      <c r="R11">
        <v>0.55993556955195301</v>
      </c>
      <c r="S11">
        <v>0.73593784950803709</v>
      </c>
      <c r="U11">
        <v>7</v>
      </c>
      <c r="V11">
        <v>0.28535189992116472</v>
      </c>
      <c r="W11">
        <v>0.25473423704964582</v>
      </c>
      <c r="X11">
        <v>0.31511929054130328</v>
      </c>
    </row>
    <row r="12" spans="1:24" x14ac:dyDescent="0.3">
      <c r="A12">
        <v>8</v>
      </c>
      <c r="B12">
        <v>0.28566588422812778</v>
      </c>
      <c r="C12">
        <v>0.2565840536345364</v>
      </c>
      <c r="D12">
        <v>0.31397921114597926</v>
      </c>
      <c r="F12">
        <v>8</v>
      </c>
      <c r="G12">
        <v>0.27008948218214501</v>
      </c>
      <c r="H12">
        <v>0.241956246826457</v>
      </c>
      <c r="I12">
        <v>0.29751789026790787</v>
      </c>
      <c r="K12">
        <v>8</v>
      </c>
      <c r="L12">
        <v>0.27008948218214501</v>
      </c>
      <c r="M12">
        <v>0.241956246826457</v>
      </c>
      <c r="N12">
        <v>0.29751789026790787</v>
      </c>
      <c r="P12">
        <v>8</v>
      </c>
      <c r="Q12">
        <v>0.71460109700039398</v>
      </c>
      <c r="R12">
        <v>0.61666002265352127</v>
      </c>
      <c r="S12">
        <v>0.79425413948732582</v>
      </c>
      <c r="U12">
        <v>8</v>
      </c>
      <c r="V12">
        <v>0.32103482397544791</v>
      </c>
      <c r="W12">
        <v>0.28714080030893474</v>
      </c>
      <c r="X12">
        <v>0.35383708812704462</v>
      </c>
    </row>
    <row r="13" spans="1:24" x14ac:dyDescent="0.3">
      <c r="A13">
        <v>9</v>
      </c>
      <c r="B13">
        <v>0.3169837859429625</v>
      </c>
      <c r="C13">
        <v>0.28516998967357277</v>
      </c>
      <c r="D13">
        <v>0.34783937183974145</v>
      </c>
      <c r="F13">
        <v>9</v>
      </c>
      <c r="G13">
        <v>0.2999589432897446</v>
      </c>
      <c r="H13">
        <v>0.26912373348760432</v>
      </c>
      <c r="I13">
        <v>0.32991444408153636</v>
      </c>
      <c r="K13">
        <v>9</v>
      </c>
      <c r="L13">
        <v>0.2999589432897446</v>
      </c>
      <c r="M13">
        <v>0.26912373348760432</v>
      </c>
      <c r="N13">
        <v>0.32991444408153636</v>
      </c>
      <c r="P13">
        <v>9</v>
      </c>
      <c r="Q13">
        <v>0.76660754712969692</v>
      </c>
      <c r="R13">
        <v>0.66828767135790068</v>
      </c>
      <c r="S13">
        <v>0.84328279200909861</v>
      </c>
      <c r="U13">
        <v>9</v>
      </c>
      <c r="V13">
        <v>0.35550974538139113</v>
      </c>
      <c r="W13">
        <v>0.31859405006069175</v>
      </c>
      <c r="X13">
        <v>0.39106747651897511</v>
      </c>
    </row>
    <row r="14" spans="1:24" x14ac:dyDescent="0.3">
      <c r="A14">
        <v>10</v>
      </c>
      <c r="B14">
        <v>0.34737268248819175</v>
      </c>
      <c r="C14">
        <v>0.31301357589127832</v>
      </c>
      <c r="D14">
        <v>0.38056662454113932</v>
      </c>
      <c r="F14">
        <v>10</v>
      </c>
      <c r="G14">
        <v>0.32900220202962227</v>
      </c>
      <c r="H14">
        <v>0.29563423732822591</v>
      </c>
      <c r="I14">
        <v>0.3612993383270704</v>
      </c>
      <c r="K14">
        <v>10</v>
      </c>
      <c r="L14">
        <v>0.32900220202962227</v>
      </c>
      <c r="M14">
        <v>0.29563423732822591</v>
      </c>
      <c r="N14">
        <v>0.3612993383270704</v>
      </c>
      <c r="P14">
        <v>10</v>
      </c>
      <c r="Q14">
        <v>0.81187816399795476</v>
      </c>
      <c r="R14">
        <v>0.71505844274508823</v>
      </c>
      <c r="S14">
        <v>0.88382940196433835</v>
      </c>
      <c r="U14">
        <v>10</v>
      </c>
      <c r="V14">
        <v>0.38879746601265752</v>
      </c>
      <c r="W14">
        <v>0.34910821863853281</v>
      </c>
      <c r="X14">
        <v>0.4268395896458379</v>
      </c>
    </row>
    <row r="15" spans="1:24" x14ac:dyDescent="0.3">
      <c r="A15">
        <v>11</v>
      </c>
      <c r="B15">
        <v>0.37684656123384597</v>
      </c>
      <c r="C15">
        <v>0.34012457871893831</v>
      </c>
      <c r="D15">
        <v>0.4121802462324291</v>
      </c>
      <c r="F15">
        <v>11</v>
      </c>
      <c r="G15">
        <v>0.35723084596913912</v>
      </c>
      <c r="H15">
        <v>0.32149579978164133</v>
      </c>
      <c r="I15">
        <v>0.39168862063207177</v>
      </c>
      <c r="K15">
        <v>11</v>
      </c>
      <c r="L15">
        <v>0.35723084596913912</v>
      </c>
      <c r="M15">
        <v>0.32149579978164133</v>
      </c>
      <c r="N15">
        <v>0.39168862063207177</v>
      </c>
      <c r="P15">
        <v>11</v>
      </c>
      <c r="Q15">
        <v>0.85088011009323694</v>
      </c>
      <c r="R15">
        <v>0.75721226389508001</v>
      </c>
      <c r="S15">
        <v>0.9166995642440281</v>
      </c>
      <c r="U15">
        <v>11</v>
      </c>
      <c r="V15">
        <v>0.42091878774290947</v>
      </c>
      <c r="W15">
        <v>0.37869753837607356</v>
      </c>
      <c r="X15">
        <v>0.46118256143637559</v>
      </c>
    </row>
    <row r="16" spans="1:24" x14ac:dyDescent="0.3">
      <c r="A16">
        <v>12</v>
      </c>
      <c r="B16">
        <v>0.4054194095499557</v>
      </c>
      <c r="C16">
        <v>0.36651276458783921</v>
      </c>
      <c r="D16">
        <v>0.44269951389586681</v>
      </c>
      <c r="F16">
        <v>12</v>
      </c>
      <c r="G16">
        <v>0.38465646267565634</v>
      </c>
      <c r="H16">
        <v>0.34671646228116992</v>
      </c>
      <c r="I16">
        <v>0.42109833862410317</v>
      </c>
      <c r="K16">
        <v>12</v>
      </c>
      <c r="L16">
        <v>0.38465646267565634</v>
      </c>
      <c r="M16">
        <v>0.34671646228116992</v>
      </c>
      <c r="N16">
        <v>0.42109833862410317</v>
      </c>
      <c r="P16">
        <v>12</v>
      </c>
      <c r="Q16">
        <v>0.88408054790361323</v>
      </c>
      <c r="R16">
        <v>0.79498906188787211</v>
      </c>
      <c r="S16">
        <v>0.94269887373915062</v>
      </c>
      <c r="U16">
        <v>12</v>
      </c>
      <c r="V16">
        <v>0.45189451244580969</v>
      </c>
      <c r="W16">
        <v>0.40737624160692953</v>
      </c>
      <c r="X16">
        <v>0.49412552581933189</v>
      </c>
    </row>
    <row r="17" spans="1:24" x14ac:dyDescent="0.3">
      <c r="A17">
        <v>13</v>
      </c>
      <c r="B17">
        <v>0.43310521480655195</v>
      </c>
      <c r="C17">
        <v>0.39218789992926739</v>
      </c>
      <c r="D17">
        <v>0.47214370451370891</v>
      </c>
      <c r="F17">
        <v>13</v>
      </c>
      <c r="G17">
        <v>0.41129063971653546</v>
      </c>
      <c r="H17">
        <v>0.37130426626013158</v>
      </c>
      <c r="I17">
        <v>0.44954453993072641</v>
      </c>
      <c r="K17">
        <v>13</v>
      </c>
      <c r="L17">
        <v>0.41129063971653546</v>
      </c>
      <c r="M17">
        <v>0.37130426626013158</v>
      </c>
      <c r="N17">
        <v>0.44954453993072641</v>
      </c>
      <c r="P17">
        <v>13</v>
      </c>
      <c r="Q17">
        <v>0.91194663991715297</v>
      </c>
      <c r="R17">
        <v>0.82862876380346151</v>
      </c>
      <c r="S17">
        <v>0.96263292534068889</v>
      </c>
      <c r="U17">
        <v>13</v>
      </c>
      <c r="V17">
        <v>0.48174544199502078</v>
      </c>
      <c r="W17">
        <v>0.43515856066471681</v>
      </c>
      <c r="X17">
        <v>0.5256976167234495</v>
      </c>
    </row>
    <row r="18" spans="1:24" x14ac:dyDescent="0.3">
      <c r="A18">
        <v>14</v>
      </c>
      <c r="B18">
        <v>0.45991796437366472</v>
      </c>
      <c r="C18">
        <v>0.41715975117450832</v>
      </c>
      <c r="D18">
        <v>0.5005320950682115</v>
      </c>
      <c r="F18">
        <v>14</v>
      </c>
      <c r="G18">
        <v>0.43714496465913766</v>
      </c>
      <c r="H18">
        <v>0.39526725315184552</v>
      </c>
      <c r="I18">
        <v>0.47704327217950415</v>
      </c>
      <c r="K18">
        <v>14</v>
      </c>
      <c r="L18">
        <v>0.43714496465913766</v>
      </c>
      <c r="M18">
        <v>0.39526725315184552</v>
      </c>
      <c r="N18">
        <v>0.47704327217950415</v>
      </c>
      <c r="P18">
        <v>14</v>
      </c>
      <c r="Q18">
        <v>0.9349455486219258</v>
      </c>
      <c r="R18">
        <v>0.8583712967218442</v>
      </c>
      <c r="S18">
        <v>0.977307313939626</v>
      </c>
      <c r="U18">
        <v>14</v>
      </c>
      <c r="V18">
        <v>0.5104923782642059</v>
      </c>
      <c r="W18">
        <v>0.46205872788305147</v>
      </c>
      <c r="X18">
        <v>0.55592796807747102</v>
      </c>
    </row>
    <row r="19" spans="1:24" x14ac:dyDescent="0.3">
      <c r="A19">
        <v>15</v>
      </c>
      <c r="B19">
        <v>0.48587164562132434</v>
      </c>
      <c r="C19">
        <v>0.44143808475484836</v>
      </c>
      <c r="D19">
        <v>0.52788396254163139</v>
      </c>
      <c r="F19">
        <v>15</v>
      </c>
      <c r="G19">
        <v>0.46223102507082425</v>
      </c>
      <c r="H19">
        <v>0.41861346438963187</v>
      </c>
      <c r="I19">
        <v>0.50361058299799821</v>
      </c>
      <c r="K19">
        <v>15</v>
      </c>
      <c r="L19">
        <v>0.46223102507082425</v>
      </c>
      <c r="M19">
        <v>0.41861346438963187</v>
      </c>
      <c r="N19">
        <v>0.50361058299799821</v>
      </c>
      <c r="P19">
        <v>15</v>
      </c>
      <c r="Q19">
        <v>0.95354443650600107</v>
      </c>
      <c r="R19">
        <v>0.88445658772301661</v>
      </c>
      <c r="S19">
        <v>0.98752763442694469</v>
      </c>
      <c r="U19">
        <v>15</v>
      </c>
      <c r="V19">
        <v>0.53815612312702721</v>
      </c>
      <c r="W19">
        <v>0.48809097559554881</v>
      </c>
      <c r="X19">
        <v>0.58484571381013994</v>
      </c>
    </row>
    <row r="20" spans="1:24" x14ac:dyDescent="0.3">
      <c r="A20">
        <v>16</v>
      </c>
      <c r="B20">
        <v>0.5109802459195617</v>
      </c>
      <c r="C20">
        <v>0.4650326671015732</v>
      </c>
      <c r="D20">
        <v>0.55421858391622436</v>
      </c>
      <c r="F20">
        <v>16</v>
      </c>
      <c r="G20">
        <v>0.48656040851895632</v>
      </c>
      <c r="H20">
        <v>0.44135094140680997</v>
      </c>
      <c r="I20">
        <v>0.52926252001377128</v>
      </c>
      <c r="K20">
        <v>16</v>
      </c>
      <c r="L20">
        <v>0.48656040851895632</v>
      </c>
      <c r="M20">
        <v>0.44135094140680997</v>
      </c>
      <c r="N20">
        <v>0.52926252001377128</v>
      </c>
      <c r="P20">
        <v>16</v>
      </c>
      <c r="Q20">
        <v>0.96821046605744865</v>
      </c>
      <c r="R20">
        <v>0.90712456388697538</v>
      </c>
      <c r="S20">
        <v>0.99409948169362805</v>
      </c>
      <c r="U20">
        <v>16</v>
      </c>
      <c r="V20">
        <v>0.56475747845714808</v>
      </c>
      <c r="W20">
        <v>0.51326953613582482</v>
      </c>
      <c r="X20">
        <v>0.61247998785019941</v>
      </c>
    </row>
    <row r="21" spans="1:24" x14ac:dyDescent="0.3">
      <c r="A21">
        <v>17</v>
      </c>
      <c r="B21">
        <v>0.53525775263840703</v>
      </c>
      <c r="C21">
        <v>0.487953264645969</v>
      </c>
      <c r="D21">
        <v>0.57955523617424687</v>
      </c>
      <c r="F21">
        <v>17</v>
      </c>
      <c r="G21">
        <v>0.51014470257089539</v>
      </c>
      <c r="H21">
        <v>0.46348772563669938</v>
      </c>
      <c r="I21">
        <v>0.55401513085438525</v>
      </c>
      <c r="K21">
        <v>17</v>
      </c>
      <c r="L21">
        <v>0.51014470257089539</v>
      </c>
      <c r="M21">
        <v>0.46348772563669938</v>
      </c>
      <c r="N21">
        <v>0.55401513085438525</v>
      </c>
      <c r="P21">
        <v>17</v>
      </c>
      <c r="Q21">
        <v>0.97941079976433776</v>
      </c>
      <c r="R21">
        <v>0.92661515229371649</v>
      </c>
      <c r="S21">
        <v>0.99782845063065906</v>
      </c>
      <c r="U21">
        <v>17</v>
      </c>
      <c r="V21">
        <v>0.59031724612823067</v>
      </c>
      <c r="W21">
        <v>0.53760864183749535</v>
      </c>
      <c r="X21">
        <v>0.63885992412639192</v>
      </c>
    </row>
    <row r="22" spans="1:24" x14ac:dyDescent="0.3">
      <c r="A22">
        <v>18</v>
      </c>
      <c r="B22">
        <v>0.55871815314789108</v>
      </c>
      <c r="C22">
        <v>0.51020964381932199</v>
      </c>
      <c r="D22">
        <v>0.60391319629795559</v>
      </c>
      <c r="F22">
        <v>18</v>
      </c>
      <c r="G22">
        <v>0.53299549479400254</v>
      </c>
      <c r="H22">
        <v>0.48503185851261965</v>
      </c>
      <c r="I22">
        <v>0.57788446314740272</v>
      </c>
      <c r="K22">
        <v>18</v>
      </c>
      <c r="L22">
        <v>0.53299549479400254</v>
      </c>
      <c r="M22">
        <v>0.48503185851261965</v>
      </c>
      <c r="N22">
        <v>0.57788446314740272</v>
      </c>
      <c r="P22">
        <v>18</v>
      </c>
      <c r="Q22">
        <v>0.98761260011473817</v>
      </c>
      <c r="R22">
        <v>0.9431682800232366</v>
      </c>
      <c r="S22">
        <v>0.99952013612902058</v>
      </c>
      <c r="U22">
        <v>18</v>
      </c>
      <c r="V22">
        <v>0.6148562280139378</v>
      </c>
      <c r="W22">
        <v>0.56112252503417648</v>
      </c>
      <c r="X22">
        <v>0.66401465656746073</v>
      </c>
    </row>
    <row r="23" spans="1:24" x14ac:dyDescent="0.3">
      <c r="A23">
        <v>19</v>
      </c>
      <c r="B23">
        <v>0.58137543481804388</v>
      </c>
      <c r="C23">
        <v>0.53181157105291821</v>
      </c>
      <c r="D23">
        <v>0.62731174126960632</v>
      </c>
      <c r="F23">
        <v>19</v>
      </c>
      <c r="G23">
        <v>0.55512437275563908</v>
      </c>
      <c r="H23">
        <v>0.50599138146789036</v>
      </c>
      <c r="I23">
        <v>0.60088656452038536</v>
      </c>
      <c r="K23">
        <v>19</v>
      </c>
      <c r="L23">
        <v>0.55512437275563908</v>
      </c>
      <c r="M23">
        <v>0.50599138146789036</v>
      </c>
      <c r="N23">
        <v>0.60088656452038536</v>
      </c>
      <c r="P23">
        <v>19</v>
      </c>
      <c r="Q23">
        <v>0.99328302959671944</v>
      </c>
      <c r="R23">
        <v>0.95702387415553214</v>
      </c>
      <c r="S23">
        <v>0.99998013307969547</v>
      </c>
      <c r="U23">
        <v>19</v>
      </c>
      <c r="V23">
        <v>0.63839522598793241</v>
      </c>
      <c r="W23">
        <v>0.58382541805948351</v>
      </c>
      <c r="X23">
        <v>0.68797331910214887</v>
      </c>
    </row>
    <row r="24" spans="1:24" x14ac:dyDescent="0.3">
      <c r="A24">
        <v>20</v>
      </c>
      <c r="B24">
        <v>0.60324358501889663</v>
      </c>
      <c r="C24">
        <v>0.55276881277804324</v>
      </c>
      <c r="D24">
        <v>0.64977014807145539</v>
      </c>
      <c r="F24">
        <v>20</v>
      </c>
      <c r="G24">
        <v>0.57654292402316631</v>
      </c>
      <c r="H24">
        <v>0.52637433593583116</v>
      </c>
      <c r="I24">
        <v>0.62303748260089609</v>
      </c>
      <c r="K24">
        <v>20</v>
      </c>
      <c r="L24">
        <v>0.57654292402316631</v>
      </c>
      <c r="M24">
        <v>0.52637433593583116</v>
      </c>
      <c r="N24">
        <v>0.62303748260089609</v>
      </c>
      <c r="P24">
        <v>20</v>
      </c>
      <c r="Q24">
        <v>0.99688925069835088</v>
      </c>
      <c r="R24">
        <v>0.9684218617705993</v>
      </c>
      <c r="S24">
        <v>1</v>
      </c>
      <c r="U24">
        <v>20</v>
      </c>
      <c r="V24">
        <v>0.660955041923877</v>
      </c>
      <c r="W24">
        <v>0.60573155324703232</v>
      </c>
      <c r="X24">
        <v>0.71076504565919929</v>
      </c>
    </row>
    <row r="25" spans="1:24" x14ac:dyDescent="0.3">
      <c r="A25">
        <v>21</v>
      </c>
      <c r="B25">
        <v>0.62433659112047923</v>
      </c>
      <c r="C25">
        <v>0.57309113542598378</v>
      </c>
      <c r="D25">
        <v>0.6713076936857596</v>
      </c>
      <c r="F25">
        <v>21</v>
      </c>
      <c r="G25">
        <v>0.59726273616394554</v>
      </c>
      <c r="H25">
        <v>0.54618876334976163</v>
      </c>
      <c r="I25">
        <v>0.6443532650164967</v>
      </c>
      <c r="K25">
        <v>21</v>
      </c>
      <c r="L25">
        <v>0.59726273616394554</v>
      </c>
      <c r="M25">
        <v>0.54618876334976163</v>
      </c>
      <c r="N25">
        <v>0.6443532650164967</v>
      </c>
      <c r="P25">
        <v>21</v>
      </c>
      <c r="Q25">
        <v>0.99889842590770228</v>
      </c>
      <c r="R25">
        <v>0.97760216994843463</v>
      </c>
      <c r="S25">
        <v>1</v>
      </c>
      <c r="U25">
        <v>21</v>
      </c>
      <c r="V25">
        <v>0.68255647769543448</v>
      </c>
      <c r="W25">
        <v>0.62685516293043897</v>
      </c>
      <c r="X25">
        <v>0.73241897016735502</v>
      </c>
    </row>
    <row r="26" spans="1:24" x14ac:dyDescent="0.3">
      <c r="A26">
        <v>22</v>
      </c>
      <c r="B26">
        <v>0.64466844049282224</v>
      </c>
      <c r="C26">
        <v>0.59278830542802508</v>
      </c>
      <c r="D26">
        <v>0.69194365509477473</v>
      </c>
      <c r="F26">
        <v>22</v>
      </c>
      <c r="G26">
        <v>0.61729539674533807</v>
      </c>
      <c r="H26">
        <v>0.56544270514300132</v>
      </c>
      <c r="I26">
        <v>0.66484995939474967</v>
      </c>
      <c r="K26">
        <v>22</v>
      </c>
      <c r="L26">
        <v>0.61729539674533807</v>
      </c>
      <c r="M26">
        <v>0.56544270514300132</v>
      </c>
      <c r="N26">
        <v>0.66484995939474967</v>
      </c>
      <c r="P26">
        <v>22</v>
      </c>
      <c r="Q26">
        <v>0.99977771771284307</v>
      </c>
      <c r="R26">
        <v>0.98480472576903444</v>
      </c>
      <c r="S26">
        <v>1</v>
      </c>
      <c r="U26">
        <v>22</v>
      </c>
      <c r="V26">
        <v>0.70322033517626759</v>
      </c>
      <c r="W26">
        <v>0.64721047944331933</v>
      </c>
      <c r="X26">
        <v>0.752964226555359</v>
      </c>
    </row>
    <row r="27" spans="1:24" x14ac:dyDescent="0.3">
      <c r="A27">
        <v>23</v>
      </c>
      <c r="B27">
        <v>0.6642531205059562</v>
      </c>
      <c r="C27">
        <v>0.61187008921545383</v>
      </c>
      <c r="D27">
        <v>0.71169730928075747</v>
      </c>
      <c r="F27">
        <v>23</v>
      </c>
      <c r="G27">
        <v>0.63665249333470508</v>
      </c>
      <c r="H27">
        <v>0.58414420274886969</v>
      </c>
      <c r="I27">
        <v>0.68454361336321723</v>
      </c>
      <c r="K27">
        <v>23</v>
      </c>
      <c r="L27">
        <v>0.63665249333470508</v>
      </c>
      <c r="M27">
        <v>0.58414420274886969</v>
      </c>
      <c r="N27">
        <v>0.68454361336321723</v>
      </c>
      <c r="P27">
        <v>23</v>
      </c>
      <c r="Q27">
        <v>0.99999428860184281</v>
      </c>
      <c r="R27">
        <v>0.99026945631239505</v>
      </c>
      <c r="S27">
        <v>1</v>
      </c>
      <c r="U27">
        <v>23</v>
      </c>
      <c r="V27">
        <v>0.72296741624003868</v>
      </c>
      <c r="W27">
        <v>0.66681173511928904</v>
      </c>
      <c r="X27">
        <v>0.77242994875195436</v>
      </c>
    </row>
    <row r="28" spans="1:24" x14ac:dyDescent="0.3">
      <c r="A28">
        <v>24</v>
      </c>
      <c r="B28">
        <v>0.68310461852991189</v>
      </c>
      <c r="C28">
        <v>0.63034625321955562</v>
      </c>
      <c r="D28">
        <v>0.73058793322596371</v>
      </c>
      <c r="F28">
        <v>24</v>
      </c>
      <c r="G28">
        <v>0.6553456134994079</v>
      </c>
      <c r="H28">
        <v>0.60230129760068674</v>
      </c>
      <c r="I28">
        <v>0.70345027454946152</v>
      </c>
      <c r="K28">
        <v>24</v>
      </c>
      <c r="L28">
        <v>0.6553456134994079</v>
      </c>
      <c r="M28">
        <v>0.60230129760068674</v>
      </c>
      <c r="N28">
        <v>0.70345027454946152</v>
      </c>
      <c r="P28">
        <v>24</v>
      </c>
      <c r="Q28">
        <v>1</v>
      </c>
      <c r="R28">
        <v>0.99423628865851299</v>
      </c>
      <c r="S28">
        <v>1</v>
      </c>
      <c r="U28">
        <v>24</v>
      </c>
      <c r="V28">
        <v>0.7418185227604106</v>
      </c>
      <c r="W28">
        <v>0.68567316229196362</v>
      </c>
      <c r="X28">
        <v>0.79084527068588417</v>
      </c>
    </row>
    <row r="29" spans="1:24" x14ac:dyDescent="0.3">
      <c r="A29">
        <v>25</v>
      </c>
      <c r="B29">
        <v>0.70123692193471943</v>
      </c>
      <c r="C29">
        <v>0.6482265638716167</v>
      </c>
      <c r="D29">
        <v>0.74863480391265003</v>
      </c>
      <c r="F29">
        <v>25</v>
      </c>
      <c r="G29">
        <v>0.67338634480680781</v>
      </c>
      <c r="H29">
        <v>0.61992203113177147</v>
      </c>
      <c r="I29">
        <v>0.72158599058104478</v>
      </c>
      <c r="K29">
        <v>25</v>
      </c>
      <c r="L29">
        <v>0.67338634480680781</v>
      </c>
      <c r="M29">
        <v>0.61992203113177147</v>
      </c>
      <c r="N29">
        <v>0.72158599058104478</v>
      </c>
      <c r="P29">
        <v>25</v>
      </c>
      <c r="Q29">
        <v>1</v>
      </c>
      <c r="R29">
        <v>0.99694514988738459</v>
      </c>
      <c r="S29">
        <v>1</v>
      </c>
      <c r="U29">
        <v>25</v>
      </c>
      <c r="V29">
        <v>0.75979445661104628</v>
      </c>
      <c r="W29">
        <v>0.70380899329495927</v>
      </c>
      <c r="X29">
        <v>0.80823932628589124</v>
      </c>
    </row>
    <row r="30" spans="1:24" x14ac:dyDescent="0.3">
      <c r="A30">
        <v>26</v>
      </c>
      <c r="B30">
        <v>0.71866401809040936</v>
      </c>
      <c r="C30">
        <v>0.66552078760292321</v>
      </c>
      <c r="D30">
        <v>0.76585719832307286</v>
      </c>
      <c r="F30">
        <v>26</v>
      </c>
      <c r="G30">
        <v>0.69078627482426636</v>
      </c>
      <c r="H30">
        <v>0.63701444477544378</v>
      </c>
      <c r="I30">
        <v>0.73896680908552925</v>
      </c>
      <c r="K30">
        <v>26</v>
      </c>
      <c r="L30">
        <v>0.69078627482426636</v>
      </c>
      <c r="M30">
        <v>0.63701444477544378</v>
      </c>
      <c r="N30">
        <v>0.73896680908552925</v>
      </c>
      <c r="P30">
        <v>26</v>
      </c>
      <c r="Q30">
        <v>1</v>
      </c>
      <c r="R30">
        <v>0.99863596707900626</v>
      </c>
      <c r="S30">
        <v>1</v>
      </c>
      <c r="U30">
        <v>26</v>
      </c>
      <c r="V30">
        <v>0.77691601966560841</v>
      </c>
      <c r="W30">
        <v>0.72123346046189174</v>
      </c>
      <c r="X30">
        <v>0.82464124948071871</v>
      </c>
    </row>
    <row r="31" spans="1:24" x14ac:dyDescent="0.3">
      <c r="A31">
        <v>27</v>
      </c>
      <c r="B31">
        <v>0.73539989436701247</v>
      </c>
      <c r="C31">
        <v>0.68223869084476085</v>
      </c>
      <c r="D31">
        <v>0.78227439343948824</v>
      </c>
      <c r="F31">
        <v>27</v>
      </c>
      <c r="G31">
        <v>0.70755699111914416</v>
      </c>
      <c r="H31">
        <v>0.65358657996502334</v>
      </c>
      <c r="I31">
        <v>0.75560877769047752</v>
      </c>
      <c r="K31">
        <v>27</v>
      </c>
      <c r="L31">
        <v>0.70755699111914416</v>
      </c>
      <c r="M31">
        <v>0.65358657996502334</v>
      </c>
      <c r="N31">
        <v>0.75560877769047752</v>
      </c>
      <c r="P31">
        <v>27</v>
      </c>
      <c r="Q31">
        <v>1</v>
      </c>
      <c r="R31">
        <v>0.99954866731337422</v>
      </c>
      <c r="S31">
        <v>1</v>
      </c>
      <c r="U31">
        <v>27</v>
      </c>
      <c r="V31">
        <v>0.79320401379775951</v>
      </c>
      <c r="W31">
        <v>0.73796079612637699</v>
      </c>
      <c r="X31">
        <v>0.84008017419910941</v>
      </c>
    </row>
    <row r="32" spans="1:24" x14ac:dyDescent="0.3">
      <c r="A32">
        <v>28</v>
      </c>
      <c r="B32">
        <v>0.75145853813455898</v>
      </c>
      <c r="C32">
        <v>0.69839004002841576</v>
      </c>
      <c r="D32">
        <v>0.79790566624415249</v>
      </c>
      <c r="F32">
        <v>28</v>
      </c>
      <c r="G32">
        <v>0.7237100812588031</v>
      </c>
      <c r="H32">
        <v>0.66964647813382983</v>
      </c>
      <c r="I32">
        <v>0.77152794402345148</v>
      </c>
      <c r="K32">
        <v>28</v>
      </c>
      <c r="L32">
        <v>0.7237100812588031</v>
      </c>
      <c r="M32">
        <v>0.66964647813382983</v>
      </c>
      <c r="N32">
        <v>0.77152794402345148</v>
      </c>
      <c r="P32">
        <v>28</v>
      </c>
      <c r="Q32">
        <v>1</v>
      </c>
      <c r="R32">
        <v>0.99992317767048511</v>
      </c>
      <c r="S32">
        <v>1</v>
      </c>
      <c r="U32">
        <v>28</v>
      </c>
      <c r="V32">
        <v>0.8086792408811625</v>
      </c>
      <c r="W32">
        <v>0.75400523262203034</v>
      </c>
      <c r="X32">
        <v>0.85458523436980649</v>
      </c>
    </row>
    <row r="33" spans="1:24" x14ac:dyDescent="0.3">
      <c r="A33">
        <v>29</v>
      </c>
      <c r="B33">
        <v>0.76685393676307934</v>
      </c>
      <c r="C33">
        <v>0.71398460158517407</v>
      </c>
      <c r="D33">
        <v>0.81277029371932219</v>
      </c>
      <c r="F33">
        <v>29</v>
      </c>
      <c r="G33">
        <v>0.73925713281060434</v>
      </c>
      <c r="H33">
        <v>0.68520218071518246</v>
      </c>
      <c r="I33">
        <v>0.7867403557120134</v>
      </c>
      <c r="K33">
        <v>29</v>
      </c>
      <c r="L33">
        <v>0.73925713281060434</v>
      </c>
      <c r="M33">
        <v>0.68520218071518246</v>
      </c>
      <c r="N33">
        <v>0.7867403557120134</v>
      </c>
      <c r="P33">
        <v>29</v>
      </c>
      <c r="Q33">
        <v>1</v>
      </c>
      <c r="R33">
        <v>0.99999942523033525</v>
      </c>
      <c r="S33">
        <v>1</v>
      </c>
      <c r="U33">
        <v>29</v>
      </c>
      <c r="V33">
        <v>0.82336250278947976</v>
      </c>
      <c r="W33">
        <v>0.76938100228246786</v>
      </c>
      <c r="X33">
        <v>0.86818556392155299</v>
      </c>
    </row>
    <row r="34" spans="1:24" x14ac:dyDescent="0.3">
      <c r="A34">
        <v>30</v>
      </c>
      <c r="B34">
        <v>0.78160007762260397</v>
      </c>
      <c r="C34">
        <v>0.72903214194632171</v>
      </c>
      <c r="D34">
        <v>0.82688755284725324</v>
      </c>
      <c r="F34">
        <v>30</v>
      </c>
      <c r="G34">
        <v>0.75420973334190877</v>
      </c>
      <c r="H34">
        <v>0.70026172914240092</v>
      </c>
      <c r="I34">
        <v>0.80126206038372549</v>
      </c>
      <c r="K34">
        <v>30</v>
      </c>
      <c r="L34">
        <v>0.75420973334190877</v>
      </c>
      <c r="M34">
        <v>0.70026172914240092</v>
      </c>
      <c r="N34">
        <v>0.80126206038372549</v>
      </c>
      <c r="P34">
        <v>30</v>
      </c>
      <c r="Q34">
        <v>1</v>
      </c>
      <c r="R34">
        <v>1.0000173370729208</v>
      </c>
      <c r="S34">
        <v>1</v>
      </c>
      <c r="U34">
        <v>30</v>
      </c>
      <c r="V34">
        <v>0.83727460139637444</v>
      </c>
      <c r="W34">
        <v>0.78410233744130553</v>
      </c>
      <c r="X34">
        <v>0.88091029678309185</v>
      </c>
    </row>
    <row r="35" spans="1:24" x14ac:dyDescent="0.3">
      <c r="A35">
        <v>31</v>
      </c>
      <c r="B35">
        <v>0.79571094808316378</v>
      </c>
      <c r="C35">
        <v>0.74354242754314481</v>
      </c>
      <c r="D35">
        <v>0.84027672061020231</v>
      </c>
      <c r="F35">
        <v>31</v>
      </c>
      <c r="G35">
        <v>0.76857947042007801</v>
      </c>
      <c r="H35">
        <v>0.7148331648488051</v>
      </c>
      <c r="I35">
        <v>0.81510910566615036</v>
      </c>
      <c r="K35">
        <v>31</v>
      </c>
      <c r="L35">
        <v>0.76857947042007801</v>
      </c>
      <c r="M35">
        <v>0.7148331648488051</v>
      </c>
      <c r="N35">
        <v>0.81510910566615036</v>
      </c>
      <c r="P35">
        <v>31</v>
      </c>
      <c r="Q35">
        <v>1</v>
      </c>
      <c r="R35">
        <v>1.0002168402782385</v>
      </c>
      <c r="S35">
        <v>1</v>
      </c>
      <c r="U35">
        <v>31</v>
      </c>
      <c r="V35">
        <v>0.85043633857550893</v>
      </c>
      <c r="W35">
        <v>0.79818347043215898</v>
      </c>
      <c r="X35">
        <v>0.8927885668831661</v>
      </c>
    </row>
    <row r="36" spans="1:24" x14ac:dyDescent="0.3">
      <c r="A36">
        <v>32</v>
      </c>
      <c r="B36">
        <v>0.80920053551478899</v>
      </c>
      <c r="C36">
        <v>0.75752522480692941</v>
      </c>
      <c r="D36">
        <v>0.85295707399042553</v>
      </c>
      <c r="F36">
        <v>32</v>
      </c>
      <c r="G36">
        <v>0.78237793161247338</v>
      </c>
      <c r="H36">
        <v>0.72892452926771412</v>
      </c>
      <c r="I36">
        <v>0.8282975391868499</v>
      </c>
      <c r="K36">
        <v>32</v>
      </c>
      <c r="L36">
        <v>0.78237793161247338</v>
      </c>
      <c r="M36">
        <v>0.72892452926771412</v>
      </c>
      <c r="N36">
        <v>0.8282975391868499</v>
      </c>
      <c r="U36">
        <v>32</v>
      </c>
      <c r="V36">
        <v>0.86286851620054617</v>
      </c>
      <c r="W36">
        <v>0.81163863358864397</v>
      </c>
      <c r="X36">
        <v>0.90384950815051879</v>
      </c>
    </row>
    <row r="37" spans="1:24" x14ac:dyDescent="0.3">
      <c r="A37">
        <v>33</v>
      </c>
      <c r="B37">
        <v>0.82208282728751003</v>
      </c>
      <c r="C37">
        <v>0.77099030016896131</v>
      </c>
      <c r="D37">
        <v>0.86494788997017913</v>
      </c>
      <c r="F37">
        <v>33</v>
      </c>
      <c r="G37">
        <v>0.79561670448645594</v>
      </c>
      <c r="H37">
        <v>0.74254386383244808</v>
      </c>
      <c r="I37">
        <v>0.84084340857338635</v>
      </c>
      <c r="K37">
        <v>33</v>
      </c>
      <c r="L37">
        <v>0.79561670448645594</v>
      </c>
      <c r="M37">
        <v>0.74254386383244808</v>
      </c>
      <c r="N37">
        <v>0.84084340857338635</v>
      </c>
      <c r="U37">
        <v>33</v>
      </c>
      <c r="V37">
        <v>0.87459193614514885</v>
      </c>
      <c r="W37">
        <v>0.82448205924437634</v>
      </c>
      <c r="X37">
        <v>0.91412225451389284</v>
      </c>
    </row>
    <row r="38" spans="1:24" x14ac:dyDescent="0.3">
      <c r="A38">
        <v>34</v>
      </c>
      <c r="B38">
        <v>0.83437181077135736</v>
      </c>
      <c r="C38">
        <v>0.78394742006052665</v>
      </c>
      <c r="D38">
        <v>0.87626844553171956</v>
      </c>
      <c r="F38">
        <v>34</v>
      </c>
      <c r="G38">
        <v>0.80830737660938712</v>
      </c>
      <c r="H38">
        <v>0.755699209976326</v>
      </c>
      <c r="I38">
        <v>0.85276276145332208</v>
      </c>
      <c r="K38">
        <v>34</v>
      </c>
      <c r="L38">
        <v>0.80830737660938712</v>
      </c>
      <c r="M38">
        <v>0.755699209976326</v>
      </c>
      <c r="N38">
        <v>0.85276276145332208</v>
      </c>
      <c r="U38">
        <v>34</v>
      </c>
      <c r="V38">
        <v>0.88562740028297937</v>
      </c>
      <c r="W38">
        <v>0.83672797973297208</v>
      </c>
      <c r="X38">
        <v>0.9236359399020313</v>
      </c>
    </row>
    <row r="39" spans="1:24" x14ac:dyDescent="0.3">
      <c r="A39">
        <v>35</v>
      </c>
      <c r="B39">
        <v>0.84608147333636174</v>
      </c>
      <c r="C39">
        <v>0.79640635091291156</v>
      </c>
      <c r="D39">
        <v>0.88693801765730307</v>
      </c>
      <c r="F39">
        <v>35</v>
      </c>
      <c r="G39">
        <v>0.82046153554862811</v>
      </c>
      <c r="H39">
        <v>0.768398609132668</v>
      </c>
      <c r="I39">
        <v>0.86407164545421944</v>
      </c>
      <c r="K39">
        <v>35</v>
      </c>
      <c r="L39">
        <v>0.82046153554862811</v>
      </c>
      <c r="M39">
        <v>0.768398609132668</v>
      </c>
      <c r="N39">
        <v>0.86407164545421944</v>
      </c>
      <c r="U39">
        <v>35</v>
      </c>
      <c r="V39">
        <v>0.89599571048770088</v>
      </c>
      <c r="W39">
        <v>0.84839062738804683</v>
      </c>
      <c r="X39">
        <v>0.93241969824367721</v>
      </c>
    </row>
    <row r="40" spans="1:24" x14ac:dyDescent="0.3">
      <c r="A40">
        <v>36</v>
      </c>
      <c r="B40">
        <v>0.85722580235255352</v>
      </c>
      <c r="C40">
        <v>0.80837685915740209</v>
      </c>
      <c r="D40">
        <v>0.89697588332918599</v>
      </c>
      <c r="F40">
        <v>36</v>
      </c>
      <c r="G40">
        <v>0.83209076887154043</v>
      </c>
      <c r="H40">
        <v>0.78065010273479329</v>
      </c>
      <c r="I40">
        <v>0.87478610820364056</v>
      </c>
      <c r="K40">
        <v>36</v>
      </c>
      <c r="L40">
        <v>0.83209076887154043</v>
      </c>
      <c r="M40">
        <v>0.78065010273479329</v>
      </c>
      <c r="N40">
        <v>0.87478610820364056</v>
      </c>
      <c r="U40">
        <v>36</v>
      </c>
      <c r="V40">
        <v>0.90571766863297576</v>
      </c>
      <c r="W40">
        <v>0.85948423454321632</v>
      </c>
      <c r="X40">
        <v>0.9405026634675735</v>
      </c>
    </row>
    <row r="41" spans="1:24" x14ac:dyDescent="0.3">
      <c r="A41">
        <v>37</v>
      </c>
      <c r="B41">
        <v>0.86781878518996292</v>
      </c>
      <c r="C41">
        <v>0.81986871122528415</v>
      </c>
      <c r="D41">
        <v>0.90640131952962466</v>
      </c>
      <c r="F41">
        <v>37</v>
      </c>
      <c r="G41">
        <v>0.84320666414548495</v>
      </c>
      <c r="H41">
        <v>0.79246173221602167</v>
      </c>
      <c r="I41">
        <v>0.88492219732914756</v>
      </c>
      <c r="K41">
        <v>37</v>
      </c>
      <c r="L41">
        <v>0.84320666414548495</v>
      </c>
      <c r="M41">
        <v>0.79246173221602167</v>
      </c>
      <c r="N41">
        <v>0.88492219732914756</v>
      </c>
      <c r="U41">
        <v>37</v>
      </c>
      <c r="V41">
        <v>0.91481407659246694</v>
      </c>
      <c r="W41">
        <v>0.87002303353209642</v>
      </c>
      <c r="X41">
        <v>0.94791396950246321</v>
      </c>
    </row>
    <row r="42" spans="1:24" x14ac:dyDescent="0.3">
      <c r="A42">
        <v>38</v>
      </c>
      <c r="B42">
        <v>0.87787440921862092</v>
      </c>
      <c r="C42">
        <v>0.83089167354784366</v>
      </c>
      <c r="D42">
        <v>0.91523360324087522</v>
      </c>
      <c r="F42">
        <v>38</v>
      </c>
      <c r="G42">
        <v>0.85382080893782319</v>
      </c>
      <c r="H42">
        <v>0.80384153900967259</v>
      </c>
      <c r="I42">
        <v>0.89449596045830293</v>
      </c>
      <c r="K42">
        <v>38</v>
      </c>
      <c r="L42">
        <v>0.85382080893782319</v>
      </c>
      <c r="M42">
        <v>0.80384153900967259</v>
      </c>
      <c r="N42">
        <v>0.89449596045830293</v>
      </c>
      <c r="U42">
        <v>38</v>
      </c>
      <c r="V42">
        <v>0.92330573623983714</v>
      </c>
      <c r="W42">
        <v>0.88002125668830311</v>
      </c>
      <c r="X42">
        <v>0.95468275027708926</v>
      </c>
    </row>
    <row r="43" spans="1:24" x14ac:dyDescent="0.3">
      <c r="A43">
        <v>39</v>
      </c>
      <c r="B43">
        <v>0.88740666180855754</v>
      </c>
      <c r="C43">
        <v>0.84145551255636675</v>
      </c>
      <c r="D43">
        <v>0.92349201144519422</v>
      </c>
      <c r="F43">
        <v>39</v>
      </c>
      <c r="G43">
        <v>0.86394479081591657</v>
      </c>
      <c r="H43">
        <v>0.8147975645490656</v>
      </c>
      <c r="I43">
        <v>0.90352344521866879</v>
      </c>
      <c r="K43">
        <v>39</v>
      </c>
      <c r="L43">
        <v>0.86394479081591657</v>
      </c>
      <c r="M43">
        <v>0.8147975645490656</v>
      </c>
      <c r="N43">
        <v>0.90352344521866879</v>
      </c>
      <c r="U43">
        <v>39</v>
      </c>
      <c r="V43">
        <v>0.93121344944874884</v>
      </c>
      <c r="W43">
        <v>0.88949313634545202</v>
      </c>
      <c r="X43">
        <v>0.96083813972019494</v>
      </c>
    </row>
    <row r="44" spans="1:24" x14ac:dyDescent="0.3">
      <c r="A44">
        <v>40</v>
      </c>
      <c r="B44">
        <v>0.89642953032980355</v>
      </c>
      <c r="C44">
        <v>0.85156999468213956</v>
      </c>
      <c r="D44">
        <v>0.93119582112483767</v>
      </c>
      <c r="F44">
        <v>40</v>
      </c>
      <c r="G44">
        <v>0.87359019734712595</v>
      </c>
      <c r="H44">
        <v>0.8253378502675206</v>
      </c>
      <c r="I44">
        <v>0.91202069923780738</v>
      </c>
      <c r="K44">
        <v>40</v>
      </c>
      <c r="L44">
        <v>0.87359019734712595</v>
      </c>
      <c r="M44">
        <v>0.8253378502675206</v>
      </c>
      <c r="N44">
        <v>0.91202069923780738</v>
      </c>
      <c r="U44">
        <v>40</v>
      </c>
      <c r="V44">
        <v>0.93855801809286499</v>
      </c>
      <c r="W44">
        <v>0.89845290483715901</v>
      </c>
      <c r="X44">
        <v>0.96640927176052294</v>
      </c>
    </row>
    <row r="45" spans="1:24" x14ac:dyDescent="0.3">
      <c r="A45">
        <v>41</v>
      </c>
      <c r="B45">
        <v>0.90495700215238939</v>
      </c>
      <c r="C45">
        <v>0.86124488635644803</v>
      </c>
      <c r="D45">
        <v>0.93836430926206216</v>
      </c>
      <c r="F45">
        <v>41</v>
      </c>
      <c r="G45">
        <v>0.88276861609881296</v>
      </c>
      <c r="H45">
        <v>0.83547043759835682</v>
      </c>
      <c r="I45">
        <v>0.92000377014328105</v>
      </c>
      <c r="K45">
        <v>41</v>
      </c>
      <c r="L45">
        <v>0.88276861609881296</v>
      </c>
      <c r="M45">
        <v>0.83547043759835682</v>
      </c>
      <c r="N45">
        <v>0.92000377014328105</v>
      </c>
      <c r="U45">
        <v>41</v>
      </c>
      <c r="V45">
        <v>0.94536024404584829</v>
      </c>
      <c r="W45">
        <v>0.90691479449703971</v>
      </c>
      <c r="X45">
        <v>0.97142528032681652</v>
      </c>
    </row>
    <row r="46" spans="1:24" x14ac:dyDescent="0.3">
      <c r="A46">
        <v>42</v>
      </c>
      <c r="B46">
        <v>0.91300306464634562</v>
      </c>
      <c r="C46">
        <v>0.87048995401057816</v>
      </c>
      <c r="D46">
        <v>0.9450167528391239</v>
      </c>
      <c r="F46">
        <v>42</v>
      </c>
      <c r="G46">
        <v>0.89149163463833869</v>
      </c>
      <c r="H46">
        <v>0.84520336797489404</v>
      </c>
      <c r="I46">
        <v>0.92748870556265195</v>
      </c>
      <c r="K46">
        <v>42</v>
      </c>
      <c r="L46">
        <v>0.89149163463833869</v>
      </c>
      <c r="M46">
        <v>0.84520336797489404</v>
      </c>
      <c r="N46">
        <v>0.92748870556265195</v>
      </c>
      <c r="U46">
        <v>42</v>
      </c>
      <c r="V46">
        <v>0.95164092918136134</v>
      </c>
      <c r="W46">
        <v>0.91489303765871033</v>
      </c>
      <c r="X46">
        <v>0.97591529934781851</v>
      </c>
    </row>
    <row r="47" spans="1:24" x14ac:dyDescent="0.3">
      <c r="A47">
        <v>43</v>
      </c>
      <c r="B47">
        <v>0.92058170518170257</v>
      </c>
      <c r="C47">
        <v>0.879314964075816</v>
      </c>
      <c r="D47">
        <v>0.95117242883827913</v>
      </c>
      <c r="F47">
        <v>43</v>
      </c>
      <c r="G47">
        <v>0.89977084053306455</v>
      </c>
      <c r="H47">
        <v>0.85454468283045171</v>
      </c>
      <c r="I47">
        <v>0.93449155312348231</v>
      </c>
      <c r="K47">
        <v>43</v>
      </c>
      <c r="L47">
        <v>0.89977084053306455</v>
      </c>
      <c r="M47">
        <v>0.85454468283045171</v>
      </c>
      <c r="N47">
        <v>0.93449155312348231</v>
      </c>
      <c r="U47">
        <v>43</v>
      </c>
      <c r="V47">
        <v>0.95742087537306686</v>
      </c>
      <c r="W47">
        <v>0.92240186665578627</v>
      </c>
      <c r="X47">
        <v>0.97990846275227195</v>
      </c>
    </row>
    <row r="48" spans="1:24" x14ac:dyDescent="0.3">
      <c r="A48">
        <v>44</v>
      </c>
      <c r="B48">
        <v>0.9277069111284908</v>
      </c>
      <c r="C48">
        <v>0.88772968298344768</v>
      </c>
      <c r="D48">
        <v>0.95685061424178408</v>
      </c>
      <c r="F48">
        <v>44</v>
      </c>
      <c r="G48">
        <v>0.90761782135035163</v>
      </c>
      <c r="H48">
        <v>0.8635024235983495</v>
      </c>
      <c r="I48">
        <v>0.94102836045333449</v>
      </c>
      <c r="K48">
        <v>44</v>
      </c>
      <c r="L48">
        <v>0.90761782135035163</v>
      </c>
      <c r="M48">
        <v>0.8635024235983495</v>
      </c>
      <c r="N48">
        <v>0.94102836045333449</v>
      </c>
      <c r="U48">
        <v>44</v>
      </c>
      <c r="V48">
        <v>0.96272088449462767</v>
      </c>
      <c r="W48">
        <v>0.92945551382188352</v>
      </c>
      <c r="X48">
        <v>0.98343390446891987</v>
      </c>
    </row>
    <row r="49" spans="1:24" x14ac:dyDescent="0.3">
      <c r="A49">
        <v>45</v>
      </c>
      <c r="B49">
        <v>0.93439266985674074</v>
      </c>
      <c r="C49">
        <v>0.89574387716475901</v>
      </c>
      <c r="D49">
        <v>0.96207058603189533</v>
      </c>
      <c r="F49">
        <v>45</v>
      </c>
      <c r="G49">
        <v>0.91504416465756144</v>
      </c>
      <c r="H49">
        <v>0.87208463171190698</v>
      </c>
      <c r="I49">
        <v>0.94711517517977062</v>
      </c>
      <c r="K49">
        <v>45</v>
      </c>
      <c r="L49">
        <v>0.91504416465756144</v>
      </c>
      <c r="M49">
        <v>0.87208463171190698</v>
      </c>
      <c r="N49">
        <v>0.94711517517977062</v>
      </c>
      <c r="U49">
        <v>45</v>
      </c>
      <c r="V49">
        <v>0.96756175841970637</v>
      </c>
      <c r="W49">
        <v>0.93606821149061781</v>
      </c>
      <c r="X49">
        <v>0.98652075842650522</v>
      </c>
    </row>
    <row r="50" spans="1:24" x14ac:dyDescent="0.3">
      <c r="A50">
        <v>46</v>
      </c>
      <c r="B50">
        <v>0.94065296873648296</v>
      </c>
      <c r="C50">
        <v>0.90336731305103612</v>
      </c>
      <c r="D50">
        <v>0.96685162119086887</v>
      </c>
      <c r="F50">
        <v>46</v>
      </c>
      <c r="G50">
        <v>0.92206145802205519</v>
      </c>
      <c r="H50">
        <v>0.8802993486044437</v>
      </c>
      <c r="I50">
        <v>0.95276804493035294</v>
      </c>
      <c r="K50">
        <v>46</v>
      </c>
      <c r="L50">
        <v>0.92206145802205519</v>
      </c>
      <c r="M50">
        <v>0.8802993486044437</v>
      </c>
      <c r="N50">
        <v>0.95276804493035294</v>
      </c>
      <c r="U50">
        <v>46</v>
      </c>
      <c r="V50">
        <v>0.97196429902196579</v>
      </c>
      <c r="W50">
        <v>0.94225419199560512</v>
      </c>
      <c r="X50">
        <v>0.98919815855377113</v>
      </c>
    </row>
    <row r="51" spans="1:24" x14ac:dyDescent="0.3">
      <c r="A51">
        <v>47</v>
      </c>
      <c r="B51">
        <v>0.94650179513774801</v>
      </c>
      <c r="C51">
        <v>0.91060975707356506</v>
      </c>
      <c r="D51">
        <v>0.97121299670096128</v>
      </c>
      <c r="F51">
        <v>47</v>
      </c>
      <c r="G51">
        <v>0.92868128901119396</v>
      </c>
      <c r="H51">
        <v>0.88815461570927934</v>
      </c>
      <c r="I51">
        <v>0.95800301733264392</v>
      </c>
      <c r="K51">
        <v>47</v>
      </c>
      <c r="L51">
        <v>0.92868128901119396</v>
      </c>
      <c r="M51">
        <v>0.88815461570927934</v>
      </c>
      <c r="N51">
        <v>0.95800301733264392</v>
      </c>
      <c r="U51">
        <v>47</v>
      </c>
      <c r="V51">
        <v>0.97594930817506864</v>
      </c>
      <c r="W51">
        <v>0.94802768767046119</v>
      </c>
      <c r="X51">
        <v>0.99149523877946055</v>
      </c>
    </row>
    <row r="52" spans="1:24" x14ac:dyDescent="0.3">
      <c r="A52">
        <v>48</v>
      </c>
      <c r="B52">
        <v>0.95195313643056623</v>
      </c>
      <c r="C52">
        <v>0.91748097566363185</v>
      </c>
      <c r="D52">
        <v>0.97517398954442869</v>
      </c>
      <c r="F52">
        <v>48</v>
      </c>
      <c r="G52">
        <v>0.93491524519233926</v>
      </c>
      <c r="H52">
        <v>0.89565847445973346</v>
      </c>
      <c r="I52">
        <v>0.96283614001420548</v>
      </c>
      <c r="K52">
        <v>48</v>
      </c>
      <c r="L52">
        <v>0.93491524519233926</v>
      </c>
      <c r="M52">
        <v>0.89565847445973346</v>
      </c>
      <c r="N52">
        <v>0.96283614001420548</v>
      </c>
      <c r="U52">
        <v>48</v>
      </c>
      <c r="V52">
        <v>0.97953758775267752</v>
      </c>
      <c r="W52">
        <v>0.95340293084880168</v>
      </c>
      <c r="X52">
        <v>0.99344113303231651</v>
      </c>
    </row>
    <row r="53" spans="1:24" x14ac:dyDescent="0.3">
      <c r="A53">
        <v>49</v>
      </c>
      <c r="B53">
        <v>0.95702097998496827</v>
      </c>
      <c r="C53">
        <v>0.92399073525252251</v>
      </c>
      <c r="D53">
        <v>0.97875387670352743</v>
      </c>
      <c r="F53">
        <v>49</v>
      </c>
      <c r="G53">
        <v>0.9407749141328523</v>
      </c>
      <c r="H53">
        <v>0.9028189662891255</v>
      </c>
      <c r="I53">
        <v>0.96728346060260018</v>
      </c>
      <c r="K53">
        <v>49</v>
      </c>
      <c r="L53">
        <v>0.9407749141328523</v>
      </c>
      <c r="M53">
        <v>0.9028189662891255</v>
      </c>
      <c r="N53">
        <v>0.96728346060260018</v>
      </c>
      <c r="U53">
        <v>49</v>
      </c>
      <c r="V53">
        <v>0.98274993962845525</v>
      </c>
      <c r="W53">
        <v>0.95839415386424243</v>
      </c>
      <c r="X53">
        <v>0.99506497524108195</v>
      </c>
    </row>
    <row r="54" spans="1:24" x14ac:dyDescent="0.3">
      <c r="A54">
        <v>50</v>
      </c>
      <c r="B54">
        <v>0.96171931317098447</v>
      </c>
      <c r="C54">
        <v>0.93014880227152308</v>
      </c>
      <c r="D54">
        <v>0.98197193516051395</v>
      </c>
      <c r="F54">
        <v>50</v>
      </c>
      <c r="G54">
        <v>0.94627188340009438</v>
      </c>
      <c r="H54">
        <v>0.90964413263077526</v>
      </c>
      <c r="I54">
        <v>0.97136102672539004</v>
      </c>
      <c r="K54">
        <v>50</v>
      </c>
      <c r="L54">
        <v>0.94627188340009438</v>
      </c>
      <c r="M54">
        <v>0.90964413263077526</v>
      </c>
      <c r="N54">
        <v>0.97136102672539004</v>
      </c>
      <c r="U54">
        <v>50</v>
      </c>
      <c r="V54">
        <v>0.98560716567606443</v>
      </c>
      <c r="W54">
        <v>0.96301558905039941</v>
      </c>
      <c r="X54">
        <v>0.9963958993344999</v>
      </c>
    </row>
    <row r="55" spans="1:24" x14ac:dyDescent="0.3">
      <c r="A55">
        <v>51</v>
      </c>
      <c r="B55">
        <v>0.96606212335864527</v>
      </c>
      <c r="C55">
        <v>0.93596494315191947</v>
      </c>
      <c r="D55">
        <v>0.98484744189764428</v>
      </c>
      <c r="F55">
        <v>51</v>
      </c>
      <c r="G55">
        <v>0.95141774056142669</v>
      </c>
      <c r="H55">
        <v>0.91614201491800207</v>
      </c>
      <c r="I55">
        <v>0.97508488601013743</v>
      </c>
      <c r="K55">
        <v>51</v>
      </c>
      <c r="L55">
        <v>0.95141774056142669</v>
      </c>
      <c r="M55">
        <v>0.91614201491800207</v>
      </c>
      <c r="N55">
        <v>0.97508488601013743</v>
      </c>
      <c r="U55">
        <v>51</v>
      </c>
      <c r="V55">
        <v>0.9881300677691679</v>
      </c>
      <c r="W55">
        <v>0.96728146874088827</v>
      </c>
      <c r="X55">
        <v>0.99746303924131341</v>
      </c>
    </row>
    <row r="56" spans="1:24" x14ac:dyDescent="0.3">
      <c r="A56">
        <v>52</v>
      </c>
      <c r="B56">
        <v>0.97006339791798135</v>
      </c>
      <c r="C56">
        <v>0.94144892432499794</v>
      </c>
      <c r="D56">
        <v>0.98739967389717498</v>
      </c>
      <c r="F56">
        <v>52</v>
      </c>
      <c r="G56">
        <v>0.95622407318421054</v>
      </c>
      <c r="H56">
        <v>0.92232065458412582</v>
      </c>
      <c r="I56">
        <v>0.97847108608440458</v>
      </c>
      <c r="K56">
        <v>52</v>
      </c>
      <c r="L56">
        <v>0.95622407318421054</v>
      </c>
      <c r="M56">
        <v>0.92232065458412582</v>
      </c>
      <c r="N56">
        <v>0.97847108608440458</v>
      </c>
      <c r="U56">
        <v>52</v>
      </c>
      <c r="V56">
        <v>0.99033944778142835</v>
      </c>
      <c r="W56">
        <v>0.97120602526932487</v>
      </c>
      <c r="X56">
        <v>0.99829552889026552</v>
      </c>
    </row>
    <row r="57" spans="1:24" x14ac:dyDescent="0.3">
      <c r="A57">
        <v>53</v>
      </c>
      <c r="B57">
        <v>0.97373712421902314</v>
      </c>
      <c r="C57">
        <v>0.94661051222204429</v>
      </c>
      <c r="D57">
        <v>0.98964790814136228</v>
      </c>
      <c r="F57">
        <v>53</v>
      </c>
      <c r="G57">
        <v>0.96070246883580723</v>
      </c>
      <c r="H57">
        <v>0.92818809306246586</v>
      </c>
      <c r="I57">
        <v>0.98153567457575364</v>
      </c>
      <c r="K57">
        <v>53</v>
      </c>
      <c r="L57">
        <v>0.96070246883580723</v>
      </c>
      <c r="M57">
        <v>0.92818809306246586</v>
      </c>
      <c r="N57">
        <v>0.98153567457575364</v>
      </c>
      <c r="U57">
        <v>53</v>
      </c>
      <c r="V57">
        <v>0.99225610758650851</v>
      </c>
      <c r="W57">
        <v>0.97480349096932506</v>
      </c>
      <c r="X57">
        <v>0.99892250221009904</v>
      </c>
    </row>
    <row r="58" spans="1:24" x14ac:dyDescent="0.3">
      <c r="A58">
        <v>54</v>
      </c>
      <c r="B58">
        <v>0.97709728963180109</v>
      </c>
      <c r="C58">
        <v>0.95145947327434466</v>
      </c>
      <c r="D58">
        <v>0.99161142161246241</v>
      </c>
      <c r="F58">
        <v>54</v>
      </c>
      <c r="G58">
        <v>0.96486451508357796</v>
      </c>
      <c r="H58">
        <v>0.93375237178634196</v>
      </c>
      <c r="I58">
        <v>0.98429469911174694</v>
      </c>
      <c r="K58">
        <v>54</v>
      </c>
      <c r="L58">
        <v>0.96486451508357796</v>
      </c>
      <c r="M58">
        <v>0.93375237178634196</v>
      </c>
      <c r="N58">
        <v>0.98429469911174694</v>
      </c>
      <c r="U58">
        <v>54</v>
      </c>
      <c r="V58">
        <v>0.99390084905807097</v>
      </c>
      <c r="W58">
        <v>0.97808809817450459</v>
      </c>
      <c r="X58">
        <v>0.99937309312955724</v>
      </c>
    </row>
    <row r="59" spans="1:24" x14ac:dyDescent="0.3">
      <c r="A59">
        <v>55</v>
      </c>
      <c r="B59">
        <v>0.98015788152634575</v>
      </c>
      <c r="C59">
        <v>0.95600557391318508</v>
      </c>
      <c r="D59">
        <v>0.99330949129273172</v>
      </c>
      <c r="F59">
        <v>55</v>
      </c>
      <c r="G59">
        <v>0.96872179949488413</v>
      </c>
      <c r="H59">
        <v>0.93902153218907347</v>
      </c>
      <c r="I59">
        <v>0.98676420731994685</v>
      </c>
      <c r="K59">
        <v>55</v>
      </c>
      <c r="L59">
        <v>0.96872179949488413</v>
      </c>
      <c r="M59">
        <v>0.93902153218907347</v>
      </c>
      <c r="N59">
        <v>0.98676420731994685</v>
      </c>
      <c r="U59">
        <v>55</v>
      </c>
      <c r="V59">
        <v>0.99529447406977856</v>
      </c>
      <c r="W59">
        <v>0.98107407921847933</v>
      </c>
      <c r="X59">
        <v>0.99967643557738295</v>
      </c>
    </row>
    <row r="60" spans="1:24" x14ac:dyDescent="0.3">
      <c r="A60">
        <v>56</v>
      </c>
      <c r="B60">
        <v>0.98293288727268746</v>
      </c>
      <c r="C60">
        <v>0.96025858056985147</v>
      </c>
      <c r="D60">
        <v>0.99476139416442655</v>
      </c>
      <c r="F60">
        <v>56</v>
      </c>
      <c r="G60">
        <v>0.97228590963708694</v>
      </c>
      <c r="H60">
        <v>0.94400361570398028</v>
      </c>
      <c r="I60">
        <v>0.98896024682791539</v>
      </c>
      <c r="K60">
        <v>56</v>
      </c>
      <c r="L60">
        <v>0.97228590963708694</v>
      </c>
      <c r="M60">
        <v>0.94400361570398028</v>
      </c>
      <c r="N60">
        <v>0.98896024682791539</v>
      </c>
      <c r="U60">
        <v>56</v>
      </c>
      <c r="V60">
        <v>0.99645778449529399</v>
      </c>
      <c r="W60">
        <v>0.98377566643486503</v>
      </c>
      <c r="X60">
        <v>0.9998616634823192</v>
      </c>
    </row>
    <row r="61" spans="1:24" x14ac:dyDescent="0.3">
      <c r="A61">
        <v>57</v>
      </c>
      <c r="B61">
        <v>0.98543629424085688</v>
      </c>
      <c r="C61">
        <v>0.96422825967562997</v>
      </c>
      <c r="D61">
        <v>0.99598640720980325</v>
      </c>
      <c r="F61">
        <v>57</v>
      </c>
      <c r="G61">
        <v>0.97556843307754781</v>
      </c>
      <c r="H61">
        <v>0.94870666376438162</v>
      </c>
      <c r="I61">
        <v>0.99089886526321491</v>
      </c>
      <c r="K61">
        <v>57</v>
      </c>
      <c r="L61">
        <v>0.97556843307754781</v>
      </c>
      <c r="M61">
        <v>0.94870666376438162</v>
      </c>
      <c r="N61">
        <v>0.99089886526321491</v>
      </c>
      <c r="U61">
        <v>57</v>
      </c>
      <c r="V61">
        <v>0.99741158220827997</v>
      </c>
      <c r="W61">
        <v>0.98620709215727742</v>
      </c>
      <c r="X61">
        <v>0.99995791077310903</v>
      </c>
    </row>
    <row r="62" spans="1:24" x14ac:dyDescent="0.3">
      <c r="A62">
        <v>58</v>
      </c>
      <c r="B62">
        <v>0.98768208980088446</v>
      </c>
      <c r="C62">
        <v>0.96792437766180672</v>
      </c>
      <c r="D62">
        <v>0.99700380741111794</v>
      </c>
      <c r="F62">
        <v>58</v>
      </c>
      <c r="G62">
        <v>0.97858095738362771</v>
      </c>
      <c r="H62">
        <v>0.95313871780359738</v>
      </c>
      <c r="I62">
        <v>0.99259611025340777</v>
      </c>
      <c r="K62">
        <v>58</v>
      </c>
      <c r="L62">
        <v>0.97858095738362771</v>
      </c>
      <c r="M62">
        <v>0.95313871780359738</v>
      </c>
      <c r="N62">
        <v>0.99259611025340777</v>
      </c>
      <c r="U62">
        <v>58</v>
      </c>
      <c r="V62">
        <v>0.99817666908239921</v>
      </c>
      <c r="W62">
        <v>0.98838258871933249</v>
      </c>
      <c r="X62">
        <v>0.99999431137849548</v>
      </c>
    </row>
    <row r="63" spans="1:24" x14ac:dyDescent="0.3">
      <c r="A63">
        <v>59</v>
      </c>
      <c r="B63">
        <v>0.98968426132280063</v>
      </c>
      <c r="C63">
        <v>0.97135670095966742</v>
      </c>
      <c r="D63">
        <v>0.99783287175062707</v>
      </c>
      <c r="F63">
        <v>59</v>
      </c>
      <c r="G63">
        <v>0.98133507012268817</v>
      </c>
      <c r="H63">
        <v>0.95730781925494701</v>
      </c>
      <c r="I63">
        <v>0.99406802942605599</v>
      </c>
      <c r="K63">
        <v>59</v>
      </c>
      <c r="L63">
        <v>0.98133507012268817</v>
      </c>
      <c r="M63">
        <v>0.95730781925494701</v>
      </c>
      <c r="N63">
        <v>0.99406802942605599</v>
      </c>
      <c r="U63">
        <v>59</v>
      </c>
      <c r="V63">
        <v>0.99877384699131433</v>
      </c>
      <c r="W63">
        <v>0.99031638845464598</v>
      </c>
      <c r="X63">
        <v>0.99999999922722149</v>
      </c>
    </row>
    <row r="64" spans="1:24" x14ac:dyDescent="0.3">
      <c r="A64">
        <v>60</v>
      </c>
      <c r="B64">
        <v>0.99145679617663585</v>
      </c>
      <c r="C64">
        <v>0.97453499600049831</v>
      </c>
      <c r="D64">
        <v>0.99849287721058699</v>
      </c>
      <c r="F64">
        <v>60</v>
      </c>
      <c r="G64">
        <v>0.98384235886209048</v>
      </c>
      <c r="H64">
        <v>0.96122200955175008</v>
      </c>
      <c r="I64">
        <v>0.99533067040872203</v>
      </c>
      <c r="K64">
        <v>60</v>
      </c>
      <c r="L64">
        <v>0.98384235886209048</v>
      </c>
      <c r="M64">
        <v>0.96122200955175008</v>
      </c>
      <c r="N64">
        <v>0.99533067040872203</v>
      </c>
      <c r="U64">
        <v>60</v>
      </c>
      <c r="V64">
        <v>0.99922391780868824</v>
      </c>
      <c r="W64">
        <v>0.99202272369683353</v>
      </c>
      <c r="X64">
        <v>1.0000041082480302</v>
      </c>
    </row>
    <row r="65" spans="1:24" x14ac:dyDescent="0.3">
      <c r="A65">
        <v>61</v>
      </c>
      <c r="B65">
        <v>0.99301368173242077</v>
      </c>
      <c r="C65">
        <v>0.97746902921558543</v>
      </c>
      <c r="D65">
        <v>0.99900310077325383</v>
      </c>
      <c r="F65">
        <v>61</v>
      </c>
      <c r="G65">
        <v>0.98611441116919574</v>
      </c>
      <c r="H65">
        <v>0.96488933012732614</v>
      </c>
      <c r="I65">
        <v>0.99640008082896792</v>
      </c>
      <c r="K65">
        <v>61</v>
      </c>
      <c r="L65">
        <v>0.98611441116919574</v>
      </c>
      <c r="M65">
        <v>0.96488933012732614</v>
      </c>
      <c r="N65">
        <v>0.99640008082896792</v>
      </c>
      <c r="U65">
        <v>61</v>
      </c>
      <c r="V65">
        <v>0.99954768340818356</v>
      </c>
      <c r="W65">
        <v>0.99351582677951122</v>
      </c>
      <c r="X65">
        <v>1.0000357723696645</v>
      </c>
    </row>
    <row r="66" spans="1:24" x14ac:dyDescent="0.3">
      <c r="A66">
        <v>62</v>
      </c>
      <c r="B66">
        <v>0.99436890536018574</v>
      </c>
      <c r="C66">
        <v>0.98016856703621469</v>
      </c>
      <c r="D66">
        <v>0.99938281942088403</v>
      </c>
      <c r="F66">
        <v>62</v>
      </c>
      <c r="G66">
        <v>0.98816281461136535</v>
      </c>
      <c r="H66">
        <v>0.96831782241499498</v>
      </c>
      <c r="I66">
        <v>0.99729230831435611</v>
      </c>
      <c r="K66">
        <v>62</v>
      </c>
      <c r="L66">
        <v>0.98816281461136535</v>
      </c>
      <c r="M66">
        <v>0.96831782241499498</v>
      </c>
      <c r="N66">
        <v>0.99729230831435611</v>
      </c>
      <c r="U66">
        <v>62</v>
      </c>
      <c r="V66">
        <v>0.99976594566346288</v>
      </c>
      <c r="W66">
        <v>0.99480993003629459</v>
      </c>
      <c r="X66">
        <v>1.0001241255208673</v>
      </c>
    </row>
    <row r="67" spans="1:24" x14ac:dyDescent="0.3">
      <c r="A67">
        <v>63</v>
      </c>
      <c r="B67">
        <v>0.9955364544299613</v>
      </c>
      <c r="C67">
        <v>0.98264337589367223</v>
      </c>
      <c r="D67">
        <v>0.99965131013573383</v>
      </c>
      <c r="F67">
        <v>63</v>
      </c>
      <c r="G67">
        <v>0.98999915675596051</v>
      </c>
      <c r="H67">
        <v>0.97151552784807593</v>
      </c>
      <c r="I67">
        <v>0.99802340049244886</v>
      </c>
      <c r="K67">
        <v>63</v>
      </c>
      <c r="L67">
        <v>0.98999915675596051</v>
      </c>
      <c r="M67">
        <v>0.97151552784807593</v>
      </c>
      <c r="N67">
        <v>0.99802340049244886</v>
      </c>
      <c r="U67">
        <v>63</v>
      </c>
      <c r="V67">
        <v>0.99989950644818915</v>
      </c>
      <c r="W67">
        <v>0.9959192658007997</v>
      </c>
      <c r="X67">
        <v>1.0002983016303817</v>
      </c>
    </row>
    <row r="68" spans="1:24" x14ac:dyDescent="0.3">
      <c r="A68">
        <v>64</v>
      </c>
      <c r="B68">
        <v>0.99653031631177791</v>
      </c>
      <c r="C68">
        <v>0.98490322221924398</v>
      </c>
      <c r="D68">
        <v>0.99982784990005957</v>
      </c>
      <c r="F68">
        <v>64</v>
      </c>
      <c r="G68">
        <v>0.99163502517034252</v>
      </c>
      <c r="H68">
        <v>0.97449048785988868</v>
      </c>
      <c r="I68">
        <v>0.99860940499080819</v>
      </c>
      <c r="K68">
        <v>64</v>
      </c>
      <c r="L68">
        <v>0.99163502517034252</v>
      </c>
      <c r="M68">
        <v>0.97449048785988868</v>
      </c>
      <c r="N68">
        <v>0.99860940499080819</v>
      </c>
      <c r="U68">
        <v>64</v>
      </c>
      <c r="V68">
        <v>0.99996916763602495</v>
      </c>
      <c r="W68">
        <v>0.99685806640664221</v>
      </c>
      <c r="X68">
        <v>1.0005874346269508</v>
      </c>
    </row>
    <row r="69" spans="1:24" x14ac:dyDescent="0.3">
      <c r="A69">
        <v>65</v>
      </c>
      <c r="B69">
        <v>0.997364478375666</v>
      </c>
      <c r="C69">
        <v>0.98695787244421607</v>
      </c>
      <c r="D69">
        <v>0.99993171569611761</v>
      </c>
      <c r="F69">
        <v>65</v>
      </c>
      <c r="G69">
        <v>0.99308200742187269</v>
      </c>
      <c r="H69">
        <v>0.97725074388375288</v>
      </c>
      <c r="I69">
        <v>0.99906636943699656</v>
      </c>
      <c r="K69">
        <v>65</v>
      </c>
      <c r="L69">
        <v>0.99308200742187269</v>
      </c>
      <c r="M69">
        <v>0.97725074388375288</v>
      </c>
      <c r="N69">
        <v>0.99906636943699656</v>
      </c>
      <c r="U69">
        <v>65</v>
      </c>
      <c r="V69">
        <v>0.99999573110063289</v>
      </c>
      <c r="W69">
        <v>0.99764056418743785</v>
      </c>
      <c r="X69">
        <v>1.0010206584393175</v>
      </c>
    </row>
    <row r="70" spans="1:24" x14ac:dyDescent="0.3">
      <c r="A70">
        <v>66</v>
      </c>
      <c r="B70">
        <v>0.99805292799165624</v>
      </c>
      <c r="C70">
        <v>0.98881709299987441</v>
      </c>
      <c r="D70">
        <v>0.99998218450616416</v>
      </c>
      <c r="F70">
        <v>66</v>
      </c>
      <c r="G70">
        <v>0.99435169107791233</v>
      </c>
      <c r="H70">
        <v>0.97980433735298811</v>
      </c>
      <c r="I70">
        <v>0.99941034145857621</v>
      </c>
      <c r="K70">
        <v>66</v>
      </c>
      <c r="L70">
        <v>0.99435169107791233</v>
      </c>
      <c r="M70">
        <v>0.97980433735298811</v>
      </c>
      <c r="N70">
        <v>0.99941034145857621</v>
      </c>
      <c r="U70">
        <v>66</v>
      </c>
      <c r="V70">
        <v>0.99999999871567591</v>
      </c>
      <c r="W70">
        <v>0.9982809914768026</v>
      </c>
      <c r="X70">
        <v>1.0016271069962248</v>
      </c>
    </row>
    <row r="71" spans="1:24" x14ac:dyDescent="0.3">
      <c r="A71">
        <v>67</v>
      </c>
      <c r="B71">
        <v>0.99860965252977896</v>
      </c>
      <c r="C71">
        <v>0.99049065031750516</v>
      </c>
      <c r="D71">
        <v>0.99999853331245547</v>
      </c>
      <c r="F71">
        <v>67</v>
      </c>
      <c r="G71">
        <v>0.99545566370582272</v>
      </c>
      <c r="H71">
        <v>0.98215930970091381</v>
      </c>
      <c r="I71">
        <v>0.99965736868310917</v>
      </c>
      <c r="K71">
        <v>67</v>
      </c>
      <c r="L71">
        <v>0.99545566370582272</v>
      </c>
      <c r="M71">
        <v>0.98215930970091381</v>
      </c>
      <c r="N71">
        <v>0.99965736868310917</v>
      </c>
      <c r="U71">
        <v>67</v>
      </c>
      <c r="V71">
        <v>1.0000027723548166</v>
      </c>
      <c r="W71">
        <v>0.99879358060835222</v>
      </c>
      <c r="X71">
        <v>1.0024359142264159</v>
      </c>
    </row>
    <row r="72" spans="1:24" x14ac:dyDescent="0.3">
      <c r="A72">
        <v>68</v>
      </c>
      <c r="B72">
        <v>0.99904863936006472</v>
      </c>
      <c r="C72">
        <v>0.99198831082839423</v>
      </c>
      <c r="D72">
        <v>1.0000000390972481</v>
      </c>
      <c r="F72">
        <v>68</v>
      </c>
      <c r="G72">
        <v>0.99640551287296497</v>
      </c>
      <c r="H72">
        <v>0.98432370236084976</v>
      </c>
      <c r="I72">
        <v>0.99982349873815801</v>
      </c>
      <c r="K72">
        <v>68</v>
      </c>
      <c r="L72">
        <v>0.99640551287296497</v>
      </c>
      <c r="M72">
        <v>0.98432370236084976</v>
      </c>
      <c r="N72">
        <v>0.99982349873815801</v>
      </c>
      <c r="U72">
        <v>68</v>
      </c>
      <c r="V72">
        <v>1.0000248538917178</v>
      </c>
      <c r="W72">
        <v>0.99919256391570244</v>
      </c>
      <c r="X72">
        <v>1.0034762140586335</v>
      </c>
    </row>
    <row r="73" spans="1:24" x14ac:dyDescent="0.3">
      <c r="A73">
        <v>69</v>
      </c>
      <c r="B73">
        <v>0.99938387585254407</v>
      </c>
      <c r="C73">
        <v>0.99331984096382764</v>
      </c>
      <c r="D73">
        <v>1.000005978842798</v>
      </c>
      <c r="F73">
        <v>69</v>
      </c>
      <c r="G73">
        <v>0.99721282614670059</v>
      </c>
      <c r="H73">
        <v>0.98630555676611531</v>
      </c>
      <c r="I73">
        <v>0.99992477925128476</v>
      </c>
      <c r="K73">
        <v>69</v>
      </c>
      <c r="L73">
        <v>0.99721282614670059</v>
      </c>
      <c r="M73">
        <v>0.98630555676611531</v>
      </c>
      <c r="N73">
        <v>0.99992477925128476</v>
      </c>
      <c r="U73">
        <v>69</v>
      </c>
      <c r="V73">
        <v>1.0000870452000419</v>
      </c>
      <c r="W73">
        <v>0.99949217373246912</v>
      </c>
      <c r="X73">
        <v>1.0047771404216208</v>
      </c>
    </row>
    <row r="74" spans="1:24" x14ac:dyDescent="0.3">
      <c r="A74">
        <v>70</v>
      </c>
      <c r="B74">
        <v>0.99962934937724734</v>
      </c>
      <c r="C74">
        <v>0.99449500715509154</v>
      </c>
      <c r="D74">
        <v>1.0000356295313617</v>
      </c>
      <c r="F74">
        <v>70</v>
      </c>
      <c r="G74">
        <v>0.99788919109439067</v>
      </c>
      <c r="H74">
        <v>0.98811291435003035</v>
      </c>
      <c r="I74">
        <v>0.99997725785005165</v>
      </c>
      <c r="K74">
        <v>70</v>
      </c>
      <c r="L74">
        <v>0.99788919109439067</v>
      </c>
      <c r="M74">
        <v>0.98811291435003035</v>
      </c>
      <c r="N74">
        <v>0.99997725785005165</v>
      </c>
      <c r="U74">
        <v>70</v>
      </c>
      <c r="V74">
        <v>1.000210148153452</v>
      </c>
      <c r="W74">
        <v>0.99970664239226814</v>
      </c>
      <c r="X74">
        <v>1.006367827244121</v>
      </c>
    </row>
    <row r="75" spans="1:24" x14ac:dyDescent="0.3">
      <c r="A75">
        <v>71</v>
      </c>
      <c r="B75">
        <v>0.9997990473042051</v>
      </c>
      <c r="C75">
        <v>0.99552357583347184</v>
      </c>
      <c r="D75">
        <v>1.0001082681451956</v>
      </c>
      <c r="F75">
        <v>71</v>
      </c>
      <c r="G75">
        <v>0.99844619528339651</v>
      </c>
      <c r="H75">
        <v>0.98975381654591421</v>
      </c>
      <c r="I75">
        <v>0.99999698216202115</v>
      </c>
      <c r="K75">
        <v>71</v>
      </c>
      <c r="L75">
        <v>0.99844619528339651</v>
      </c>
      <c r="M75">
        <v>0.98975381654591421</v>
      </c>
      <c r="N75">
        <v>0.99999698216202115</v>
      </c>
      <c r="U75">
        <v>71</v>
      </c>
      <c r="V75">
        <v>1.0004149646256106</v>
      </c>
      <c r="W75">
        <v>0.99985020222871523</v>
      </c>
      <c r="X75">
        <v>1.0082774084548767</v>
      </c>
    </row>
    <row r="76" spans="1:24" x14ac:dyDescent="0.3">
      <c r="A76">
        <v>72</v>
      </c>
      <c r="B76">
        <v>0.99990695700344789</v>
      </c>
      <c r="C76">
        <v>0.99641531343025469</v>
      </c>
      <c r="D76">
        <v>1.0002431716665559</v>
      </c>
      <c r="F76">
        <v>72</v>
      </c>
      <c r="G76">
        <v>0.99889542628107952</v>
      </c>
      <c r="H76">
        <v>0.99123630478708646</v>
      </c>
      <c r="I76">
        <v>0.99999999981475529</v>
      </c>
      <c r="K76">
        <v>72</v>
      </c>
      <c r="L76">
        <v>0.99889542628107952</v>
      </c>
      <c r="M76">
        <v>0.99123630478708646</v>
      </c>
      <c r="N76">
        <v>0.99999999981475529</v>
      </c>
      <c r="U76">
        <v>72</v>
      </c>
      <c r="V76">
        <v>1.0007222964901805</v>
      </c>
      <c r="W76">
        <v>0.99993708557542615</v>
      </c>
      <c r="X76">
        <v>1.0105350179826309</v>
      </c>
    </row>
    <row r="77" spans="1:24" x14ac:dyDescent="0.3">
      <c r="A77">
        <v>73</v>
      </c>
      <c r="B77">
        <v>0.99996706584500605</v>
      </c>
      <c r="C77">
        <v>0.99717998637672589</v>
      </c>
      <c r="D77">
        <v>1.0004596170776987</v>
      </c>
      <c r="F77">
        <v>73</v>
      </c>
      <c r="G77">
        <v>0.9992484716548008</v>
      </c>
      <c r="H77">
        <v>0.99256842050686689</v>
      </c>
      <c r="I77">
        <v>1.0000023584358164</v>
      </c>
      <c r="K77">
        <v>73</v>
      </c>
      <c r="L77">
        <v>0.9992484716548008</v>
      </c>
      <c r="M77">
        <v>0.99256842050686689</v>
      </c>
      <c r="N77">
        <v>1.0000023584358164</v>
      </c>
      <c r="U77">
        <v>73</v>
      </c>
      <c r="V77">
        <v>1.0011529456208246</v>
      </c>
      <c r="W77">
        <v>0.99998152476601676</v>
      </c>
      <c r="X77">
        <v>1.0131697897561269</v>
      </c>
    </row>
    <row r="78" spans="1:24" x14ac:dyDescent="0.3">
      <c r="A78">
        <v>74</v>
      </c>
      <c r="B78">
        <v>0.99999336119891025</v>
      </c>
      <c r="C78">
        <v>0.9978273611041717</v>
      </c>
      <c r="D78">
        <v>1.0007768813608806</v>
      </c>
      <c r="F78">
        <v>74</v>
      </c>
      <c r="G78">
        <v>0.99951691897192174</v>
      </c>
      <c r="H78">
        <v>0.99375820513857505</v>
      </c>
      <c r="I78">
        <v>1.0000201056527667</v>
      </c>
      <c r="K78">
        <v>74</v>
      </c>
      <c r="L78">
        <v>0.99951691897192174</v>
      </c>
      <c r="M78">
        <v>0.99375820513857505</v>
      </c>
      <c r="N78">
        <v>1.0000201056527667</v>
      </c>
      <c r="U78">
        <v>74</v>
      </c>
      <c r="V78">
        <v>1.0017277138912051</v>
      </c>
      <c r="W78">
        <v>0.9999977521341028</v>
      </c>
      <c r="X78">
        <v>1.0162108577041078</v>
      </c>
    </row>
    <row r="79" spans="1:24" x14ac:dyDescent="0.3">
      <c r="A79">
        <v>75</v>
      </c>
      <c r="B79">
        <v>0.99999983043519092</v>
      </c>
      <c r="C79">
        <v>0.99836720404387813</v>
      </c>
      <c r="D79">
        <v>1.0012142414983578</v>
      </c>
      <c r="F79">
        <v>75</v>
      </c>
      <c r="G79">
        <v>0.99971235579980366</v>
      </c>
      <c r="H79">
        <v>0.99481370011553039</v>
      </c>
      <c r="I79">
        <v>1.0000692890931684</v>
      </c>
      <c r="K79">
        <v>75</v>
      </c>
      <c r="L79">
        <v>0.99971235579980366</v>
      </c>
      <c r="M79">
        <v>0.99481370011553039</v>
      </c>
      <c r="N79">
        <v>1.0000692890931684</v>
      </c>
      <c r="U79">
        <v>75</v>
      </c>
      <c r="V79">
        <v>1.0024674031749852</v>
      </c>
      <c r="W79">
        <v>1.0000000000133002</v>
      </c>
      <c r="X79">
        <v>1.0196873557553163</v>
      </c>
    </row>
    <row r="80" spans="1:24" x14ac:dyDescent="0.3">
      <c r="A80">
        <v>76</v>
      </c>
      <c r="B80">
        <v>1.0000004609238786</v>
      </c>
      <c r="C80">
        <v>0.99880928162713101</v>
      </c>
      <c r="D80">
        <v>1.0017909744723865</v>
      </c>
      <c r="F80">
        <v>76</v>
      </c>
      <c r="G80">
        <v>0.99984636970580765</v>
      </c>
      <c r="H80">
        <v>0.99574294687105258</v>
      </c>
      <c r="I80">
        <v>1.0001659563845837</v>
      </c>
      <c r="K80">
        <v>76</v>
      </c>
      <c r="L80">
        <v>0.99984636970580765</v>
      </c>
      <c r="M80">
        <v>0.99574294687105258</v>
      </c>
      <c r="N80">
        <v>1.0001659563845837</v>
      </c>
      <c r="U80">
        <v>76</v>
      </c>
      <c r="V80">
        <v>1.0033928153458271</v>
      </c>
      <c r="W80">
        <v>1.0000025007372246</v>
      </c>
      <c r="X80">
        <v>1.0236284178384956</v>
      </c>
    </row>
    <row r="81" spans="1:24" x14ac:dyDescent="0.3">
      <c r="A81" s="8"/>
      <c r="U81">
        <v>77</v>
      </c>
      <c r="V81">
        <v>1.0045247522773941</v>
      </c>
      <c r="W81">
        <v>1.000019486639492</v>
      </c>
      <c r="X81">
        <v>1.0280631778823885</v>
      </c>
    </row>
    <row r="82" spans="1:24" x14ac:dyDescent="0.3">
      <c r="A82" s="8" t="s">
        <v>77</v>
      </c>
      <c r="U82">
        <v>78</v>
      </c>
      <c r="V82">
        <v>1.0058840158433486</v>
      </c>
      <c r="W82">
        <v>1.0000651900537183</v>
      </c>
      <c r="X82">
        <v>1.0330207698157381</v>
      </c>
    </row>
    <row r="83" spans="1:24" x14ac:dyDescent="0.3">
      <c r="A83" s="8" t="s">
        <v>13</v>
      </c>
      <c r="U83">
        <v>79</v>
      </c>
      <c r="V83">
        <v>1.0074914079173536</v>
      </c>
      <c r="W83">
        <v>1.0001538433135189</v>
      </c>
      <c r="X83">
        <v>1.0385303275672875</v>
      </c>
    </row>
    <row r="84" spans="1:24" x14ac:dyDescent="0.3">
      <c r="A84" t="s">
        <v>1</v>
      </c>
      <c r="B84" t="s">
        <v>4</v>
      </c>
      <c r="C84" t="s">
        <v>7</v>
      </c>
      <c r="D84" t="s">
        <v>8</v>
      </c>
      <c r="E84" t="s">
        <v>12</v>
      </c>
      <c r="F84" t="s">
        <v>6</v>
      </c>
      <c r="U84">
        <v>80</v>
      </c>
      <c r="V84">
        <v>1.0093677303730715</v>
      </c>
      <c r="W84">
        <v>1.0002996787525098</v>
      </c>
      <c r="X84">
        <v>1.0446209850657797</v>
      </c>
    </row>
    <row r="85" spans="1:24" x14ac:dyDescent="0.3">
      <c r="A85">
        <v>0</v>
      </c>
      <c r="B85" s="2">
        <v>0</v>
      </c>
      <c r="C85" s="2">
        <v>0</v>
      </c>
      <c r="D85" s="2">
        <v>0</v>
      </c>
      <c r="E85" s="2">
        <v>0</v>
      </c>
      <c r="F85" s="2">
        <f>AVERAGE(B85:E85)</f>
        <v>0</v>
      </c>
      <c r="U85">
        <v>81</v>
      </c>
      <c r="V85">
        <v>1.011533785084165</v>
      </c>
      <c r="W85">
        <v>1.000516928704307</v>
      </c>
      <c r="X85">
        <v>1.0513218762399574</v>
      </c>
    </row>
    <row r="86" spans="1:24" x14ac:dyDescent="0.3">
      <c r="A86">
        <v>5</v>
      </c>
      <c r="B86" s="2">
        <v>0.10638297872340426</v>
      </c>
      <c r="C86" s="2">
        <v>0.10106382978723404</v>
      </c>
      <c r="D86" s="2">
        <v>0.1276595744680851</v>
      </c>
      <c r="E86" s="2">
        <v>0.1276595744680851</v>
      </c>
      <c r="F86" s="2">
        <f t="shared" ref="F86:F91" si="0">AVERAGE(B86:E86)</f>
        <v>0.11569148936170212</v>
      </c>
      <c r="U86">
        <v>82</v>
      </c>
      <c r="V86">
        <v>1.0140103739242969</v>
      </c>
      <c r="W86">
        <v>1.000819825502526</v>
      </c>
      <c r="X86">
        <v>1.0586621350185643</v>
      </c>
    </row>
    <row r="87" spans="1:24" x14ac:dyDescent="0.3">
      <c r="A87">
        <v>10</v>
      </c>
      <c r="B87" s="2">
        <v>0.27010000000000001</v>
      </c>
      <c r="C87" s="2">
        <v>0.25900000000000001</v>
      </c>
      <c r="D87" s="2">
        <v>0.28723404255319152</v>
      </c>
      <c r="E87" s="2">
        <v>0.22340425531914893</v>
      </c>
      <c r="F87" s="2">
        <f t="shared" si="0"/>
        <v>0.2599345744680851</v>
      </c>
      <c r="U87">
        <v>83</v>
      </c>
      <c r="V87">
        <v>1.0168182987671299</v>
      </c>
      <c r="W87">
        <v>1.001222601480783</v>
      </c>
      <c r="X87">
        <v>1.0666708953303425</v>
      </c>
    </row>
    <row r="88" spans="1:24" x14ac:dyDescent="0.3">
      <c r="A88">
        <v>15</v>
      </c>
      <c r="B88" s="2">
        <v>0.38297872340425532</v>
      </c>
      <c r="C88" s="2">
        <v>0.40425531914893614</v>
      </c>
      <c r="D88" s="2">
        <v>0.38297872340425532</v>
      </c>
      <c r="E88" s="2">
        <v>0.35106382978723405</v>
      </c>
      <c r="F88" s="2">
        <f t="shared" si="0"/>
        <v>0.38031914893617014</v>
      </c>
      <c r="U88">
        <v>84</v>
      </c>
      <c r="V88">
        <v>1.0199783614863269</v>
      </c>
      <c r="W88">
        <v>1.0017394889726934</v>
      </c>
      <c r="X88">
        <v>1.0753772911040358</v>
      </c>
    </row>
    <row r="89" spans="1:24" x14ac:dyDescent="0.3">
      <c r="A89">
        <v>25</v>
      </c>
      <c r="B89" s="2">
        <v>0.69148936170212771</v>
      </c>
      <c r="C89" s="2">
        <v>0.75531914893617014</v>
      </c>
      <c r="D89" s="2">
        <v>0.67021276595744683</v>
      </c>
      <c r="E89" s="2">
        <v>0.67021276595744683</v>
      </c>
      <c r="F89" s="2">
        <f t="shared" si="0"/>
        <v>0.69680851063829796</v>
      </c>
      <c r="U89">
        <v>85</v>
      </c>
      <c r="V89">
        <v>1.0235113639555504</v>
      </c>
      <c r="W89">
        <v>1.002384720311873</v>
      </c>
      <c r="X89">
        <v>1.0848104562683869</v>
      </c>
    </row>
    <row r="90" spans="1:24" x14ac:dyDescent="0.3">
      <c r="A90">
        <v>40</v>
      </c>
      <c r="B90" s="2">
        <v>0.96808510638297873</v>
      </c>
      <c r="C90" s="2">
        <v>0.90425531914893609</v>
      </c>
      <c r="D90" s="2">
        <v>0.97872340425531923</v>
      </c>
      <c r="E90" s="2">
        <v>0.99999999999999989</v>
      </c>
      <c r="F90" s="2">
        <f t="shared" si="0"/>
        <v>0.9627659574468086</v>
      </c>
      <c r="U90">
        <v>86</v>
      </c>
      <c r="V90">
        <v>1.0274381080484634</v>
      </c>
      <c r="W90">
        <v>1.0031725278319379</v>
      </c>
      <c r="X90">
        <v>1.0949995247521385</v>
      </c>
    </row>
    <row r="91" spans="1:24" x14ac:dyDescent="0.3">
      <c r="A91">
        <v>60</v>
      </c>
      <c r="B91" s="2">
        <v>0.97872340425531923</v>
      </c>
      <c r="C91" s="2">
        <v>0.99999999999999989</v>
      </c>
      <c r="D91" s="2">
        <v>0.99099999999999999</v>
      </c>
      <c r="E91" s="2">
        <v>0.99199999999999999</v>
      </c>
      <c r="F91" s="2">
        <f t="shared" si="0"/>
        <v>0.99043085106382978</v>
      </c>
      <c r="U91">
        <v>87</v>
      </c>
      <c r="V91">
        <v>1.0317793956387282</v>
      </c>
      <c r="W91">
        <v>1.004117143866504</v>
      </c>
      <c r="X91">
        <v>1.1059736304840342</v>
      </c>
    </row>
    <row r="92" spans="1:24" x14ac:dyDescent="0.3">
      <c r="U92">
        <v>88</v>
      </c>
      <c r="V92">
        <v>1.0365560286000077</v>
      </c>
      <c r="W92">
        <v>1.0052328007491866</v>
      </c>
      <c r="X92">
        <v>1.1177619073928164</v>
      </c>
    </row>
    <row r="93" spans="1:24" x14ac:dyDescent="0.3">
      <c r="U93">
        <v>89</v>
      </c>
      <c r="V93">
        <v>1.0417888088059648</v>
      </c>
      <c r="W93">
        <v>1.0065337308136018</v>
      </c>
      <c r="X93">
        <v>1.1303934894072287</v>
      </c>
    </row>
    <row r="94" spans="1:24" x14ac:dyDescent="0.3">
      <c r="U94">
        <v>90</v>
      </c>
      <c r="V94">
        <v>1.0474985381302619</v>
      </c>
      <c r="W94">
        <v>1.0080341663933656</v>
      </c>
      <c r="X94">
        <v>1.1438975104560138</v>
      </c>
    </row>
    <row r="95" spans="1:24" x14ac:dyDescent="0.3">
      <c r="U95">
        <v>91</v>
      </c>
      <c r="V95">
        <v>1.0537060184465619</v>
      </c>
      <c r="W95">
        <v>1.0097483398220934</v>
      </c>
      <c r="X95">
        <v>1.1583031044679146</v>
      </c>
    </row>
    <row r="96" spans="1:24" x14ac:dyDescent="0.3">
      <c r="U96">
        <v>92</v>
      </c>
      <c r="V96">
        <v>1.0604320516285275</v>
      </c>
      <c r="W96">
        <v>1.0116904834334013</v>
      </c>
      <c r="X96">
        <v>1.1736394053716741</v>
      </c>
    </row>
    <row r="97" spans="21:24" x14ac:dyDescent="0.3">
      <c r="U97">
        <v>93</v>
      </c>
      <c r="V97">
        <v>1.0676974395498213</v>
      </c>
      <c r="W97">
        <v>1.013874829560905</v>
      </c>
      <c r="X97">
        <v>1.1899355470960358</v>
      </c>
    </row>
    <row r="98" spans="21:24" x14ac:dyDescent="0.3">
      <c r="U98">
        <v>94</v>
      </c>
      <c r="V98">
        <v>1.0755229840841063</v>
      </c>
      <c r="W98">
        <v>1.0163156105382205</v>
      </c>
      <c r="X98">
        <v>1.207220663569742</v>
      </c>
    </row>
    <row r="99" spans="21:24" x14ac:dyDescent="0.3">
      <c r="U99">
        <v>95</v>
      </c>
      <c r="V99">
        <v>1.0839294871050449</v>
      </c>
      <c r="W99">
        <v>1.0190270586989632</v>
      </c>
      <c r="X99">
        <v>1.2255238887215365</v>
      </c>
    </row>
    <row r="100" spans="21:24" x14ac:dyDescent="0.3">
      <c r="U100">
        <v>96</v>
      </c>
      <c r="V100">
        <v>1.0929377504863</v>
      </c>
      <c r="W100">
        <v>1.0220234063767493</v>
      </c>
      <c r="X100">
        <v>1.2448743564801614</v>
      </c>
    </row>
    <row r="101" spans="21:24" x14ac:dyDescent="0.3">
      <c r="U101">
        <v>97</v>
      </c>
      <c r="V101">
        <v>1.1025685761015342</v>
      </c>
      <c r="W101">
        <v>1.0253188859051943</v>
      </c>
      <c r="X101">
        <v>1.2653012007743603</v>
      </c>
    </row>
    <row r="102" spans="21:24" x14ac:dyDescent="0.3">
      <c r="U102">
        <v>98</v>
      </c>
      <c r="V102">
        <v>1.1128427658244104</v>
      </c>
      <c r="W102">
        <v>1.028927729617914</v>
      </c>
      <c r="X102">
        <v>1.2868335555328763</v>
      </c>
    </row>
    <row r="103" spans="21:24" x14ac:dyDescent="0.3">
      <c r="U103">
        <v>99</v>
      </c>
      <c r="V103">
        <v>1.1237811215285909</v>
      </c>
      <c r="W103">
        <v>1.0328641698485248</v>
      </c>
      <c r="X103">
        <v>1.3095005546844518</v>
      </c>
    </row>
    <row r="104" spans="21:24" x14ac:dyDescent="0.3">
      <c r="U104">
        <v>100</v>
      </c>
      <c r="V104">
        <v>1.135404445087739</v>
      </c>
      <c r="W104">
        <v>1.0371424389306418</v>
      </c>
      <c r="X104">
        <v>1.3333313321578308</v>
      </c>
    </row>
    <row r="105" spans="21:24" x14ac:dyDescent="0.3">
      <c r="U105">
        <v>101</v>
      </c>
      <c r="V105">
        <v>1.1477335383755172</v>
      </c>
      <c r="W105">
        <v>1.041776769197881</v>
      </c>
      <c r="X105">
        <v>1.3583550218817551</v>
      </c>
    </row>
    <row r="106" spans="21:24" x14ac:dyDescent="0.3">
      <c r="U106">
        <v>102</v>
      </c>
      <c r="V106">
        <v>1.1607892032655878</v>
      </c>
      <c r="W106">
        <v>1.0467813929838585</v>
      </c>
      <c r="X106">
        <v>1.3846007577849684</v>
      </c>
    </row>
    <row r="107" spans="21:24" x14ac:dyDescent="0.3">
      <c r="U107">
        <v>103</v>
      </c>
      <c r="V107">
        <v>1.1745922416316141</v>
      </c>
      <c r="W107">
        <v>1.0521705426221897</v>
      </c>
      <c r="X107">
        <v>1.4120976737962139</v>
      </c>
    </row>
    <row r="108" spans="21:24" x14ac:dyDescent="0.3">
      <c r="U108">
        <v>104</v>
      </c>
      <c r="V108">
        <v>1.1891634553472583</v>
      </c>
      <c r="W108">
        <v>1.0579584504464907</v>
      </c>
      <c r="X108">
        <v>1.4408749038442341</v>
      </c>
    </row>
    <row r="109" spans="21:24" x14ac:dyDescent="0.3">
      <c r="U109">
        <v>105</v>
      </c>
      <c r="V109">
        <v>1.2045236462861837</v>
      </c>
      <c r="W109">
        <v>1.0641593487903771</v>
      </c>
      <c r="X109">
        <v>1.4709615818577721</v>
      </c>
    </row>
    <row r="110" spans="21:24" x14ac:dyDescent="0.3">
      <c r="U110">
        <v>106</v>
      </c>
      <c r="V110">
        <v>1.2206936163220528</v>
      </c>
      <c r="W110">
        <v>1.0707874699874649</v>
      </c>
      <c r="X110">
        <v>1.5023868417655715</v>
      </c>
    </row>
    <row r="111" spans="21:24" x14ac:dyDescent="0.3">
      <c r="U111">
        <v>107</v>
      </c>
      <c r="V111">
        <v>1.2376941673285278</v>
      </c>
      <c r="W111">
        <v>1.0778570463713699</v>
      </c>
      <c r="X111">
        <v>1.5351798174963744</v>
      </c>
    </row>
    <row r="112" spans="21:24" x14ac:dyDescent="0.3">
      <c r="U112">
        <v>108</v>
      </c>
      <c r="V112">
        <v>1.2555461011792721</v>
      </c>
      <c r="W112">
        <v>1.0853823102757076</v>
      </c>
      <c r="X112">
        <v>1.5693696429789243</v>
      </c>
    </row>
    <row r="113" spans="21:24" x14ac:dyDescent="0.3">
      <c r="U113">
        <v>109</v>
      </c>
      <c r="V113">
        <v>1.2742702197479483</v>
      </c>
      <c r="W113">
        <v>1.0933774940340941</v>
      </c>
      <c r="X113">
        <v>1.6049854521419644</v>
      </c>
    </row>
    <row r="114" spans="21:24" x14ac:dyDescent="0.3">
      <c r="U114">
        <v>110</v>
      </c>
      <c r="V114">
        <v>1.2938873249082183</v>
      </c>
      <c r="W114">
        <v>1.1018568299801454</v>
      </c>
      <c r="X114">
        <v>1.6420563789142373</v>
      </c>
    </row>
    <row r="115" spans="21:24" x14ac:dyDescent="0.3">
      <c r="U115">
        <v>111</v>
      </c>
      <c r="V115">
        <v>1.3144182185337461</v>
      </c>
      <c r="W115">
        <v>1.1108345504474768</v>
      </c>
      <c r="X115">
        <v>1.6806115572244864</v>
      </c>
    </row>
    <row r="116" spans="21:24" x14ac:dyDescent="0.3">
      <c r="U116">
        <v>112</v>
      </c>
      <c r="V116">
        <v>1.3358837024981938</v>
      </c>
      <c r="W116">
        <v>1.1203248877697043</v>
      </c>
      <c r="X116">
        <v>1.7206801210014544</v>
      </c>
    </row>
    <row r="117" spans="21:24" x14ac:dyDescent="0.3">
      <c r="U117">
        <v>113</v>
      </c>
      <c r="V117">
        <v>1.3583045786752237</v>
      </c>
      <c r="W117">
        <v>1.1303420742804438</v>
      </c>
      <c r="X117">
        <v>1.7622912041738839</v>
      </c>
    </row>
    <row r="118" spans="21:24" x14ac:dyDescent="0.3">
      <c r="U118">
        <v>114</v>
      </c>
      <c r="V118">
        <v>1.3817016489384994</v>
      </c>
      <c r="W118">
        <v>1.1409003423133111</v>
      </c>
      <c r="X118">
        <v>1.8054739406705191</v>
      </c>
    </row>
    <row r="119" spans="21:24" x14ac:dyDescent="0.3">
      <c r="U119">
        <v>115</v>
      </c>
      <c r="V119">
        <v>1.4060957151616824</v>
      </c>
      <c r="W119">
        <v>1.1520139242019221</v>
      </c>
      <c r="X119">
        <v>1.850257464420102</v>
      </c>
    </row>
    <row r="120" spans="21:24" x14ac:dyDescent="0.3">
      <c r="U120">
        <v>116</v>
      </c>
      <c r="V120">
        <v>1.4315075792184369</v>
      </c>
      <c r="W120">
        <v>1.1636970522798922</v>
      </c>
      <c r="X120">
        <v>1.8966709093513763</v>
      </c>
    </row>
    <row r="121" spans="21:24" x14ac:dyDescent="0.3">
      <c r="U121">
        <v>117</v>
      </c>
      <c r="V121">
        <v>1.4579580429824246</v>
      </c>
      <c r="W121">
        <v>1.1759639588808375</v>
      </c>
      <c r="X121">
        <v>1.9447434093930838</v>
      </c>
    </row>
    <row r="122" spans="21:24" x14ac:dyDescent="0.3">
      <c r="U122">
        <v>118</v>
      </c>
      <c r="V122">
        <v>1.4854679083273086</v>
      </c>
      <c r="W122">
        <v>1.1888288763383741</v>
      </c>
      <c r="X122">
        <v>1.9945040984739686</v>
      </c>
    </row>
    <row r="123" spans="21:24" x14ac:dyDescent="0.3">
      <c r="U123">
        <v>119</v>
      </c>
      <c r="V123">
        <v>1.5140579771267515</v>
      </c>
      <c r="W123">
        <v>1.2023060369861172</v>
      </c>
      <c r="X123">
        <v>2.0459821105227731</v>
      </c>
    </row>
    <row r="124" spans="21:24" x14ac:dyDescent="0.3">
      <c r="U124">
        <v>120</v>
      </c>
      <c r="V124">
        <v>1.5437490512544161</v>
      </c>
      <c r="W124">
        <v>1.216409673157683</v>
      </c>
      <c r="X124">
        <v>2.0992065794682411</v>
      </c>
    </row>
    <row r="125" spans="21:24" x14ac:dyDescent="0.3">
      <c r="U125">
        <v>121</v>
      </c>
      <c r="V125">
        <v>1.5745619325839644</v>
      </c>
      <c r="W125">
        <v>1.231154017186687</v>
      </c>
      <c r="X125">
        <v>2.1542066392391162</v>
      </c>
    </row>
    <row r="126" spans="21:24" x14ac:dyDescent="0.3">
      <c r="U126">
        <v>122</v>
      </c>
      <c r="V126">
        <v>1.6065174229890604</v>
      </c>
      <c r="W126">
        <v>1.2465533014067454</v>
      </c>
      <c r="X126">
        <v>2.2110114237641394</v>
      </c>
    </row>
    <row r="127" spans="21:24" x14ac:dyDescent="0.3">
      <c r="U127">
        <v>123</v>
      </c>
      <c r="V127">
        <v>1.639636324343366</v>
      </c>
      <c r="W127">
        <v>1.262621758151474</v>
      </c>
      <c r="X127">
        <v>2.2696500669720541</v>
      </c>
    </row>
    <row r="128" spans="21:24" x14ac:dyDescent="0.3">
      <c r="U128">
        <v>124</v>
      </c>
      <c r="V128">
        <v>1.6739394385205442</v>
      </c>
      <c r="W128">
        <v>1.2793736197544883</v>
      </c>
      <c r="X128">
        <v>2.3301517027916043</v>
      </c>
    </row>
    <row r="129" spans="21:24" x14ac:dyDescent="0.3">
      <c r="U129">
        <v>125</v>
      </c>
      <c r="V129">
        <v>1.7094475673942575</v>
      </c>
      <c r="W129">
        <v>1.2968231185494039</v>
      </c>
      <c r="X129">
        <v>2.3925454651515317</v>
      </c>
    </row>
    <row r="130" spans="21:24" x14ac:dyDescent="0.3">
      <c r="U130">
        <v>126</v>
      </c>
      <c r="V130">
        <v>1.7461815128381684</v>
      </c>
      <c r="W130">
        <v>1.3149844868698377</v>
      </c>
      <c r="X130">
        <v>2.4568604879805829</v>
      </c>
    </row>
    <row r="131" spans="21:24" x14ac:dyDescent="0.3">
      <c r="U131">
        <v>127</v>
      </c>
      <c r="V131">
        <v>1.7841620767259401</v>
      </c>
      <c r="W131">
        <v>1.333871957049404</v>
      </c>
      <c r="X131">
        <v>2.5231259052074959</v>
      </c>
    </row>
    <row r="132" spans="21:24" x14ac:dyDescent="0.3">
      <c r="U132">
        <v>128</v>
      </c>
      <c r="V132">
        <v>1.8234100609312354</v>
      </c>
      <c r="W132">
        <v>1.3534997614217197</v>
      </c>
      <c r="X132">
        <v>2.5913708507610167</v>
      </c>
    </row>
    <row r="133" spans="21:24" x14ac:dyDescent="0.3">
      <c r="U133">
        <v>129</v>
      </c>
      <c r="V133">
        <v>1.8639462673277167</v>
      </c>
      <c r="W133">
        <v>1.3738821323204</v>
      </c>
      <c r="X133">
        <v>2.6616244585698867</v>
      </c>
    </row>
    <row r="134" spans="21:24" x14ac:dyDescent="0.3">
      <c r="U134">
        <v>130</v>
      </c>
      <c r="V134">
        <v>1.9057914977890467</v>
      </c>
      <c r="W134">
        <v>1.3950333020790611</v>
      </c>
      <c r="X134">
        <v>2.7339158625628501</v>
      </c>
    </row>
    <row r="135" spans="21:24" x14ac:dyDescent="0.3">
      <c r="U135">
        <v>131</v>
      </c>
      <c r="V135">
        <v>1.9489665541888876</v>
      </c>
      <c r="W135">
        <v>1.4169675030313191</v>
      </c>
      <c r="X135">
        <v>2.808274196668652</v>
      </c>
    </row>
    <row r="136" spans="21:24" x14ac:dyDescent="0.3">
      <c r="U136">
        <v>132</v>
      </c>
      <c r="V136">
        <v>1.9934922384009033</v>
      </c>
      <c r="W136">
        <v>1.4396989675107887</v>
      </c>
      <c r="X136">
        <v>2.8847285948160302</v>
      </c>
    </row>
    <row r="137" spans="21:24" x14ac:dyDescent="0.3">
      <c r="U137">
        <v>133</v>
      </c>
      <c r="V137">
        <v>2.0393893522987567</v>
      </c>
      <c r="W137">
        <v>1.4632419278510866</v>
      </c>
      <c r="X137">
        <v>2.9633081909337315</v>
      </c>
    </row>
    <row r="138" spans="21:24" x14ac:dyDescent="0.3">
      <c r="U138">
        <v>134</v>
      </c>
      <c r="V138">
        <v>2.086678697756108</v>
      </c>
      <c r="W138">
        <v>1.4876106163858289</v>
      </c>
      <c r="X138">
        <v>3.0440421189504976</v>
      </c>
    </row>
    <row r="139" spans="21:24" x14ac:dyDescent="0.3">
      <c r="U139">
        <v>135</v>
      </c>
      <c r="V139">
        <v>2.1353810766466226</v>
      </c>
      <c r="W139">
        <v>1.5128192654486305</v>
      </c>
      <c r="X139">
        <v>3.1269595127950716</v>
      </c>
    </row>
    <row r="140" spans="21:24" x14ac:dyDescent="0.3">
      <c r="U140">
        <v>136</v>
      </c>
      <c r="V140">
        <v>2.1855172908439622</v>
      </c>
      <c r="W140">
        <v>1.5388821073731074</v>
      </c>
      <c r="X140">
        <v>3.2120895063961989</v>
      </c>
    </row>
    <row r="141" spans="21:24" x14ac:dyDescent="0.3">
      <c r="U141">
        <v>137</v>
      </c>
      <c r="V141">
        <v>2.23710814222179</v>
      </c>
      <c r="W141">
        <v>1.5658133744928757</v>
      </c>
      <c r="X141">
        <v>3.2994612336826181</v>
      </c>
    </row>
    <row r="142" spans="21:24" x14ac:dyDescent="0.3">
      <c r="U142">
        <v>138</v>
      </c>
      <c r="V142">
        <v>2.2901744326537679</v>
      </c>
      <c r="W142">
        <v>1.5936272991415512</v>
      </c>
      <c r="X142">
        <v>3.389103828583075</v>
      </c>
    </row>
    <row r="143" spans="21:24" x14ac:dyDescent="0.3">
      <c r="U143">
        <v>139</v>
      </c>
      <c r="V143">
        <v>2.3447369640135589</v>
      </c>
      <c r="W143">
        <v>1.6223381136527499</v>
      </c>
      <c r="X143">
        <v>3.4810464250263116</v>
      </c>
    </row>
    <row r="144" spans="21:24" x14ac:dyDescent="0.3">
      <c r="U144">
        <v>140</v>
      </c>
      <c r="V144">
        <v>2.4008165381748263</v>
      </c>
      <c r="W144">
        <v>1.6519600503600871</v>
      </c>
      <c r="X144">
        <v>3.5753181569410719</v>
      </c>
    </row>
    <row r="145" spans="21:24" x14ac:dyDescent="0.3">
      <c r="U145">
        <v>141</v>
      </c>
      <c r="V145">
        <v>2.4584339570112324</v>
      </c>
      <c r="W145">
        <v>1.6825073415971787</v>
      </c>
      <c r="X145">
        <v>3.671948158256098</v>
      </c>
    </row>
    <row r="146" spans="21:24" x14ac:dyDescent="0.3">
      <c r="U146">
        <v>142</v>
      </c>
      <c r="V146">
        <v>2.5176100223964397</v>
      </c>
      <c r="W146">
        <v>1.7139942196976414</v>
      </c>
      <c r="X146">
        <v>3.7709655629001357</v>
      </c>
    </row>
    <row r="147" spans="21:24" x14ac:dyDescent="0.3">
      <c r="U147">
        <v>143</v>
      </c>
      <c r="V147">
        <v>2.5783655362041111</v>
      </c>
      <c r="W147">
        <v>1.7464349169950895</v>
      </c>
      <c r="X147">
        <v>3.8723995048019235</v>
      </c>
    </row>
    <row r="148" spans="21:24" x14ac:dyDescent="0.3">
      <c r="U148">
        <v>144</v>
      </c>
      <c r="V148">
        <v>2.6407213003079071</v>
      </c>
      <c r="W148">
        <v>1.7798436658231396</v>
      </c>
      <c r="X148">
        <v>3.9762791178902059</v>
      </c>
    </row>
    <row r="149" spans="21:24" x14ac:dyDescent="0.3">
      <c r="U149">
        <v>145</v>
      </c>
      <c r="V149">
        <v>2.7046981165814952</v>
      </c>
      <c r="W149">
        <v>1.8142346985154074</v>
      </c>
      <c r="X149">
        <v>4.0826335360937271</v>
      </c>
    </row>
    <row r="150" spans="21:24" x14ac:dyDescent="0.3">
      <c r="U150">
        <v>146</v>
      </c>
      <c r="V150">
        <v>2.7703167868985346</v>
      </c>
      <c r="W150">
        <v>1.8496222474055088</v>
      </c>
      <c r="X150">
        <v>4.1914918933412295</v>
      </c>
    </row>
    <row r="151" spans="21:24" x14ac:dyDescent="0.3">
      <c r="U151">
        <v>147</v>
      </c>
      <c r="V151">
        <v>2.8375981131326893</v>
      </c>
      <c r="W151">
        <v>1.8860205448270602</v>
      </c>
      <c r="X151">
        <v>4.3028833235614581</v>
      </c>
    </row>
    <row r="152" spans="21:24" x14ac:dyDescent="0.3">
      <c r="U152">
        <v>148</v>
      </c>
      <c r="V152">
        <v>2.9065628971576216</v>
      </c>
      <c r="W152">
        <v>1.9234438231136761</v>
      </c>
      <c r="X152">
        <v>4.4168369606831517</v>
      </c>
    </row>
    <row r="153" spans="21:24" x14ac:dyDescent="0.3">
      <c r="U153">
        <v>149</v>
      </c>
      <c r="V153">
        <v>2.9772319408469947</v>
      </c>
      <c r="W153">
        <v>1.961906314598973</v>
      </c>
      <c r="X153">
        <v>4.5333819386350562</v>
      </c>
    </row>
    <row r="154" spans="21:24" x14ac:dyDescent="0.3">
      <c r="U154">
        <v>150</v>
      </c>
      <c r="V154">
        <v>3.0496260460744704</v>
      </c>
      <c r="W154">
        <v>2.0014222516165674</v>
      </c>
      <c r="X154">
        <v>4.6525473913459123</v>
      </c>
    </row>
    <row r="155" spans="21:24" x14ac:dyDescent="0.3">
      <c r="U155">
        <v>151</v>
      </c>
      <c r="V155">
        <v>3.1237660147137123</v>
      </c>
      <c r="W155">
        <v>2.0420058665000731</v>
      </c>
      <c r="X155">
        <v>4.7743624527444659</v>
      </c>
    </row>
    <row r="156" spans="21:24" x14ac:dyDescent="0.3">
      <c r="U156">
        <v>152</v>
      </c>
      <c r="V156">
        <v>3.1996726486383826</v>
      </c>
      <c r="W156">
        <v>2.0836713915831089</v>
      </c>
      <c r="X156">
        <v>4.8988562567594585</v>
      </c>
    </row>
    <row r="157" spans="21:24" x14ac:dyDescent="0.3">
      <c r="U157">
        <v>153</v>
      </c>
      <c r="V157">
        <v>3.2773667497221441</v>
      </c>
      <c r="W157">
        <v>2.1264330591992886</v>
      </c>
      <c r="X157">
        <v>5.0260579373196368</v>
      </c>
    </row>
    <row r="158" spans="21:24" x14ac:dyDescent="0.3">
      <c r="U158">
        <v>154</v>
      </c>
      <c r="V158">
        <v>3.3568691198386595</v>
      </c>
      <c r="W158">
        <v>2.170305101682227</v>
      </c>
      <c r="X158">
        <v>5.1559966283537371</v>
      </c>
    </row>
    <row r="159" spans="21:24" x14ac:dyDescent="0.3">
      <c r="U159">
        <v>155</v>
      </c>
      <c r="V159">
        <v>3.4382005608615893</v>
      </c>
      <c r="W159">
        <v>2.2153017513655424</v>
      </c>
      <c r="X159">
        <v>5.2887014637905052</v>
      </c>
    </row>
    <row r="160" spans="21:24" x14ac:dyDescent="0.3">
      <c r="U160">
        <v>156</v>
      </c>
      <c r="V160">
        <v>3.5213818746646011</v>
      </c>
      <c r="W160">
        <v>2.2614372405828496</v>
      </c>
      <c r="X160">
        <v>5.4242015775586854</v>
      </c>
    </row>
    <row r="161" spans="21:24" x14ac:dyDescent="0.3">
      <c r="U161">
        <v>157</v>
      </c>
      <c r="V161">
        <v>3.6064338631213544</v>
      </c>
      <c r="W161">
        <v>2.3087258016677628</v>
      </c>
      <c r="X161">
        <v>5.562526103587019</v>
      </c>
    </row>
    <row r="162" spans="21:24" x14ac:dyDescent="0.3">
      <c r="U162">
        <v>158</v>
      </c>
      <c r="V162">
        <v>3.6933773281055129</v>
      </c>
      <c r="W162">
        <v>2.3571816669539007</v>
      </c>
      <c r="X162">
        <v>5.7037041758042548</v>
      </c>
    </row>
    <row r="163" spans="21:24" x14ac:dyDescent="0.3">
      <c r="U163">
        <v>159</v>
      </c>
      <c r="V163">
        <v>3.7822330714907388</v>
      </c>
      <c r="W163">
        <v>2.4068190687748761</v>
      </c>
      <c r="X163">
        <v>5.8477649281391262</v>
      </c>
    </row>
    <row r="164" spans="21:24" x14ac:dyDescent="0.3">
      <c r="U164">
        <v>160</v>
      </c>
      <c r="V164">
        <v>3.8730218951506945</v>
      </c>
      <c r="W164">
        <v>2.4576522394643083</v>
      </c>
      <c r="X164">
        <v>5.9947374945203808</v>
      </c>
    </row>
    <row r="165" spans="21:24" x14ac:dyDescent="0.3">
      <c r="U165">
        <v>161</v>
      </c>
      <c r="V165">
        <v>3.9657646009590439</v>
      </c>
      <c r="W165">
        <v>2.5096954113558105</v>
      </c>
      <c r="X165">
        <v>6.1446510088767621</v>
      </c>
    </row>
    <row r="166" spans="21:24" x14ac:dyDescent="0.3">
      <c r="U166">
        <v>162</v>
      </c>
      <c r="V166">
        <v>4.0604819907894489</v>
      </c>
      <c r="W166">
        <v>2.5629628167829983</v>
      </c>
      <c r="X166">
        <v>6.2975346051370131</v>
      </c>
    </row>
    <row r="167" spans="21:24" x14ac:dyDescent="0.3">
      <c r="U167">
        <v>163</v>
      </c>
      <c r="V167">
        <v>4.1571948665155718</v>
      </c>
      <c r="W167">
        <v>2.6174686880794895</v>
      </c>
      <c r="X167">
        <v>6.4534174172298799</v>
      </c>
    </row>
    <row r="168" spans="21:24" x14ac:dyDescent="0.3">
      <c r="U168">
        <v>164</v>
      </c>
      <c r="V168">
        <v>4.2559240300110766</v>
      </c>
      <c r="W168">
        <v>2.6732272575788976</v>
      </c>
      <c r="X168">
        <v>6.6123285790840987</v>
      </c>
    </row>
    <row r="169" spans="21:24" x14ac:dyDescent="0.3">
      <c r="U169">
        <v>165</v>
      </c>
      <c r="V169">
        <v>4.356690283149625</v>
      </c>
      <c r="W169">
        <v>2.7302527576148412</v>
      </c>
      <c r="X169">
        <v>6.7742972246284152</v>
      </c>
    </row>
    <row r="170" spans="21:24" x14ac:dyDescent="0.3">
      <c r="U170">
        <v>166</v>
      </c>
      <c r="V170">
        <v>4.4595144278048764</v>
      </c>
      <c r="W170">
        <v>2.7885594205209343</v>
      </c>
      <c r="X170">
        <v>6.9393524877915729</v>
      </c>
    </row>
    <row r="171" spans="21:24" x14ac:dyDescent="0.3">
      <c r="U171">
        <v>167</v>
      </c>
      <c r="V171">
        <v>4.5644172658505004</v>
      </c>
      <c r="W171">
        <v>2.8481614786307907</v>
      </c>
      <c r="X171">
        <v>7.1075235025023158</v>
      </c>
    </row>
    <row r="172" spans="21:24" x14ac:dyDescent="0.3">
      <c r="U172">
        <v>168</v>
      </c>
      <c r="V172">
        <v>4.6714195991601564</v>
      </c>
      <c r="W172">
        <v>2.909073164278031</v>
      </c>
      <c r="X172">
        <v>7.2788394026893899</v>
      </c>
    </row>
    <row r="173" spans="21:24" x14ac:dyDescent="0.3">
      <c r="U173">
        <v>169</v>
      </c>
      <c r="V173">
        <v>4.7805422296075069</v>
      </c>
      <c r="W173">
        <v>2.9713087097962685</v>
      </c>
      <c r="X173">
        <v>7.4533293222815304</v>
      </c>
    </row>
    <row r="174" spans="21:24" x14ac:dyDescent="0.3">
      <c r="U174">
        <v>170</v>
      </c>
      <c r="V174">
        <v>4.8918059590662146</v>
      </c>
      <c r="W174">
        <v>3.0348823475191162</v>
      </c>
      <c r="X174">
        <v>7.6310223952074843</v>
      </c>
    </row>
    <row r="175" spans="21:24" x14ac:dyDescent="0.3">
      <c r="U175">
        <v>171</v>
      </c>
      <c r="V175">
        <v>5.0052315894099433</v>
      </c>
      <c r="W175">
        <v>3.0998083097801952</v>
      </c>
      <c r="X175">
        <v>7.8119477553959937</v>
      </c>
    </row>
    <row r="176" spans="21:24" x14ac:dyDescent="0.3">
      <c r="U176">
        <v>172</v>
      </c>
      <c r="V176">
        <v>5.1208399225123538</v>
      </c>
      <c r="W176">
        <v>3.1661008289131187</v>
      </c>
      <c r="X176">
        <v>7.9961345367758039</v>
      </c>
    </row>
    <row r="177" spans="21:24" x14ac:dyDescent="0.3">
      <c r="U177">
        <v>173</v>
      </c>
      <c r="V177">
        <v>5.2386517602471105</v>
      </c>
      <c r="W177">
        <v>3.2337741372515003</v>
      </c>
      <c r="X177">
        <v>8.1836118732756553</v>
      </c>
    </row>
    <row r="178" spans="21:24" x14ac:dyDescent="0.3">
      <c r="U178">
        <v>174</v>
      </c>
      <c r="V178">
        <v>5.3586879044878755</v>
      </c>
      <c r="W178">
        <v>3.3028424671289605</v>
      </c>
      <c r="X178">
        <v>8.3744088988242975</v>
      </c>
    </row>
    <row r="179" spans="21:24" x14ac:dyDescent="0.3">
      <c r="U179">
        <v>175</v>
      </c>
      <c r="V179">
        <v>5.4809691571083112</v>
      </c>
      <c r="W179">
        <v>3.3733200508791104</v>
      </c>
      <c r="X179">
        <v>8.5685547473504631</v>
      </c>
    </row>
    <row r="180" spans="21:24" x14ac:dyDescent="0.3">
      <c r="U180">
        <v>176</v>
      </c>
      <c r="V180">
        <v>5.6055163199820806</v>
      </c>
      <c r="W180">
        <v>3.4452211208355701</v>
      </c>
      <c r="X180">
        <v>8.7660785527829006</v>
      </c>
    </row>
    <row r="181" spans="21:24" x14ac:dyDescent="0.3">
      <c r="U181">
        <v>177</v>
      </c>
      <c r="V181">
        <v>5.7323501949828426</v>
      </c>
      <c r="W181">
        <v>3.5185599093319535</v>
      </c>
      <c r="X181">
        <v>8.9670094490503516</v>
      </c>
    </row>
    <row r="182" spans="21:24" x14ac:dyDescent="0.3">
      <c r="U182">
        <v>178</v>
      </c>
      <c r="V182">
        <v>5.8614915839842681</v>
      </c>
      <c r="W182">
        <v>3.593350648701874</v>
      </c>
      <c r="X182">
        <v>9.171376570081561</v>
      </c>
    </row>
    <row r="183" spans="21:24" x14ac:dyDescent="0.3">
      <c r="U183">
        <v>179</v>
      </c>
      <c r="V183">
        <v>5.9929612888600143</v>
      </c>
      <c r="W183">
        <v>3.6696075712789522</v>
      </c>
      <c r="X183">
        <v>9.3792090498052758</v>
      </c>
    </row>
    <row r="184" spans="21:24" x14ac:dyDescent="0.3">
      <c r="U184">
        <v>180</v>
      </c>
      <c r="V184">
        <v>6.1267801114837459</v>
      </c>
      <c r="W184">
        <v>3.7473449093967988</v>
      </c>
      <c r="X184">
        <v>9.5905360221502285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9AE5E-1F88-46E3-961A-98ED1DEF12BD}">
  <dimension ref="A1:E12"/>
  <sheetViews>
    <sheetView workbookViewId="0">
      <selection activeCell="G9" sqref="G9"/>
    </sheetView>
  </sheetViews>
  <sheetFormatPr defaultRowHeight="14.4" x14ac:dyDescent="0.3"/>
  <sheetData>
    <row r="1" spans="1:5" x14ac:dyDescent="0.3">
      <c r="A1" t="s">
        <v>85</v>
      </c>
      <c r="B1" t="s">
        <v>86</v>
      </c>
      <c r="C1" t="s">
        <v>3</v>
      </c>
      <c r="D1" t="s">
        <v>87</v>
      </c>
      <c r="E1" t="s">
        <v>3</v>
      </c>
    </row>
    <row r="3" spans="1:5" x14ac:dyDescent="0.3">
      <c r="A3" t="s">
        <v>0</v>
      </c>
      <c r="B3" s="9">
        <v>1.5135045631698277E-2</v>
      </c>
      <c r="C3" s="9">
        <v>1.798553236404335E-3</v>
      </c>
      <c r="D3" s="9">
        <v>1.7999999999999999E-2</v>
      </c>
      <c r="E3" s="9">
        <v>4.0000000000000001E-3</v>
      </c>
    </row>
    <row r="4" spans="1:5" x14ac:dyDescent="0.3">
      <c r="A4" t="s">
        <v>33</v>
      </c>
      <c r="B4" s="9">
        <v>6.4402141548888998E-4</v>
      </c>
      <c r="C4" s="9">
        <v>1.1328211086998126E-4</v>
      </c>
      <c r="D4" s="9">
        <v>7.5000000000000002E-4</v>
      </c>
      <c r="E4" s="9">
        <v>5.0000000000000001E-4</v>
      </c>
    </row>
    <row r="5" spans="1:5" x14ac:dyDescent="0.3">
      <c r="A5" t="s">
        <v>88</v>
      </c>
      <c r="B5" s="9">
        <v>6.2967888971414475E-4</v>
      </c>
      <c r="C5" s="9">
        <v>1.0949871446115117E-4</v>
      </c>
      <c r="D5" s="9">
        <v>9.3999999999999994E-5</v>
      </c>
      <c r="E5" s="9">
        <v>2.0000000000000002E-5</v>
      </c>
    </row>
    <row r="6" spans="1:5" x14ac:dyDescent="0.3">
      <c r="A6" t="s">
        <v>89</v>
      </c>
      <c r="B6" s="9">
        <v>1.6752220042119625E-3</v>
      </c>
      <c r="C6" s="9">
        <v>4.1030170996937134E-4</v>
      </c>
      <c r="D6" s="9">
        <v>1.5E-3</v>
      </c>
      <c r="E6" s="9">
        <v>1E-4</v>
      </c>
    </row>
    <row r="7" spans="1:5" x14ac:dyDescent="0.3">
      <c r="A7" t="s">
        <v>90</v>
      </c>
      <c r="B7" s="9">
        <v>1.3259534304792158E-2</v>
      </c>
      <c r="C7" s="9">
        <v>1.4962602218296023E-3</v>
      </c>
      <c r="D7" s="9">
        <v>1.0999999999999999E-2</v>
      </c>
      <c r="E7" s="9">
        <v>2E-3</v>
      </c>
    </row>
    <row r="8" spans="1:5" x14ac:dyDescent="0.3">
      <c r="A8" t="s">
        <v>15</v>
      </c>
      <c r="B8" s="9">
        <v>1.2453182150047336E-2</v>
      </c>
      <c r="C8" s="9">
        <v>1.4277893346562927E-3</v>
      </c>
      <c r="D8" s="9">
        <v>1.4E-2</v>
      </c>
      <c r="E8" s="9">
        <v>3.0000000000000001E-3</v>
      </c>
    </row>
    <row r="9" spans="1:5" x14ac:dyDescent="0.3">
      <c r="A9" t="s">
        <v>91</v>
      </c>
      <c r="B9" s="9">
        <v>1.2453182150047336E-2</v>
      </c>
      <c r="C9" s="9">
        <v>1.4277893346562927E-3</v>
      </c>
      <c r="D9" s="9">
        <v>1.7000000000000001E-2</v>
      </c>
      <c r="E9" s="9">
        <v>2E-3</v>
      </c>
    </row>
    <row r="10" spans="1:5" x14ac:dyDescent="0.3">
      <c r="A10" t="s">
        <v>48</v>
      </c>
      <c r="B10" s="9">
        <v>4.2701084400108301E-2</v>
      </c>
      <c r="C10" s="9">
        <v>8.5050294688747679E-3</v>
      </c>
      <c r="D10" s="9">
        <v>0.04</v>
      </c>
      <c r="E10" s="9">
        <v>3.0000000000000001E-3</v>
      </c>
    </row>
    <row r="11" spans="1:5" x14ac:dyDescent="0.3">
      <c r="A11" t="s">
        <v>49</v>
      </c>
      <c r="B11" s="9">
        <v>4.2701084400108301E-2</v>
      </c>
      <c r="C11" s="9">
        <v>8.5050294688747679E-3</v>
      </c>
      <c r="D11" s="9">
        <v>3.4000000000000002E-2</v>
      </c>
      <c r="E11" s="9">
        <v>5.0000000000000001E-3</v>
      </c>
    </row>
    <row r="12" spans="1:5" x14ac:dyDescent="0.3">
      <c r="A12" t="s">
        <v>50</v>
      </c>
      <c r="B12" s="9">
        <v>4.2701084400108301E-2</v>
      </c>
      <c r="C12" s="9">
        <v>8.5050294688747679E-3</v>
      </c>
      <c r="D12" s="9">
        <v>4.2000000000000003E-2</v>
      </c>
      <c r="E12" s="9">
        <v>6.0000000000000001E-3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0A01D-65E5-416E-A8A9-9AC14D868526}">
  <dimension ref="A1:S423"/>
  <sheetViews>
    <sheetView workbookViewId="0">
      <selection activeCell="P2" sqref="P2:S183"/>
    </sheetView>
  </sheetViews>
  <sheetFormatPr defaultRowHeight="14.4" x14ac:dyDescent="0.3"/>
  <sheetData>
    <row r="1" spans="1:19" x14ac:dyDescent="0.3">
      <c r="A1" t="s">
        <v>92</v>
      </c>
      <c r="F1" t="s">
        <v>93</v>
      </c>
      <c r="K1" t="s">
        <v>94</v>
      </c>
      <c r="P1" t="s">
        <v>95</v>
      </c>
    </row>
    <row r="2" spans="1:19" x14ac:dyDescent="0.3">
      <c r="A2" t="s">
        <v>73</v>
      </c>
      <c r="B2" t="s">
        <v>74</v>
      </c>
      <c r="C2" t="s">
        <v>75</v>
      </c>
      <c r="D2" t="s">
        <v>76</v>
      </c>
      <c r="F2" t="s">
        <v>73</v>
      </c>
      <c r="G2" t="s">
        <v>74</v>
      </c>
      <c r="H2" t="s">
        <v>75</v>
      </c>
      <c r="I2" t="s">
        <v>76</v>
      </c>
      <c r="K2" t="s">
        <v>73</v>
      </c>
      <c r="L2" t="s">
        <v>74</v>
      </c>
      <c r="M2" t="s">
        <v>75</v>
      </c>
      <c r="N2" t="s">
        <v>76</v>
      </c>
      <c r="P2" t="s">
        <v>73</v>
      </c>
      <c r="Q2" t="s">
        <v>74</v>
      </c>
      <c r="R2" t="s">
        <v>75</v>
      </c>
      <c r="S2" t="s">
        <v>76</v>
      </c>
    </row>
    <row r="3" spans="1:19" x14ac:dyDescent="0.3">
      <c r="A3">
        <v>0</v>
      </c>
      <c r="B3">
        <v>0</v>
      </c>
      <c r="C3">
        <v>0</v>
      </c>
      <c r="D3">
        <v>0</v>
      </c>
      <c r="F3">
        <v>0</v>
      </c>
      <c r="G3">
        <v>0</v>
      </c>
      <c r="H3">
        <v>0</v>
      </c>
      <c r="I3">
        <v>0</v>
      </c>
      <c r="K3">
        <v>0</v>
      </c>
      <c r="L3">
        <v>0</v>
      </c>
      <c r="M3">
        <v>0</v>
      </c>
      <c r="N3">
        <v>0</v>
      </c>
      <c r="P3">
        <v>0</v>
      </c>
      <c r="Q3">
        <v>0</v>
      </c>
      <c r="R3">
        <v>0</v>
      </c>
      <c r="S3">
        <v>0</v>
      </c>
    </row>
    <row r="4" spans="1:19" x14ac:dyDescent="0.3">
      <c r="A4">
        <v>5</v>
      </c>
      <c r="B4">
        <v>1.0239848302390664E-2</v>
      </c>
      <c r="C4">
        <v>9.5693127679998824E-3</v>
      </c>
      <c r="D4">
        <v>1.1207865234375114E-2</v>
      </c>
      <c r="F4">
        <v>5</v>
      </c>
      <c r="G4">
        <v>9.6292473531416345E-3</v>
      </c>
      <c r="H4">
        <v>7.9399819411837269E-3</v>
      </c>
      <c r="I4">
        <v>1.1316594038069061E-2</v>
      </c>
      <c r="K4">
        <v>1</v>
      </c>
      <c r="L4">
        <v>1.8878474322946426E-3</v>
      </c>
      <c r="M4">
        <v>1.559728904269142E-3</v>
      </c>
      <c r="N4">
        <v>2.2158940658087989E-3</v>
      </c>
      <c r="P4">
        <v>1</v>
      </c>
      <c r="Q4">
        <v>5.0172516076365525E-3</v>
      </c>
      <c r="R4">
        <v>3.7899628365775095E-3</v>
      </c>
      <c r="S4">
        <v>6.2435319858528127E-3</v>
      </c>
    </row>
    <row r="5" spans="1:19" x14ac:dyDescent="0.3">
      <c r="A5">
        <v>10</v>
      </c>
      <c r="B5">
        <v>2.0409553919125023E-2</v>
      </c>
      <c r="C5">
        <v>1.9077382143999899E-2</v>
      </c>
      <c r="D5">
        <v>2.2331671874999848E-2</v>
      </c>
      <c r="F5">
        <v>10</v>
      </c>
      <c r="G5">
        <v>1.9196480506214475E-2</v>
      </c>
      <c r="H5">
        <v>1.5837823376608551E-2</v>
      </c>
      <c r="I5">
        <v>2.2547487521564324E-2</v>
      </c>
      <c r="K5">
        <v>2</v>
      </c>
      <c r="L5">
        <v>3.7733173895538874E-3</v>
      </c>
      <c r="M5">
        <v>3.1178351285751083E-3</v>
      </c>
      <c r="N5">
        <v>4.4285122536814603E-3</v>
      </c>
      <c r="P5">
        <v>2</v>
      </c>
      <c r="Q5">
        <v>1.0017693210436551E-2</v>
      </c>
      <c r="R5">
        <v>7.5703376764620911E-3</v>
      </c>
      <c r="S5">
        <v>1.2461021941506778E-2</v>
      </c>
    </row>
    <row r="6" spans="1:19" x14ac:dyDescent="0.3">
      <c r="A6">
        <v>15</v>
      </c>
      <c r="B6">
        <v>3.0509357914547008E-2</v>
      </c>
      <c r="C6">
        <v>2.8524404736000153E-2</v>
      </c>
      <c r="D6">
        <v>3.3371736328124957E-2</v>
      </c>
      <c r="F6">
        <v>15</v>
      </c>
      <c r="G6">
        <v>2.8701899796691577E-2</v>
      </c>
      <c r="H6">
        <v>2.369363643193545E-2</v>
      </c>
      <c r="I6">
        <v>3.369300619056681E-2</v>
      </c>
      <c r="K6">
        <v>3</v>
      </c>
      <c r="L6">
        <v>5.6564113697660234E-3</v>
      </c>
      <c r="M6">
        <v>4.6743195174429042E-3</v>
      </c>
      <c r="N6">
        <v>6.6378569868644766E-3</v>
      </c>
      <c r="P6">
        <v>3</v>
      </c>
      <c r="Q6">
        <v>1.5001353016144914E-2</v>
      </c>
      <c r="R6">
        <v>1.1341136663066353E-2</v>
      </c>
      <c r="S6">
        <v>1.8652524291737471E-2</v>
      </c>
    </row>
    <row r="7" spans="1:19" x14ac:dyDescent="0.3">
      <c r="A7">
        <v>20</v>
      </c>
      <c r="B7">
        <v>4.0539501353000218E-2</v>
      </c>
      <c r="C7">
        <v>3.791057715200008E-2</v>
      </c>
      <c r="D7">
        <v>4.4328374999999975E-2</v>
      </c>
      <c r="F7">
        <v>20</v>
      </c>
      <c r="G7">
        <v>3.8145705562044996E-2</v>
      </c>
      <c r="H7">
        <v>3.1507533232825402E-2</v>
      </c>
      <c r="I7">
        <v>4.4753475785159091E-2</v>
      </c>
      <c r="K7">
        <v>4</v>
      </c>
      <c r="L7">
        <v>7.537130870920894E-3</v>
      </c>
      <c r="M7">
        <v>6.2291829153984235E-3</v>
      </c>
      <c r="N7">
        <v>8.8439306886048952E-3</v>
      </c>
      <c r="P7">
        <v>4</v>
      </c>
      <c r="Q7">
        <v>1.996825923250567E-2</v>
      </c>
      <c r="R7">
        <v>1.5102371939801684E-2</v>
      </c>
      <c r="S7">
        <v>2.4818093461321022E-2</v>
      </c>
    </row>
    <row r="8" spans="1:19" x14ac:dyDescent="0.3">
      <c r="A8">
        <v>25</v>
      </c>
      <c r="B8">
        <v>5.0500225298828028E-2</v>
      </c>
      <c r="C8">
        <v>4.7236096000000005E-2</v>
      </c>
      <c r="D8">
        <v>5.5201904296875104E-2</v>
      </c>
      <c r="F8">
        <v>25</v>
      </c>
      <c r="G8">
        <v>4.752809813974801E-2</v>
      </c>
      <c r="H8">
        <v>3.9279625904939608E-2</v>
      </c>
      <c r="I8">
        <v>5.5729222045421856E-2</v>
      </c>
      <c r="K8">
        <v>5</v>
      </c>
      <c r="L8">
        <v>9.415477391006899E-3</v>
      </c>
      <c r="M8">
        <v>7.7824261669664496E-3</v>
      </c>
      <c r="N8">
        <v>1.1046735782149542E-2</v>
      </c>
      <c r="P8">
        <v>5</v>
      </c>
      <c r="Q8">
        <v>2.4918440067262626E-2</v>
      </c>
      <c r="R8">
        <v>1.8854055650080803E-2</v>
      </c>
      <c r="S8">
        <v>3.0957783875033007E-2</v>
      </c>
    </row>
    <row r="9" spans="1:19" x14ac:dyDescent="0.3">
      <c r="A9">
        <v>30</v>
      </c>
      <c r="B9">
        <v>6.0391770816374923E-2</v>
      </c>
      <c r="C9">
        <v>5.650115788799992E-2</v>
      </c>
      <c r="D9">
        <v>6.5992640624999876E-2</v>
      </c>
      <c r="F9">
        <v>30</v>
      </c>
      <c r="G9">
        <v>5.684927786727334E-2</v>
      </c>
      <c r="H9">
        <v>4.7010026573939268E-2</v>
      </c>
      <c r="I9">
        <v>6.6620570711436899E-2</v>
      </c>
      <c r="K9">
        <v>6</v>
      </c>
      <c r="L9">
        <v>1.1291452428013549E-2</v>
      </c>
      <c r="M9">
        <v>9.3340501166725431E-3</v>
      </c>
      <c r="N9">
        <v>1.324627469074513E-2</v>
      </c>
      <c r="P9">
        <v>6</v>
      </c>
      <c r="Q9">
        <v>2.985192372816059E-2</v>
      </c>
      <c r="R9">
        <v>2.2596199937315431E-2</v>
      </c>
      <c r="S9">
        <v>3.7071649957648889E-2</v>
      </c>
    </row>
    <row r="10" spans="1:19" x14ac:dyDescent="0.3">
      <c r="A10">
        <v>35</v>
      </c>
      <c r="B10">
        <v>7.0214378969984281E-2</v>
      </c>
      <c r="C10">
        <v>6.5705959423999927E-2</v>
      </c>
      <c r="D10">
        <v>7.6700900390624938E-2</v>
      </c>
      <c r="F10">
        <v>35</v>
      </c>
      <c r="G10">
        <v>6.6109445082093155E-2</v>
      </c>
      <c r="H10">
        <v>5.4698847365485359E-2</v>
      </c>
      <c r="I10">
        <v>7.7427847523285243E-2</v>
      </c>
      <c r="K10">
        <v>7</v>
      </c>
      <c r="L10">
        <v>1.316505747993002E-2</v>
      </c>
      <c r="M10">
        <v>1.0884055609041821E-2</v>
      </c>
      <c r="N10">
        <v>1.5442549837638597E-2</v>
      </c>
      <c r="P10">
        <v>7</v>
      </c>
      <c r="Q10">
        <v>3.4768738422943701E-2</v>
      </c>
      <c r="R10">
        <v>2.6328816944917288E-2</v>
      </c>
      <c r="S10">
        <v>4.3159746133944354E-2</v>
      </c>
    </row>
    <row r="11" spans="1:19" x14ac:dyDescent="0.3">
      <c r="A11">
        <v>40</v>
      </c>
      <c r="B11">
        <v>7.9968290824000032E-2</v>
      </c>
      <c r="C11">
        <v>7.4850697215999906E-2</v>
      </c>
      <c r="D11">
        <v>8.7327000000000043E-2</v>
      </c>
      <c r="F11">
        <v>40</v>
      </c>
      <c r="G11">
        <v>7.5308800121680286E-2</v>
      </c>
      <c r="H11">
        <v>6.2346200405238639E-2</v>
      </c>
      <c r="I11">
        <v>8.8151378221049348E-2</v>
      </c>
      <c r="K11">
        <v>8</v>
      </c>
      <c r="L11">
        <v>1.5036294044744936E-2</v>
      </c>
      <c r="M11">
        <v>1.2432443488599176E-2</v>
      </c>
      <c r="N11">
        <v>1.7635563646076657E-2</v>
      </c>
      <c r="P11">
        <v>8</v>
      </c>
      <c r="Q11">
        <v>3.9668912359355879E-2</v>
      </c>
      <c r="R11">
        <v>3.0051918816298984E-2</v>
      </c>
      <c r="S11">
        <v>4.9222126828695534E-2</v>
      </c>
    </row>
    <row r="12" spans="1:19" x14ac:dyDescent="0.3">
      <c r="A12">
        <v>45</v>
      </c>
      <c r="B12">
        <v>8.9653747442765663E-2</v>
      </c>
      <c r="C12">
        <v>8.3935567872000183E-2</v>
      </c>
      <c r="D12">
        <v>9.7871255859374839E-2</v>
      </c>
      <c r="F12">
        <v>45</v>
      </c>
      <c r="G12">
        <v>8.4447543323507568E-2</v>
      </c>
      <c r="H12">
        <v>6.9952197818860862E-2</v>
      </c>
      <c r="I12">
        <v>9.8791488544810013E-2</v>
      </c>
      <c r="K12">
        <v>9</v>
      </c>
      <c r="L12">
        <v>1.6905163620447694E-2</v>
      </c>
      <c r="M12">
        <v>1.3979214599870504E-2</v>
      </c>
      <c r="N12">
        <v>1.9825318539306025E-2</v>
      </c>
      <c r="P12">
        <v>9</v>
      </c>
      <c r="Q12">
        <v>4.4552473745141152E-2</v>
      </c>
      <c r="R12">
        <v>3.376551769487246E-2</v>
      </c>
      <c r="S12">
        <v>5.5258846466677891E-2</v>
      </c>
    </row>
    <row r="13" spans="1:19" x14ac:dyDescent="0.3">
      <c r="A13">
        <v>50</v>
      </c>
      <c r="B13">
        <v>9.9270989890624994E-2</v>
      </c>
      <c r="C13">
        <v>9.2960768000000082E-2</v>
      </c>
      <c r="D13">
        <v>0.10833398437499986</v>
      </c>
      <c r="F13">
        <v>50</v>
      </c>
      <c r="G13">
        <v>9.3525875025047167E-2</v>
      </c>
      <c r="H13">
        <v>7.7516951732012784E-2</v>
      </c>
      <c r="I13">
        <v>0.10934850423464904</v>
      </c>
      <c r="K13">
        <v>10</v>
      </c>
      <c r="L13">
        <v>1.8771667705027806E-2</v>
      </c>
      <c r="M13">
        <v>1.552436978738081E-2</v>
      </c>
      <c r="N13">
        <v>2.2011816940573747E-2</v>
      </c>
      <c r="P13">
        <v>10</v>
      </c>
      <c r="Q13">
        <v>4.9419450788044439E-2</v>
      </c>
      <c r="R13">
        <v>3.7469625724049327E-2</v>
      </c>
      <c r="S13">
        <v>6.1269959472667113E-2</v>
      </c>
    </row>
    <row r="14" spans="1:19" x14ac:dyDescent="0.3">
      <c r="A14">
        <v>55</v>
      </c>
      <c r="B14">
        <v>0.10882025923192196</v>
      </c>
      <c r="C14">
        <v>0.10192649420800004</v>
      </c>
      <c r="D14">
        <v>0.11871550195312508</v>
      </c>
      <c r="F14">
        <v>55</v>
      </c>
      <c r="G14">
        <v>0.10254399556377225</v>
      </c>
      <c r="H14">
        <v>8.5040574270355607E-2</v>
      </c>
      <c r="I14">
        <v>0.11982275103064743</v>
      </c>
      <c r="K14">
        <v>11</v>
      </c>
      <c r="L14">
        <v>2.0635807796473449E-2</v>
      </c>
      <c r="M14">
        <v>1.7067909895655098E-2</v>
      </c>
      <c r="N14">
        <v>2.4195061273126539E-2</v>
      </c>
      <c r="P14">
        <v>11</v>
      </c>
      <c r="Q14">
        <v>5.4269871695809657E-2</v>
      </c>
      <c r="R14">
        <v>4.1164255047242193E-2</v>
      </c>
      <c r="S14">
        <v>6.7255520271438662E-2</v>
      </c>
    </row>
    <row r="15" spans="1:19" x14ac:dyDescent="0.3">
      <c r="A15">
        <v>60</v>
      </c>
      <c r="B15">
        <v>0.11830179653100004</v>
      </c>
      <c r="C15">
        <v>0.11083294310399994</v>
      </c>
      <c r="D15">
        <v>0.12901612500000004</v>
      </c>
      <c r="F15">
        <v>60</v>
      </c>
      <c r="G15">
        <v>0.11150210527715543</v>
      </c>
      <c r="H15">
        <v>9.2523177559550307E-2</v>
      </c>
      <c r="I15">
        <v>0.13021455467288756</v>
      </c>
      <c r="K15">
        <v>12</v>
      </c>
      <c r="L15">
        <v>2.2497585392774688E-2</v>
      </c>
      <c r="M15">
        <v>1.8609835769219041E-2</v>
      </c>
      <c r="N15">
        <v>2.6375053960210781E-2</v>
      </c>
      <c r="P15">
        <v>12</v>
      </c>
      <c r="Q15">
        <v>5.9103764676180615E-2</v>
      </c>
      <c r="R15">
        <v>4.4849417807862446E-2</v>
      </c>
      <c r="S15">
        <v>7.3215583287768671E-2</v>
      </c>
    </row>
    <row r="16" spans="1:19" x14ac:dyDescent="0.3">
      <c r="A16">
        <v>65</v>
      </c>
      <c r="B16">
        <v>0.12771584285220328</v>
      </c>
      <c r="C16">
        <v>0.11968031129599987</v>
      </c>
      <c r="D16">
        <v>0.13923616992187493</v>
      </c>
      <c r="F16">
        <v>65</v>
      </c>
      <c r="G16">
        <v>0.12040040450266931</v>
      </c>
      <c r="H16">
        <v>9.9964873725257863E-2</v>
      </c>
      <c r="I16">
        <v>0.14052424090145044</v>
      </c>
      <c r="K16">
        <v>13</v>
      </c>
      <c r="L16">
        <v>2.4357001991919702E-2</v>
      </c>
      <c r="M16">
        <v>2.0150148252597089E-2</v>
      </c>
      <c r="N16">
        <v>2.8551797425074077E-2</v>
      </c>
      <c r="P16">
        <v>13</v>
      </c>
      <c r="Q16">
        <v>6.3921157936902229E-2</v>
      </c>
      <c r="R16">
        <v>4.8525126149323028E-2</v>
      </c>
      <c r="S16">
        <v>7.9150202946432824E-2</v>
      </c>
    </row>
    <row r="17" spans="1:19" x14ac:dyDescent="0.3">
      <c r="A17">
        <v>70</v>
      </c>
      <c r="B17">
        <v>0.13706263925987505</v>
      </c>
      <c r="C17">
        <v>0.12846879539199985</v>
      </c>
      <c r="D17">
        <v>0.14937595312499996</v>
      </c>
      <c r="F17">
        <v>70</v>
      </c>
      <c r="G17">
        <v>0.1292390935777864</v>
      </c>
      <c r="H17">
        <v>0.10736577489313959</v>
      </c>
      <c r="I17">
        <v>0.15075213545641741</v>
      </c>
      <c r="K17">
        <v>14</v>
      </c>
      <c r="L17">
        <v>2.6214059091898001E-2</v>
      </c>
      <c r="M17">
        <v>2.1688848190315579E-2</v>
      </c>
      <c r="N17">
        <v>3.0725294090962918E-2</v>
      </c>
      <c r="P17">
        <v>14</v>
      </c>
      <c r="Q17">
        <v>6.8722079685718418E-2</v>
      </c>
      <c r="R17">
        <v>5.2191392215035326E-2</v>
      </c>
      <c r="S17">
        <v>8.5059433672206697E-2</v>
      </c>
    </row>
    <row r="18" spans="1:19" x14ac:dyDescent="0.3">
      <c r="A18">
        <v>75</v>
      </c>
      <c r="B18">
        <v>0.14634242681835929</v>
      </c>
      <c r="C18">
        <v>0.13719859200000017</v>
      </c>
      <c r="D18">
        <v>0.15943579101562511</v>
      </c>
      <c r="F18">
        <v>75</v>
      </c>
      <c r="G18">
        <v>0.13801837283997931</v>
      </c>
      <c r="H18">
        <v>0.11472599318885646</v>
      </c>
      <c r="I18">
        <v>0.16089856407787007</v>
      </c>
      <c r="K18">
        <v>15</v>
      </c>
      <c r="L18">
        <v>2.8068758190699095E-2</v>
      </c>
      <c r="M18">
        <v>2.3225936426899296E-2</v>
      </c>
      <c r="N18">
        <v>3.2895546381124019E-2</v>
      </c>
      <c r="P18">
        <v>15</v>
      </c>
      <c r="Q18">
        <v>7.3506558130373545E-2</v>
      </c>
      <c r="R18">
        <v>5.5848228148411394E-2</v>
      </c>
      <c r="S18">
        <v>9.0943329889865754E-2</v>
      </c>
    </row>
    <row r="19" spans="1:19" x14ac:dyDescent="0.3">
      <c r="A19">
        <v>80</v>
      </c>
      <c r="B19">
        <v>0.15555544659199994</v>
      </c>
      <c r="C19">
        <v>0.14586989772800008</v>
      </c>
      <c r="D19">
        <v>0.16941600000000012</v>
      </c>
      <c r="F19">
        <v>80</v>
      </c>
      <c r="G19">
        <v>0.14673844262672098</v>
      </c>
      <c r="H19">
        <v>0.12204564073806967</v>
      </c>
      <c r="I19">
        <v>0.1709638525058903</v>
      </c>
      <c r="K19">
        <v>16</v>
      </c>
      <c r="L19">
        <v>2.9921100786311272E-2</v>
      </c>
      <c r="M19">
        <v>2.4761413806873245E-2</v>
      </c>
      <c r="N19">
        <v>3.5062556718804316E-2</v>
      </c>
      <c r="P19">
        <v>16</v>
      </c>
      <c r="Q19">
        <v>7.8274621478611195E-2</v>
      </c>
      <c r="R19">
        <v>5.9495646092863619E-2</v>
      </c>
      <c r="S19">
        <v>9.6801946024185792E-2</v>
      </c>
    </row>
    <row r="20" spans="1:19" x14ac:dyDescent="0.3">
      <c r="A20">
        <v>85</v>
      </c>
      <c r="B20">
        <v>0.16470193964514046</v>
      </c>
      <c r="C20">
        <v>0.15448290918400009</v>
      </c>
      <c r="D20">
        <v>0.17931689648437488</v>
      </c>
      <c r="F20">
        <v>85</v>
      </c>
      <c r="G20">
        <v>0.15539950327548357</v>
      </c>
      <c r="H20">
        <v>0.1293248296664401</v>
      </c>
      <c r="I20">
        <v>0.18094832648055947</v>
      </c>
      <c r="K20">
        <v>17</v>
      </c>
      <c r="L20">
        <v>3.1771088376724155E-2</v>
      </c>
      <c r="M20">
        <v>2.6295281174763097E-2</v>
      </c>
      <c r="N20">
        <v>3.7226327527250525E-2</v>
      </c>
      <c r="P20">
        <v>17</v>
      </c>
      <c r="Q20">
        <v>8.3026297938176508E-2</v>
      </c>
      <c r="R20">
        <v>6.3133658191803832E-2</v>
      </c>
      <c r="S20">
        <v>0.10263533649994294</v>
      </c>
    </row>
    <row r="21" spans="1:19" x14ac:dyDescent="0.3">
      <c r="A21">
        <v>90</v>
      </c>
      <c r="B21">
        <v>0.17378214704212502</v>
      </c>
      <c r="C21">
        <v>0.163037822976</v>
      </c>
      <c r="D21">
        <v>0.18913879687500001</v>
      </c>
      <c r="F21">
        <v>90</v>
      </c>
      <c r="G21">
        <v>0.16400175512374038</v>
      </c>
      <c r="H21">
        <v>0.13656367209962905</v>
      </c>
      <c r="I21">
        <v>0.19085231174195882</v>
      </c>
      <c r="K21">
        <v>18</v>
      </c>
      <c r="L21">
        <v>3.3618722459926809E-2</v>
      </c>
      <c r="M21">
        <v>2.7827539375093413E-2</v>
      </c>
      <c r="N21">
        <v>3.9386861229709469E-2</v>
      </c>
      <c r="P21">
        <v>18</v>
      </c>
      <c r="Q21">
        <v>8.7761615716813179E-2</v>
      </c>
      <c r="R21">
        <v>6.6762276588643865E-2</v>
      </c>
      <c r="S21">
        <v>0.10844355574191245</v>
      </c>
    </row>
    <row r="22" spans="1:19" x14ac:dyDescent="0.3">
      <c r="A22">
        <v>95</v>
      </c>
      <c r="B22">
        <v>0.18279630984729689</v>
      </c>
      <c r="C22">
        <v>0.1715348357119999</v>
      </c>
      <c r="D22">
        <v>0.19888201757812507</v>
      </c>
      <c r="F22">
        <v>95</v>
      </c>
      <c r="G22">
        <v>0.17254539850896367</v>
      </c>
      <c r="H22">
        <v>0.14376228016329762</v>
      </c>
      <c r="I22">
        <v>0.20067613403016982</v>
      </c>
      <c r="K22">
        <v>19</v>
      </c>
      <c r="L22">
        <v>3.5464004533908078E-2</v>
      </c>
      <c r="M22">
        <v>2.935818925239031E-2</v>
      </c>
      <c r="N22">
        <v>4.1544160249427975E-2</v>
      </c>
      <c r="P22">
        <v>19</v>
      </c>
      <c r="Q22">
        <v>9.248060302226524E-2</v>
      </c>
      <c r="R22">
        <v>7.0381513426796216E-2</v>
      </c>
      <c r="S22">
        <v>0.11422665817487032</v>
      </c>
    </row>
    <row r="23" spans="1:19" x14ac:dyDescent="0.3">
      <c r="A23">
        <v>100</v>
      </c>
      <c r="B23">
        <v>0.1917446691250001</v>
      </c>
      <c r="C23">
        <v>0.17997414400000011</v>
      </c>
      <c r="D23">
        <v>0.20854687499999991</v>
      </c>
      <c r="F23">
        <v>100</v>
      </c>
      <c r="G23">
        <v>0.18103063376862627</v>
      </c>
      <c r="H23">
        <v>0.15092076598310666</v>
      </c>
      <c r="I23">
        <v>0.21042011908527447</v>
      </c>
      <c r="K23">
        <v>20</v>
      </c>
      <c r="L23">
        <v>3.7306936096657473E-2</v>
      </c>
      <c r="M23">
        <v>3.0887231651178571E-2</v>
      </c>
      <c r="N23">
        <v>4.3698227009652868E-2</v>
      </c>
      <c r="P23">
        <v>20</v>
      </c>
      <c r="Q23">
        <v>9.7183288062277606E-2</v>
      </c>
      <c r="R23">
        <v>7.3991380849672606E-2</v>
      </c>
      <c r="S23">
        <v>0.11998469822359203</v>
      </c>
    </row>
    <row r="24" spans="1:19" x14ac:dyDescent="0.3">
      <c r="A24">
        <v>105</v>
      </c>
      <c r="B24">
        <v>0.20062746593957814</v>
      </c>
      <c r="C24">
        <v>0.18835594444800008</v>
      </c>
      <c r="D24">
        <v>0.21813368554687496</v>
      </c>
      <c r="F24">
        <v>105</v>
      </c>
      <c r="G24">
        <v>0.1894576612402008</v>
      </c>
      <c r="H24">
        <v>0.1580392416847175</v>
      </c>
      <c r="I24">
        <v>0.22008459264735392</v>
      </c>
      <c r="K24">
        <v>21</v>
      </c>
      <c r="L24">
        <v>3.9147518646163504E-2</v>
      </c>
      <c r="M24">
        <v>3.2414667415983645E-2</v>
      </c>
      <c r="N24">
        <v>4.5849063933631085E-2</v>
      </c>
      <c r="P24">
        <v>21</v>
      </c>
      <c r="Q24">
        <v>0.10186969904459409</v>
      </c>
      <c r="R24">
        <v>7.7591891000685309E-2</v>
      </c>
      <c r="S24">
        <v>0.12571773031285316</v>
      </c>
    </row>
    <row r="25" spans="1:19" x14ac:dyDescent="0.3">
      <c r="A25">
        <v>110</v>
      </c>
      <c r="B25">
        <v>0.20944494135537506</v>
      </c>
      <c r="C25">
        <v>0.19668043366400001</v>
      </c>
      <c r="D25">
        <v>0.22764276562500008</v>
      </c>
      <c r="F25">
        <v>110</v>
      </c>
      <c r="G25">
        <v>0.19782668126115954</v>
      </c>
      <c r="H25">
        <v>0.16511781939379089</v>
      </c>
      <c r="I25">
        <v>0.22966988045648973</v>
      </c>
      <c r="K25">
        <v>22</v>
      </c>
      <c r="L25">
        <v>4.0985753680415682E-2</v>
      </c>
      <c r="M25">
        <v>3.3940497391330648E-2</v>
      </c>
      <c r="N25">
        <v>4.7996673444609117E-2</v>
      </c>
      <c r="P25">
        <v>22</v>
      </c>
      <c r="Q25">
        <v>0.10653986417695871</v>
      </c>
      <c r="R25">
        <v>8.118305602324638E-2</v>
      </c>
      <c r="S25">
        <v>0.13142580886742983</v>
      </c>
    </row>
    <row r="26" spans="1:19" x14ac:dyDescent="0.3">
      <c r="A26">
        <v>115</v>
      </c>
      <c r="B26">
        <v>0.21819733643673445</v>
      </c>
      <c r="C26">
        <v>0.20494780825600001</v>
      </c>
      <c r="D26">
        <v>0.23707443164062514</v>
      </c>
      <c r="F26">
        <v>115</v>
      </c>
      <c r="G26">
        <v>0.20613789416897565</v>
      </c>
      <c r="H26">
        <v>0.17215661123598835</v>
      </c>
      <c r="I26">
        <v>0.23917630825276326</v>
      </c>
      <c r="K26">
        <v>23</v>
      </c>
      <c r="L26">
        <v>4.2821642697403184E-2</v>
      </c>
      <c r="M26">
        <v>3.5464722421744477E-2</v>
      </c>
      <c r="N26">
        <v>5.0141057965834124E-2</v>
      </c>
      <c r="P26">
        <v>23</v>
      </c>
      <c r="Q26">
        <v>0.11119381166711606</v>
      </c>
      <c r="R26">
        <v>8.4764888060767429E-2</v>
      </c>
      <c r="S26">
        <v>0.13710898831209761</v>
      </c>
    </row>
    <row r="27" spans="1:19" x14ac:dyDescent="0.3">
      <c r="A27">
        <v>120</v>
      </c>
      <c r="B27">
        <v>0.22688489224800013</v>
      </c>
      <c r="C27">
        <v>0.21315826483199996</v>
      </c>
      <c r="D27">
        <v>0.2464289999999999</v>
      </c>
      <c r="F27">
        <v>120</v>
      </c>
      <c r="G27">
        <v>0.21439150030112175</v>
      </c>
      <c r="H27">
        <v>0.17915572933697088</v>
      </c>
      <c r="I27">
        <v>0.24860420177625631</v>
      </c>
      <c r="K27">
        <v>24</v>
      </c>
      <c r="L27">
        <v>4.4655187195114521E-2</v>
      </c>
      <c r="M27">
        <v>3.6987343351751245E-2</v>
      </c>
      <c r="N27">
        <v>5.2282219920552708E-2</v>
      </c>
      <c r="P27">
        <v>24</v>
      </c>
      <c r="Q27">
        <v>0.11583156972281039</v>
      </c>
      <c r="R27">
        <v>8.8337399256661175E-2</v>
      </c>
      <c r="S27">
        <v>0.14276732307163209</v>
      </c>
    </row>
    <row r="28" spans="1:19" x14ac:dyDescent="0.3">
      <c r="A28">
        <v>125</v>
      </c>
      <c r="B28">
        <v>0.23550784985351547</v>
      </c>
      <c r="C28">
        <v>0.22131199999999995</v>
      </c>
      <c r="D28">
        <v>0.255706787109375</v>
      </c>
      <c r="F28">
        <v>125</v>
      </c>
      <c r="G28">
        <v>0.22258769999507033</v>
      </c>
      <c r="H28">
        <v>0.18611528582239945</v>
      </c>
      <c r="I28">
        <v>0.25795388676705056</v>
      </c>
      <c r="K28">
        <v>25</v>
      </c>
      <c r="L28">
        <v>4.6486388671539425E-2</v>
      </c>
      <c r="M28">
        <v>3.8508361025875515E-2</v>
      </c>
      <c r="N28">
        <v>5.4420161732011696E-2</v>
      </c>
      <c r="P28">
        <v>25</v>
      </c>
      <c r="Q28">
        <v>0.12045316655178551</v>
      </c>
      <c r="R28">
        <v>9.1900601754339228E-2</v>
      </c>
      <c r="S28">
        <v>0.14840086757080873</v>
      </c>
    </row>
    <row r="29" spans="1:19" x14ac:dyDescent="0.3">
      <c r="A29">
        <v>130</v>
      </c>
      <c r="B29">
        <v>0.24406645031762486</v>
      </c>
      <c r="C29">
        <v>0.22940921036800022</v>
      </c>
      <c r="D29">
        <v>0.26490810937500009</v>
      </c>
      <c r="F29">
        <v>130</v>
      </c>
      <c r="G29">
        <v>0.23072669358829401</v>
      </c>
      <c r="H29">
        <v>0.19303539281793525</v>
      </c>
      <c r="I29">
        <v>0.26722568896522692</v>
      </c>
      <c r="K29">
        <v>26</v>
      </c>
      <c r="L29">
        <v>4.8315248624666851E-2</v>
      </c>
      <c r="M29">
        <v>4.0027776288642847E-2</v>
      </c>
      <c r="N29">
        <v>5.6554885823457912E-2</v>
      </c>
      <c r="P29">
        <v>26</v>
      </c>
      <c r="Q29">
        <v>0.12505863036178611</v>
      </c>
      <c r="R29">
        <v>9.5454507697213309E-2</v>
      </c>
      <c r="S29">
        <v>0.15400967623440387</v>
      </c>
    </row>
    <row r="30" spans="1:19" x14ac:dyDescent="0.3">
      <c r="A30">
        <v>135</v>
      </c>
      <c r="B30">
        <v>0.25256093470467178</v>
      </c>
      <c r="C30">
        <v>0.23745009254400007</v>
      </c>
      <c r="D30">
        <v>0.27403328320312514</v>
      </c>
      <c r="F30">
        <v>135</v>
      </c>
      <c r="G30">
        <v>0.23880868141826572</v>
      </c>
      <c r="H30">
        <v>0.19991616244923938</v>
      </c>
      <c r="I30">
        <v>0.27641993411086718</v>
      </c>
      <c r="K30">
        <v>27</v>
      </c>
      <c r="L30">
        <v>5.0141768552485533E-2</v>
      </c>
      <c r="M30">
        <v>4.1545589984578357E-2</v>
      </c>
      <c r="N30">
        <v>5.8686394618138404E-2</v>
      </c>
      <c r="P30">
        <v>27</v>
      </c>
      <c r="Q30">
        <v>0.12964798936055633</v>
      </c>
      <c r="R30">
        <v>9.8999129228696248E-2</v>
      </c>
      <c r="S30">
        <v>0.15959380348719288</v>
      </c>
    </row>
    <row r="31" spans="1:19" x14ac:dyDescent="0.3">
      <c r="A31">
        <v>140</v>
      </c>
      <c r="B31">
        <v>0.26099154407900005</v>
      </c>
      <c r="C31">
        <v>0.24543484313600006</v>
      </c>
      <c r="D31">
        <v>0.28308262500000003</v>
      </c>
      <c r="F31">
        <v>140</v>
      </c>
      <c r="G31">
        <v>0.24683386382245764</v>
      </c>
      <c r="H31">
        <v>0.2067577068419727</v>
      </c>
      <c r="I31">
        <v>0.28553694794405293</v>
      </c>
      <c r="K31">
        <v>28</v>
      </c>
      <c r="L31">
        <v>5.1965949952985202E-2</v>
      </c>
      <c r="M31">
        <v>4.3061802958207163E-2</v>
      </c>
      <c r="N31">
        <v>6.0814690539299665E-2</v>
      </c>
      <c r="P31">
        <v>28</v>
      </c>
      <c r="Q31">
        <v>0.13422127175584009</v>
      </c>
      <c r="R31">
        <v>0.10253447849219954</v>
      </c>
      <c r="S31">
        <v>0.16515330375395132</v>
      </c>
    </row>
    <row r="32" spans="1:19" x14ac:dyDescent="0.3">
      <c r="A32">
        <v>145</v>
      </c>
      <c r="B32">
        <v>0.26935851950495315</v>
      </c>
      <c r="C32">
        <v>0.25336365875199995</v>
      </c>
      <c r="D32">
        <v>0.29205645117187506</v>
      </c>
      <c r="F32">
        <v>145</v>
      </c>
      <c r="G32">
        <v>0.25480244113834283</v>
      </c>
      <c r="H32">
        <v>0.21356013812179664</v>
      </c>
      <c r="I32">
        <v>0.29457705620486585</v>
      </c>
      <c r="K32">
        <v>29</v>
      </c>
      <c r="L32">
        <v>5.3787794324154148E-2</v>
      </c>
      <c r="M32">
        <v>4.4576416054054824E-2</v>
      </c>
      <c r="N32">
        <v>6.2939776010188742E-2</v>
      </c>
      <c r="P32">
        <v>29</v>
      </c>
      <c r="Q32">
        <v>0.13877850575538175</v>
      </c>
      <c r="R32">
        <v>0.10606056763113547</v>
      </c>
      <c r="S32">
        <v>0.17068823145945489</v>
      </c>
    </row>
    <row r="33" spans="1:19" x14ac:dyDescent="0.3">
      <c r="A33">
        <v>150</v>
      </c>
      <c r="B33">
        <v>0.27766210204687503</v>
      </c>
      <c r="C33">
        <v>0.26123673599999997</v>
      </c>
      <c r="D33">
        <v>0.30095507812500011</v>
      </c>
      <c r="F33">
        <v>150</v>
      </c>
      <c r="G33">
        <v>0.26271461370339355</v>
      </c>
      <c r="H33">
        <v>0.22032356841437195</v>
      </c>
      <c r="I33">
        <v>0.30354058463338718</v>
      </c>
      <c r="K33">
        <v>30</v>
      </c>
      <c r="L33">
        <v>5.5607303163981991E-2</v>
      </c>
      <c r="M33">
        <v>4.6089430116646568E-2</v>
      </c>
      <c r="N33">
        <v>6.5061653454052348E-2</v>
      </c>
      <c r="P33">
        <v>30</v>
      </c>
      <c r="Q33">
        <v>0.14331971956692557</v>
      </c>
      <c r="R33">
        <v>0.1095774087889162</v>
      </c>
      <c r="S33">
        <v>0.1761986410284796</v>
      </c>
    </row>
    <row r="34" spans="1:19" x14ac:dyDescent="0.3">
      <c r="A34">
        <v>155</v>
      </c>
      <c r="B34">
        <v>0.28590253276910937</v>
      </c>
      <c r="C34">
        <v>0.26905427148799987</v>
      </c>
      <c r="D34">
        <v>0.30977882226562492</v>
      </c>
      <c r="F34">
        <v>155</v>
      </c>
      <c r="G34">
        <v>0.27057058185508298</v>
      </c>
      <c r="H34">
        <v>0.22704810984536006</v>
      </c>
      <c r="I34">
        <v>0.31242785896969816</v>
      </c>
      <c r="K34">
        <v>31</v>
      </c>
      <c r="L34">
        <v>5.742447797045791E-2</v>
      </c>
      <c r="M34">
        <v>4.7600845990507512E-2</v>
      </c>
      <c r="N34">
        <v>6.71803252941372E-2</v>
      </c>
      <c r="P34">
        <v>31</v>
      </c>
      <c r="Q34">
        <v>0.14784494139821613</v>
      </c>
      <c r="R34">
        <v>0.11308501410895322</v>
      </c>
      <c r="S34">
        <v>0.18168458688580114</v>
      </c>
    </row>
    <row r="35" spans="1:19" x14ac:dyDescent="0.3">
      <c r="A35">
        <v>160</v>
      </c>
      <c r="B35">
        <v>0.29408005273600002</v>
      </c>
      <c r="C35">
        <v>0.2768164618240001</v>
      </c>
      <c r="D35">
        <v>0.31852800000000003</v>
      </c>
      <c r="F35">
        <v>160</v>
      </c>
      <c r="G35">
        <v>0.2783705459308834</v>
      </c>
      <c r="H35">
        <v>0.23373387454042183</v>
      </c>
      <c r="I35">
        <v>0.32123920495388081</v>
      </c>
      <c r="K35">
        <v>32</v>
      </c>
      <c r="L35">
        <v>5.9239320241570526E-2</v>
      </c>
      <c r="M35">
        <v>4.9110664520162883E-2</v>
      </c>
      <c r="N35">
        <v>6.9295793953690232E-2</v>
      </c>
      <c r="P35">
        <v>32</v>
      </c>
      <c r="Q35">
        <v>0.1523541994569968</v>
      </c>
      <c r="R35">
        <v>0.11658339573465926</v>
      </c>
      <c r="S35">
        <v>0.18714612345619508</v>
      </c>
    </row>
    <row r="36" spans="1:19" x14ac:dyDescent="0.3">
      <c r="A36">
        <v>165</v>
      </c>
      <c r="B36">
        <v>0.30219490301189045</v>
      </c>
      <c r="C36">
        <v>0.28452350361599998</v>
      </c>
      <c r="D36">
        <v>0.32720292773437509</v>
      </c>
      <c r="F36">
        <v>165</v>
      </c>
      <c r="G36">
        <v>0.28611470626826774</v>
      </c>
      <c r="H36">
        <v>0.24038097462521835</v>
      </c>
      <c r="I36">
        <v>0.32997494832601659</v>
      </c>
      <c r="K36">
        <v>33</v>
      </c>
      <c r="L36">
        <v>6.1051831475309459E-2</v>
      </c>
      <c r="M36">
        <v>5.061888655013802E-2</v>
      </c>
      <c r="N36">
        <v>7.1408061855958271E-2</v>
      </c>
      <c r="P36">
        <v>33</v>
      </c>
      <c r="Q36">
        <v>0.15684752195101281</v>
      </c>
      <c r="R36">
        <v>0.12007256580944603</v>
      </c>
      <c r="S36">
        <v>0.192583305164437</v>
      </c>
    </row>
    <row r="37" spans="1:19" x14ac:dyDescent="0.3">
      <c r="A37">
        <v>170</v>
      </c>
      <c r="B37">
        <v>0.31024732466112481</v>
      </c>
      <c r="C37">
        <v>0.29217559347200006</v>
      </c>
      <c r="D37">
        <v>0.33580392187499986</v>
      </c>
      <c r="F37">
        <v>170</v>
      </c>
      <c r="G37">
        <v>0.2938032632047084</v>
      </c>
      <c r="H37">
        <v>0.24698952222541071</v>
      </c>
      <c r="I37">
        <v>0.33863541482618686</v>
      </c>
      <c r="K37">
        <v>34</v>
      </c>
      <c r="L37">
        <v>6.2862013169663333E-2</v>
      </c>
      <c r="M37">
        <v>5.2125512924957818E-2</v>
      </c>
      <c r="N37">
        <v>7.3517131424188031E-2</v>
      </c>
      <c r="P37">
        <v>34</v>
      </c>
      <c r="Q37">
        <v>0.16132493708800777</v>
      </c>
      <c r="R37">
        <v>0.12355253647672526</v>
      </c>
      <c r="S37">
        <v>0.19799618643530237</v>
      </c>
    </row>
    <row r="38" spans="1:19" x14ac:dyDescent="0.3">
      <c r="A38">
        <v>175</v>
      </c>
      <c r="B38">
        <v>0.31823755874804682</v>
      </c>
      <c r="C38">
        <v>0.29977292799999999</v>
      </c>
      <c r="D38">
        <v>0.34433129882812497</v>
      </c>
      <c r="F38">
        <v>175</v>
      </c>
      <c r="G38">
        <v>0.30143641707767788</v>
      </c>
      <c r="H38">
        <v>0.25355962946666022</v>
      </c>
      <c r="I38">
        <v>0.34722093019447287</v>
      </c>
      <c r="K38">
        <v>35</v>
      </c>
      <c r="L38">
        <v>6.4669866822621436E-2</v>
      </c>
      <c r="M38">
        <v>5.363054448914828E-2</v>
      </c>
      <c r="N38">
        <v>7.5623005081626449E-2</v>
      </c>
      <c r="P38">
        <v>35</v>
      </c>
      <c r="Q38">
        <v>0.16578647307572614</v>
      </c>
      <c r="R38">
        <v>0.12702331987990967</v>
      </c>
      <c r="S38">
        <v>0.20338482169356764</v>
      </c>
    </row>
    <row r="39" spans="1:19" x14ac:dyDescent="0.3">
      <c r="A39">
        <v>180</v>
      </c>
      <c r="B39">
        <v>0.32616584633699996</v>
      </c>
      <c r="C39">
        <v>0.30731570380799988</v>
      </c>
      <c r="D39">
        <v>0.35278537499999996</v>
      </c>
      <c r="F39">
        <v>180</v>
      </c>
      <c r="G39">
        <v>0.30901436822464945</v>
      </c>
      <c r="H39">
        <v>0.26009140847462775</v>
      </c>
      <c r="I39">
        <v>0.35573182017095661</v>
      </c>
      <c r="K39">
        <v>36</v>
      </c>
      <c r="L39">
        <v>6.6475393932173166E-2</v>
      </c>
      <c r="M39">
        <v>5.5133982087234079E-2</v>
      </c>
      <c r="N39">
        <v>7.7725685251520016E-2</v>
      </c>
      <c r="P39">
        <v>36</v>
      </c>
      <c r="Q39">
        <v>0.17023215812191173</v>
      </c>
      <c r="R39">
        <v>0.13048492816241075</v>
      </c>
      <c r="S39">
        <v>0.20874926536400817</v>
      </c>
    </row>
    <row r="40" spans="1:19" x14ac:dyDescent="0.3">
      <c r="A40">
        <v>185</v>
      </c>
      <c r="B40">
        <v>0.33403242849232806</v>
      </c>
      <c r="C40">
        <v>0.31480411750400017</v>
      </c>
      <c r="D40">
        <v>0.36116646679687503</v>
      </c>
      <c r="F40">
        <v>185</v>
      </c>
      <c r="G40">
        <v>0.31653731698309528</v>
      </c>
      <c r="H40">
        <v>0.2665849713749745</v>
      </c>
      <c r="I40">
        <v>0.36416841049571935</v>
      </c>
      <c r="K40">
        <v>37</v>
      </c>
      <c r="L40">
        <v>6.8278595996307145E-2</v>
      </c>
      <c r="M40">
        <v>5.6635826563740777E-2</v>
      </c>
      <c r="N40">
        <v>7.9825174357115891E-2</v>
      </c>
      <c r="P40">
        <v>37</v>
      </c>
      <c r="Q40">
        <v>0.17466202043430934</v>
      </c>
      <c r="R40">
        <v>0.1339373734676409</v>
      </c>
      <c r="S40">
        <v>0.21408957187139954</v>
      </c>
    </row>
    <row r="41" spans="1:19" x14ac:dyDescent="0.3">
      <c r="A41">
        <v>190</v>
      </c>
      <c r="B41">
        <v>0.34183754627837493</v>
      </c>
      <c r="C41">
        <v>0.32223836569600006</v>
      </c>
      <c r="D41">
        <v>0.36947489062500016</v>
      </c>
      <c r="F41">
        <v>190</v>
      </c>
      <c r="G41">
        <v>0.32400546369048822</v>
      </c>
      <c r="H41">
        <v>0.27304043029336145</v>
      </c>
      <c r="I41">
        <v>0.37253102690884243</v>
      </c>
      <c r="K41">
        <v>38</v>
      </c>
      <c r="L41">
        <v>7.0079474513012552E-2</v>
      </c>
      <c r="M41">
        <v>5.8136078763193044E-2</v>
      </c>
      <c r="N41">
        <v>8.1921474821661122E-2</v>
      </c>
      <c r="P41">
        <v>38</v>
      </c>
      <c r="Q41">
        <v>0.17907608822066301</v>
      </c>
      <c r="R41">
        <v>0.13738066793901216</v>
      </c>
      <c r="S41">
        <v>0.21940579564051732</v>
      </c>
    </row>
    <row r="42" spans="1:19" x14ac:dyDescent="0.3">
      <c r="A42">
        <v>195</v>
      </c>
      <c r="B42">
        <v>0.34958144075948439</v>
      </c>
      <c r="C42">
        <v>0.32961864499200011</v>
      </c>
      <c r="D42">
        <v>0.377710962890625</v>
      </c>
      <c r="F42">
        <v>195</v>
      </c>
      <c r="G42">
        <v>0.33141900868430085</v>
      </c>
      <c r="H42">
        <v>0.27945789735544946</v>
      </c>
      <c r="I42">
        <v>0.38081999515040799</v>
      </c>
      <c r="K42">
        <v>39</v>
      </c>
      <c r="L42">
        <v>7.1878030980278895E-2</v>
      </c>
      <c r="M42">
        <v>5.9634739530116998E-2</v>
      </c>
      <c r="N42">
        <v>8.4014589068401979E-2</v>
      </c>
      <c r="P42">
        <v>39</v>
      </c>
      <c r="Q42">
        <v>0.18347438968871665</v>
      </c>
      <c r="R42">
        <v>0.14081482371993626</v>
      </c>
      <c r="S42">
        <v>0.22469799109613764</v>
      </c>
    </row>
    <row r="43" spans="1:19" x14ac:dyDescent="0.3">
      <c r="A43">
        <v>200</v>
      </c>
      <c r="B43">
        <v>0.35726435300000003</v>
      </c>
      <c r="C43">
        <v>0.33694515200000008</v>
      </c>
      <c r="D43">
        <v>0.38587500000000008</v>
      </c>
      <c r="F43">
        <v>200</v>
      </c>
      <c r="G43">
        <v>0.33877815230200581</v>
      </c>
      <c r="H43">
        <v>0.28583748468690029</v>
      </c>
      <c r="I43">
        <v>0.38903564096049692</v>
      </c>
      <c r="K43">
        <v>40</v>
      </c>
      <c r="L43">
        <v>7.3674266896094687E-2</v>
      </c>
      <c r="M43">
        <v>6.113180970903731E-2</v>
      </c>
      <c r="N43">
        <v>8.6104519520585621E-2</v>
      </c>
      <c r="P43">
        <v>40</v>
      </c>
      <c r="Q43">
        <v>0.18785695304621497</v>
      </c>
      <c r="R43">
        <v>0.14423985295382546</v>
      </c>
      <c r="S43">
        <v>0.22996621266303596</v>
      </c>
    </row>
    <row r="44" spans="1:19" x14ac:dyDescent="0.3">
      <c r="A44">
        <v>205</v>
      </c>
      <c r="B44">
        <v>0.36488652406426569</v>
      </c>
      <c r="C44">
        <v>0.34421808332799997</v>
      </c>
      <c r="D44">
        <v>0.39396731835937515</v>
      </c>
      <c r="F44">
        <v>205</v>
      </c>
      <c r="G44">
        <v>0.3460830948810758</v>
      </c>
      <c r="H44">
        <v>0.2921793044133747</v>
      </c>
      <c r="I44">
        <v>0.39717829007919103</v>
      </c>
      <c r="K44">
        <v>41</v>
      </c>
      <c r="L44">
        <v>7.5468183758449547E-2</v>
      </c>
      <c r="M44">
        <v>6.2627290144479431E-2</v>
      </c>
      <c r="N44">
        <v>8.8191268601458761E-2</v>
      </c>
      <c r="P44">
        <v>41</v>
      </c>
      <c r="Q44">
        <v>0.19222380650090187</v>
      </c>
      <c r="R44">
        <v>0.14765576778409206</v>
      </c>
      <c r="S44">
        <v>0.23521051476598809</v>
      </c>
    </row>
    <row r="45" spans="1:19" x14ac:dyDescent="0.3">
      <c r="A45">
        <v>210</v>
      </c>
      <c r="B45">
        <v>0.37244819501662507</v>
      </c>
      <c r="C45">
        <v>0.35143763558400021</v>
      </c>
      <c r="D45">
        <v>0.40198823437499986</v>
      </c>
      <c r="F45">
        <v>210</v>
      </c>
      <c r="G45">
        <v>0.35333403675898345</v>
      </c>
      <c r="H45">
        <v>0.29848346866053355</v>
      </c>
      <c r="I45">
        <v>0.40524826824657156</v>
      </c>
      <c r="K45">
        <v>42</v>
      </c>
      <c r="L45">
        <v>7.7259783065331988E-2</v>
      </c>
      <c r="M45">
        <v>6.4121181680968697E-2</v>
      </c>
      <c r="N45">
        <v>9.0274838734268115E-2</v>
      </c>
      <c r="P45">
        <v>42</v>
      </c>
      <c r="Q45">
        <v>0.1965749782605215</v>
      </c>
      <c r="R45">
        <v>0.15106258035414721</v>
      </c>
      <c r="S45">
        <v>0.24043095182976937</v>
      </c>
    </row>
    <row r="46" spans="1:19" x14ac:dyDescent="0.3">
      <c r="A46">
        <v>215</v>
      </c>
      <c r="B46">
        <v>0.37994960692142199</v>
      </c>
      <c r="C46">
        <v>0.35860400537599979</v>
      </c>
      <c r="D46">
        <v>0.40993806445312508</v>
      </c>
      <c r="F46">
        <v>215</v>
      </c>
      <c r="G46">
        <v>0.36053117827320125</v>
      </c>
      <c r="H46">
        <v>0.30475008955403826</v>
      </c>
      <c r="I46">
        <v>0.41324590120272031</v>
      </c>
      <c r="K46">
        <v>43</v>
      </c>
      <c r="L46">
        <v>7.9049066314731409E-2</v>
      </c>
      <c r="M46">
        <v>6.5613485163030005E-2</v>
      </c>
      <c r="N46">
        <v>9.2355232342260618E-2</v>
      </c>
      <c r="P46">
        <v>43</v>
      </c>
      <c r="Q46">
        <v>0.20091049653281856</v>
      </c>
      <c r="R46">
        <v>0.15446030280740419</v>
      </c>
      <c r="S46">
        <v>0.24562757827915604</v>
      </c>
    </row>
    <row r="47" spans="1:19" x14ac:dyDescent="0.3">
      <c r="A47">
        <v>220</v>
      </c>
      <c r="B47">
        <v>0.38739100084300016</v>
      </c>
      <c r="C47">
        <v>0.36571738931200004</v>
      </c>
      <c r="D47">
        <v>0.41781712500000001</v>
      </c>
      <c r="F47">
        <v>220</v>
      </c>
      <c r="G47">
        <v>0.36767471976120225</v>
      </c>
      <c r="H47">
        <v>0.31097927921954971</v>
      </c>
      <c r="I47">
        <v>0.42117151468771841</v>
      </c>
      <c r="K47">
        <v>44</v>
      </c>
      <c r="L47">
        <v>8.0836035004637319E-2</v>
      </c>
      <c r="M47">
        <v>6.7104201435188693E-2</v>
      </c>
      <c r="N47">
        <v>9.4432451848683097E-2</v>
      </c>
      <c r="P47">
        <v>44</v>
      </c>
      <c r="Q47">
        <v>0.20523038952553685</v>
      </c>
      <c r="R47">
        <v>0.15784894728727394</v>
      </c>
      <c r="S47">
        <v>0.25080044853892358</v>
      </c>
    </row>
    <row r="48" spans="1:19" x14ac:dyDescent="0.3">
      <c r="A48">
        <v>225</v>
      </c>
      <c r="B48">
        <v>0.39477261784570306</v>
      </c>
      <c r="C48">
        <v>0.37277798400000006</v>
      </c>
      <c r="D48">
        <v>0.42562573242187496</v>
      </c>
      <c r="F48">
        <v>225</v>
      </c>
      <c r="G48">
        <v>0.37476486156045874</v>
      </c>
      <c r="H48">
        <v>0.3171711497827292</v>
      </c>
      <c r="I48">
        <v>0.42902543444164798</v>
      </c>
      <c r="K48">
        <v>45</v>
      </c>
      <c r="L48">
        <v>8.2620690633038008E-2</v>
      </c>
      <c r="M48">
        <v>6.8593331341970432E-2</v>
      </c>
      <c r="N48">
        <v>9.6506499676782265E-2</v>
      </c>
      <c r="P48">
        <v>45</v>
      </c>
      <c r="Q48">
        <v>0.20953468544642051</v>
      </c>
      <c r="R48">
        <v>0.1612285259371693</v>
      </c>
      <c r="S48">
        <v>0.25594961703384767</v>
      </c>
    </row>
    <row r="49" spans="1:19" x14ac:dyDescent="0.3">
      <c r="A49">
        <v>230</v>
      </c>
      <c r="B49">
        <v>0.40209469899387495</v>
      </c>
      <c r="C49">
        <v>0.37978598604799996</v>
      </c>
      <c r="D49">
        <v>0.4333642031249999</v>
      </c>
      <c r="F49">
        <v>230</v>
      </c>
      <c r="G49">
        <v>0.38180180400844366</v>
      </c>
      <c r="H49">
        <v>0.3233258133692376</v>
      </c>
      <c r="I49">
        <v>0.43680798620459005</v>
      </c>
      <c r="K49">
        <v>46</v>
      </c>
      <c r="L49">
        <v>8.4403034697922985E-2</v>
      </c>
      <c r="M49">
        <v>7.0080875727900005E-2</v>
      </c>
      <c r="N49">
        <v>9.8577378249804948E-2</v>
      </c>
      <c r="P49">
        <v>46</v>
      </c>
      <c r="Q49">
        <v>0.21382341250321424</v>
      </c>
      <c r="R49">
        <v>0.16459905090050209</v>
      </c>
      <c r="S49">
        <v>0.26107513818870409</v>
      </c>
    </row>
    <row r="50" spans="1:19" x14ac:dyDescent="0.3">
      <c r="A50">
        <v>235</v>
      </c>
      <c r="B50">
        <v>0.40935748535185934</v>
      </c>
      <c r="C50">
        <v>0.38674159206399994</v>
      </c>
      <c r="D50">
        <v>0.44103285351562505</v>
      </c>
      <c r="F50">
        <v>235</v>
      </c>
      <c r="G50">
        <v>0.38878574744262928</v>
      </c>
      <c r="H50">
        <v>0.329443382104736</v>
      </c>
      <c r="I50">
        <v>0.44451949571662608</v>
      </c>
      <c r="K50">
        <v>47</v>
      </c>
      <c r="L50">
        <v>8.6183068697281651E-2</v>
      </c>
      <c r="M50">
        <v>7.1566835437503085E-2</v>
      </c>
      <c r="N50">
        <v>0.10064508999099808</v>
      </c>
      <c r="P50">
        <v>47</v>
      </c>
      <c r="Q50">
        <v>0.21809659890366206</v>
      </c>
      <c r="R50">
        <v>0.16796053432068392</v>
      </c>
      <c r="S50">
        <v>0.26617706642826811</v>
      </c>
    </row>
    <row r="51" spans="1:19" x14ac:dyDescent="0.3">
      <c r="A51">
        <v>240</v>
      </c>
      <c r="B51">
        <v>0.41656121798400003</v>
      </c>
      <c r="C51">
        <v>0.39364499865599989</v>
      </c>
      <c r="D51">
        <v>0.44863199999999992</v>
      </c>
      <c r="F51">
        <v>240</v>
      </c>
      <c r="G51">
        <v>0.39571689220048878</v>
      </c>
      <c r="H51">
        <v>0.33552396811488572</v>
      </c>
      <c r="I51">
        <v>0.45216028871783798</v>
      </c>
      <c r="K51">
        <v>48</v>
      </c>
      <c r="L51">
        <v>8.7960794129102626E-2</v>
      </c>
      <c r="M51">
        <v>7.3051211315304676E-2</v>
      </c>
      <c r="N51">
        <v>0.10270963732360827</v>
      </c>
      <c r="P51">
        <v>48</v>
      </c>
      <c r="Q51">
        <v>0.22235427285550813</v>
      </c>
      <c r="R51">
        <v>0.17131298834112751</v>
      </c>
      <c r="S51">
        <v>0.27125545617731617</v>
      </c>
    </row>
    <row r="52" spans="1:19" x14ac:dyDescent="0.3">
      <c r="A52">
        <v>245</v>
      </c>
      <c r="B52">
        <v>0.42370613795464063</v>
      </c>
      <c r="C52">
        <v>0.40049640243200013</v>
      </c>
      <c r="D52">
        <v>0.45616195898437495</v>
      </c>
      <c r="F52">
        <v>245</v>
      </c>
      <c r="G52">
        <v>0.40259543861949454</v>
      </c>
      <c r="H52">
        <v>0.34156768352534761</v>
      </c>
      <c r="I52">
        <v>0.45973069094830699</v>
      </c>
      <c r="K52">
        <v>49</v>
      </c>
      <c r="L52">
        <v>8.9736212491375311E-2</v>
      </c>
      <c r="M52">
        <v>7.4534004205829563E-2</v>
      </c>
      <c r="N52">
        <v>0.10477102267088267</v>
      </c>
      <c r="P52">
        <v>49</v>
      </c>
      <c r="Q52">
        <v>0.22659646256649635</v>
      </c>
      <c r="R52">
        <v>0.17465642510524426</v>
      </c>
      <c r="S52">
        <v>0.27631036186062352</v>
      </c>
    </row>
    <row r="53" spans="1:19" x14ac:dyDescent="0.3">
      <c r="A53">
        <v>250</v>
      </c>
      <c r="B53">
        <v>0.43079248632812506</v>
      </c>
      <c r="C53">
        <v>0.4072960000000001</v>
      </c>
      <c r="D53">
        <v>0.463623046875</v>
      </c>
      <c r="F53">
        <v>250</v>
      </c>
      <c r="G53">
        <v>0.40942158703711917</v>
      </c>
      <c r="H53">
        <v>0.34757464046178288</v>
      </c>
      <c r="I53">
        <v>0.46723102814811468</v>
      </c>
      <c r="K53">
        <v>50</v>
      </c>
      <c r="L53">
        <v>9.1509325282088327E-2</v>
      </c>
      <c r="M53">
        <v>7.6015214953603971E-2</v>
      </c>
      <c r="N53">
        <v>0.10682924845606767</v>
      </c>
      <c r="P53">
        <v>50</v>
      </c>
      <c r="Q53">
        <v>0.23082319624437153</v>
      </c>
      <c r="R53">
        <v>0.17799085675644688</v>
      </c>
      <c r="S53">
        <v>0.28134183790296607</v>
      </c>
    </row>
    <row r="54" spans="1:19" x14ac:dyDescent="0.3">
      <c r="A54">
        <v>255</v>
      </c>
      <c r="B54">
        <v>0.43782050416879692</v>
      </c>
      <c r="C54">
        <v>0.41404398796800002</v>
      </c>
      <c r="D54">
        <v>0.47101558007812505</v>
      </c>
      <c r="F54">
        <v>255</v>
      </c>
      <c r="G54">
        <v>0.4161955377908354</v>
      </c>
      <c r="H54">
        <v>0.3535449510498524</v>
      </c>
      <c r="I54">
        <v>0.47466162605734252</v>
      </c>
      <c r="K54">
        <v>51</v>
      </c>
      <c r="L54">
        <v>9.3280133999231074E-2</v>
      </c>
      <c r="M54">
        <v>7.7494844403152574E-2</v>
      </c>
      <c r="N54">
        <v>0.10888431710241042</v>
      </c>
      <c r="P54">
        <v>51</v>
      </c>
      <c r="Q54">
        <v>0.23503450209687771</v>
      </c>
      <c r="R54">
        <v>0.18131629543814709</v>
      </c>
      <c r="S54">
        <v>0.28634993872911929</v>
      </c>
    </row>
    <row r="55" spans="1:19" x14ac:dyDescent="0.3">
      <c r="A55">
        <v>260</v>
      </c>
      <c r="B55">
        <v>0.44479043254099981</v>
      </c>
      <c r="C55">
        <v>0.42074056294399997</v>
      </c>
      <c r="D55">
        <v>0.47833987500000019</v>
      </c>
      <c r="F55">
        <v>260</v>
      </c>
      <c r="G55">
        <v>0.42291749121811584</v>
      </c>
      <c r="H55">
        <v>0.35947872741521769</v>
      </c>
      <c r="I55">
        <v>0.48202281041607198</v>
      </c>
      <c r="K55">
        <v>52</v>
      </c>
      <c r="L55">
        <v>9.504864014079295E-2</v>
      </c>
      <c r="M55">
        <v>7.897289339900071E-2</v>
      </c>
      <c r="N55">
        <v>0.11093623103315764</v>
      </c>
      <c r="P55">
        <v>52</v>
      </c>
      <c r="Q55">
        <v>0.23923040833175879</v>
      </c>
      <c r="R55">
        <v>0.18463275329375661</v>
      </c>
      <c r="S55">
        <v>0.29133471876385875</v>
      </c>
    </row>
    <row r="56" spans="1:19" x14ac:dyDescent="0.3">
      <c r="A56">
        <v>265</v>
      </c>
      <c r="B56">
        <v>0.451702512509078</v>
      </c>
      <c r="C56">
        <v>0.42738592153599986</v>
      </c>
      <c r="D56">
        <v>0.48559624804687496</v>
      </c>
      <c r="F56">
        <v>265</v>
      </c>
      <c r="G56">
        <v>0.4295876476564332</v>
      </c>
      <c r="H56">
        <v>0.36537608168353963</v>
      </c>
      <c r="I56">
        <v>0.48931490696438473</v>
      </c>
      <c r="K56">
        <v>53</v>
      </c>
      <c r="L56">
        <v>9.6814845204762578E-2</v>
      </c>
      <c r="M56">
        <v>8.0449362785673606E-2</v>
      </c>
      <c r="N56">
        <v>0.11298499267155604</v>
      </c>
      <c r="P56">
        <v>53</v>
      </c>
      <c r="Q56">
        <v>0.24341094315675949</v>
      </c>
      <c r="R56">
        <v>0.18794024246668817</v>
      </c>
      <c r="S56">
        <v>0.29629623243196068</v>
      </c>
    </row>
    <row r="57" spans="1:19" x14ac:dyDescent="0.3">
      <c r="A57">
        <v>270</v>
      </c>
      <c r="B57">
        <v>0.45855698513737486</v>
      </c>
      <c r="C57">
        <v>0.43398026035200021</v>
      </c>
      <c r="D57">
        <v>0.49278501562499999</v>
      </c>
      <c r="F57">
        <v>270</v>
      </c>
      <c r="G57">
        <v>0.43620620744326011</v>
      </c>
      <c r="H57">
        <v>0.3712371259804792</v>
      </c>
      <c r="I57">
        <v>0.49653824144236225</v>
      </c>
      <c r="K57">
        <v>54</v>
      </c>
      <c r="L57">
        <v>9.8578750689129024E-2</v>
      </c>
      <c r="M57">
        <v>8.1924253407696379E-2</v>
      </c>
      <c r="N57">
        <v>0.11503060444085256</v>
      </c>
      <c r="P57">
        <v>54</v>
      </c>
      <c r="Q57">
        <v>0.24757613477962381</v>
      </c>
      <c r="R57">
        <v>0.19123877510035336</v>
      </c>
      <c r="S57">
        <v>0.30123453415820067</v>
      </c>
    </row>
    <row r="58" spans="1:19" x14ac:dyDescent="0.3">
      <c r="A58">
        <v>275</v>
      </c>
      <c r="B58">
        <v>0.46535409149023432</v>
      </c>
      <c r="C58">
        <v>0.44052377600000014</v>
      </c>
      <c r="D58">
        <v>0.49990649414062505</v>
      </c>
      <c r="F58">
        <v>275</v>
      </c>
      <c r="G58">
        <v>0.44277337091606905</v>
      </c>
      <c r="H58">
        <v>0.3770619724316977</v>
      </c>
      <c r="I58">
        <v>0.50369313959008588</v>
      </c>
      <c r="K58">
        <v>55</v>
      </c>
      <c r="L58">
        <v>0.10034035809188202</v>
      </c>
      <c r="M58">
        <v>8.3397566109594701E-2</v>
      </c>
      <c r="N58">
        <v>0.11707306876429391</v>
      </c>
      <c r="P58">
        <v>55</v>
      </c>
      <c r="Q58">
        <v>0.25172601140809592</v>
      </c>
      <c r="R58">
        <v>0.19452836333816415</v>
      </c>
      <c r="S58">
        <v>0.30614967836735385</v>
      </c>
    </row>
    <row r="59" spans="1:19" x14ac:dyDescent="0.3">
      <c r="A59">
        <v>280</v>
      </c>
      <c r="B59">
        <v>0.47209407263199998</v>
      </c>
      <c r="C59">
        <v>0.44701666508800009</v>
      </c>
      <c r="D59">
        <v>0.50696099999999988</v>
      </c>
      <c r="F59">
        <v>280</v>
      </c>
      <c r="G59">
        <v>0.44928933841233298</v>
      </c>
      <c r="H59">
        <v>0.38285073316285601</v>
      </c>
      <c r="I59">
        <v>0.51077992714763731</v>
      </c>
      <c r="K59">
        <v>56</v>
      </c>
      <c r="L59">
        <v>0.10209966891100986</v>
      </c>
      <c r="M59">
        <v>8.4869301735893576E-2</v>
      </c>
      <c r="N59">
        <v>0.11911238806512703</v>
      </c>
      <c r="P59">
        <v>56</v>
      </c>
      <c r="Q59">
        <v>0.25586060124991994</v>
      </c>
      <c r="R59">
        <v>0.19780901932353279</v>
      </c>
      <c r="S59">
        <v>0.31104171948419657</v>
      </c>
    </row>
    <row r="60" spans="1:19" x14ac:dyDescent="0.3">
      <c r="A60">
        <v>285</v>
      </c>
      <c r="B60">
        <v>0.47877716962701555</v>
      </c>
      <c r="C60">
        <v>0.45345912422400003</v>
      </c>
      <c r="D60">
        <v>0.51394884960937492</v>
      </c>
      <c r="F60">
        <v>285</v>
      </c>
      <c r="G60">
        <v>0.4557543102695244</v>
      </c>
      <c r="H60">
        <v>0.38860352029961542</v>
      </c>
      <c r="I60">
        <v>0.51779892985509801</v>
      </c>
      <c r="K60">
        <v>57</v>
      </c>
      <c r="L60">
        <v>0.10385668464450237</v>
      </c>
      <c r="M60">
        <v>8.6339461131118234E-2</v>
      </c>
      <c r="N60">
        <v>0.12114856476659874</v>
      </c>
      <c r="P60">
        <v>57</v>
      </c>
      <c r="Q60">
        <v>0.25997993251284046</v>
      </c>
      <c r="R60">
        <v>0.20108075519987145</v>
      </c>
      <c r="S60">
        <v>0.3159107119335044</v>
      </c>
    </row>
    <row r="61" spans="1:19" x14ac:dyDescent="0.3">
      <c r="A61">
        <v>290</v>
      </c>
      <c r="B61">
        <v>0.48540362353962496</v>
      </c>
      <c r="C61">
        <v>0.45985135001599997</v>
      </c>
      <c r="D61">
        <v>0.52087035937500004</v>
      </c>
      <c r="F61">
        <v>290</v>
      </c>
      <c r="G61">
        <v>0.46216848682511613</v>
      </c>
      <c r="H61">
        <v>0.39432044596763693</v>
      </c>
      <c r="I61">
        <v>0.52475047345254944</v>
      </c>
      <c r="K61">
        <v>58</v>
      </c>
      <c r="L61">
        <v>0.10561140679034797</v>
      </c>
      <c r="M61">
        <v>8.78080451397939E-2</v>
      </c>
      <c r="N61">
        <v>0.12318160129195566</v>
      </c>
      <c r="P61">
        <v>58</v>
      </c>
      <c r="Q61">
        <v>0.26408403340460129</v>
      </c>
      <c r="R61">
        <v>0.20434358311059175</v>
      </c>
      <c r="S61">
        <v>0.32075671014005303</v>
      </c>
    </row>
    <row r="62" spans="1:19" x14ac:dyDescent="0.3">
      <c r="A62">
        <v>295</v>
      </c>
      <c r="B62">
        <v>0.49197367543417192</v>
      </c>
      <c r="C62">
        <v>0.46619353907200012</v>
      </c>
      <c r="D62">
        <v>0.52772584570312486</v>
      </c>
      <c r="F62">
        <v>295</v>
      </c>
      <c r="G62">
        <v>0.46853206841658057</v>
      </c>
      <c r="H62">
        <v>0.40000162229258152</v>
      </c>
      <c r="I62">
        <v>0.53163488368007317</v>
      </c>
      <c r="K62">
        <v>59</v>
      </c>
      <c r="L62">
        <v>0.10736383684653594</v>
      </c>
      <c r="M62">
        <v>8.9275054606445692E-2</v>
      </c>
      <c r="N62">
        <v>0.12521150006444437</v>
      </c>
      <c r="P62">
        <v>59</v>
      </c>
      <c r="Q62">
        <v>0.26817293213294702</v>
      </c>
      <c r="R62">
        <v>0.20759751519910619</v>
      </c>
      <c r="S62">
        <v>0.32557976852861792</v>
      </c>
    </row>
    <row r="63" spans="1:19" x14ac:dyDescent="0.3">
      <c r="A63">
        <v>300</v>
      </c>
      <c r="B63">
        <v>0.49848756637500002</v>
      </c>
      <c r="C63">
        <v>0.47248588799999991</v>
      </c>
      <c r="D63">
        <v>0.53451562499999994</v>
      </c>
      <c r="F63">
        <v>300</v>
      </c>
      <c r="G63">
        <v>0.47484525538139033</v>
      </c>
      <c r="H63">
        <v>0.40564716140011048</v>
      </c>
      <c r="I63">
        <v>0.53845248627775044</v>
      </c>
      <c r="K63">
        <v>60</v>
      </c>
      <c r="L63">
        <v>0.1091139763110559</v>
      </c>
      <c r="M63">
        <v>9.074049037559917E-2</v>
      </c>
      <c r="N63">
        <v>0.12723826350731238</v>
      </c>
      <c r="P63">
        <v>60</v>
      </c>
      <c r="Q63">
        <v>0.27224665690562189</v>
      </c>
      <c r="R63">
        <v>0.21084256360882647</v>
      </c>
      <c r="S63">
        <v>0.33037994152397487</v>
      </c>
    </row>
    <row r="64" spans="1:19" x14ac:dyDescent="0.3">
      <c r="F64">
        <v>305</v>
      </c>
      <c r="G64">
        <v>0.48110824805701846</v>
      </c>
      <c r="H64">
        <v>0.41125717541588469</v>
      </c>
      <c r="I64">
        <v>0.54520360698566317</v>
      </c>
      <c r="K64">
        <v>61</v>
      </c>
      <c r="L64">
        <v>0.11086182668189615</v>
      </c>
      <c r="M64">
        <v>9.2204353291779562E-2</v>
      </c>
      <c r="N64">
        <v>0.12926189404380617</v>
      </c>
      <c r="P64">
        <v>61</v>
      </c>
      <c r="Q64">
        <v>0.27630523593036982</v>
      </c>
      <c r="R64">
        <v>0.214078740483165</v>
      </c>
      <c r="S64">
        <v>0.3351572835508998</v>
      </c>
    </row>
    <row r="65" spans="6:19" x14ac:dyDescent="0.3">
      <c r="F65">
        <v>310</v>
      </c>
      <c r="G65">
        <v>0.48732124678093736</v>
      </c>
      <c r="H65">
        <v>0.41683177646556546</v>
      </c>
      <c r="I65">
        <v>0.55188857154389281</v>
      </c>
      <c r="K65">
        <v>62</v>
      </c>
      <c r="L65">
        <v>0.11260738945704651</v>
      </c>
      <c r="M65">
        <v>9.3666644199511984E-2</v>
      </c>
      <c r="N65">
        <v>0.13128239409717257</v>
      </c>
      <c r="P65">
        <v>62</v>
      </c>
      <c r="Q65">
        <v>0.28034869741493496</v>
      </c>
      <c r="R65">
        <v>0.21730605796553359</v>
      </c>
      <c r="S65">
        <v>0.33991184903416827</v>
      </c>
    </row>
    <row r="66" spans="6:19" x14ac:dyDescent="0.3">
      <c r="F66">
        <v>315</v>
      </c>
      <c r="G66">
        <v>0.49348445189061974</v>
      </c>
      <c r="H66">
        <v>0.42237107667481366</v>
      </c>
      <c r="I66">
        <v>0.55850770569252051</v>
      </c>
      <c r="K66">
        <v>63</v>
      </c>
      <c r="L66">
        <v>0.1143506661344954</v>
      </c>
      <c r="M66">
        <v>9.5127363943321774E-2</v>
      </c>
      <c r="N66">
        <v>0.13329976609065841</v>
      </c>
      <c r="P66">
        <v>63</v>
      </c>
      <c r="Q66">
        <v>0.28437706956706199</v>
      </c>
      <c r="R66">
        <v>0.22052452819934409</v>
      </c>
      <c r="S66">
        <v>0.34464369239855608</v>
      </c>
    </row>
    <row r="67" spans="6:19" x14ac:dyDescent="0.3">
      <c r="F67">
        <v>320</v>
      </c>
      <c r="G67">
        <v>0.49959806372353821</v>
      </c>
      <c r="H67">
        <v>0.4278751881692906</v>
      </c>
      <c r="I67">
        <v>0.56506133517162815</v>
      </c>
      <c r="K67">
        <v>64</v>
      </c>
      <c r="L67">
        <v>0.11609165821223233</v>
      </c>
      <c r="M67">
        <v>9.6586513367733939E-2</v>
      </c>
      <c r="N67">
        <v>0.1353140124475104</v>
      </c>
      <c r="P67">
        <v>64</v>
      </c>
      <c r="Q67">
        <v>0.28839038059449484</v>
      </c>
      <c r="R67">
        <v>0.22373416332800899</v>
      </c>
      <c r="S67">
        <v>0.34935286806883881</v>
      </c>
    </row>
    <row r="68" spans="6:19" x14ac:dyDescent="0.3">
      <c r="F68">
        <v>325</v>
      </c>
      <c r="G68">
        <v>0.5056622826171655</v>
      </c>
      <c r="H68">
        <v>0.43334422307465725</v>
      </c>
      <c r="I68">
        <v>0.57154978572129722</v>
      </c>
      <c r="K68">
        <v>65</v>
      </c>
      <c r="L68">
        <v>0.11783036718824647</v>
      </c>
      <c r="M68">
        <v>9.804409331727415E-2</v>
      </c>
      <c r="N68">
        <v>0.13732513559097537</v>
      </c>
      <c r="P68">
        <v>65</v>
      </c>
      <c r="Q68">
        <v>0.29238865870497766</v>
      </c>
      <c r="R68">
        <v>0.22693497549493991</v>
      </c>
      <c r="S68">
        <v>0.35403943046979192</v>
      </c>
    </row>
    <row r="69" spans="6:19" x14ac:dyDescent="0.3">
      <c r="F69">
        <v>330</v>
      </c>
      <c r="G69">
        <v>0.51167730890897412</v>
      </c>
      <c r="H69">
        <v>0.4387782935165746</v>
      </c>
      <c r="I69">
        <v>0.57797338308160895</v>
      </c>
      <c r="K69">
        <v>66</v>
      </c>
      <c r="L69">
        <v>0.11956679456052655</v>
      </c>
      <c r="M69">
        <v>9.9500104636467301E-2</v>
      </c>
      <c r="N69">
        <v>0.13933313794430024</v>
      </c>
      <c r="P69">
        <v>66</v>
      </c>
      <c r="Q69">
        <v>0.29637193210625512</v>
      </c>
      <c r="R69">
        <v>0.23012697684354932</v>
      </c>
      <c r="S69">
        <v>0.35870343402619176</v>
      </c>
    </row>
    <row r="70" spans="6:19" x14ac:dyDescent="0.3">
      <c r="F70">
        <v>335</v>
      </c>
      <c r="G70">
        <v>0.51764334293643688</v>
      </c>
      <c r="H70">
        <v>0.44417751162070396</v>
      </c>
      <c r="I70">
        <v>0.58433245299264525</v>
      </c>
      <c r="K70">
        <v>67</v>
      </c>
      <c r="L70">
        <v>0.12130094182706175</v>
      </c>
      <c r="M70">
        <v>0.10095454816983895</v>
      </c>
      <c r="N70">
        <v>0.14133802193073175</v>
      </c>
      <c r="P70">
        <v>67</v>
      </c>
      <c r="Q70">
        <v>0.30034022900607094</v>
      </c>
      <c r="R70">
        <v>0.23331017951724908</v>
      </c>
      <c r="S70">
        <v>0.36334493316281358</v>
      </c>
    </row>
    <row r="71" spans="6:19" x14ac:dyDescent="0.3">
      <c r="F71">
        <v>340</v>
      </c>
      <c r="G71">
        <v>0.52356058503702618</v>
      </c>
      <c r="H71">
        <v>0.44954198951270641</v>
      </c>
      <c r="I71">
        <v>0.59062732119448702</v>
      </c>
      <c r="K71">
        <v>68</v>
      </c>
      <c r="L71">
        <v>0.12303281048584158</v>
      </c>
      <c r="M71">
        <v>0.10240742476191411</v>
      </c>
      <c r="N71">
        <v>0.14333978997351671</v>
      </c>
      <c r="P71">
        <v>68</v>
      </c>
      <c r="Q71">
        <v>0.30429357761216969</v>
      </c>
      <c r="R71">
        <v>0.2364845956594509</v>
      </c>
      <c r="S71">
        <v>0.36796398230443284</v>
      </c>
    </row>
    <row r="72" spans="6:19" x14ac:dyDescent="0.3">
      <c r="F72">
        <v>345</v>
      </c>
      <c r="G72">
        <v>0.52942923554821508</v>
      </c>
      <c r="H72">
        <v>0.45487183931824271</v>
      </c>
      <c r="I72">
        <v>0.59685831342721651</v>
      </c>
      <c r="K72">
        <v>69</v>
      </c>
      <c r="L72">
        <v>0.12476240203485456</v>
      </c>
      <c r="M72">
        <v>0.10385873525721789</v>
      </c>
      <c r="N72">
        <v>0.14533844449590194</v>
      </c>
      <c r="P72">
        <v>69</v>
      </c>
      <c r="Q72">
        <v>0.30823200613229507</v>
      </c>
      <c r="R72">
        <v>0.2396502374135675</v>
      </c>
      <c r="S72">
        <v>0.37256063587582589</v>
      </c>
    </row>
    <row r="73" spans="6:19" x14ac:dyDescent="0.3">
      <c r="F73">
        <v>350</v>
      </c>
      <c r="G73">
        <v>0.53524949480747597</v>
      </c>
      <c r="H73">
        <v>0.46016717316297429</v>
      </c>
      <c r="I73">
        <v>0.60302575543091463</v>
      </c>
      <c r="K73">
        <v>70</v>
      </c>
      <c r="L73">
        <v>0.12648971797209041</v>
      </c>
      <c r="M73">
        <v>0.10530848050027597</v>
      </c>
      <c r="N73">
        <v>0.14733398792113439</v>
      </c>
      <c r="P73">
        <v>70</v>
      </c>
      <c r="Q73">
        <v>0.312155542774192</v>
      </c>
      <c r="R73">
        <v>0.24280711692301038</v>
      </c>
      <c r="S73">
        <v>0.3771349483017683</v>
      </c>
    </row>
    <row r="74" spans="6:19" x14ac:dyDescent="0.3">
      <c r="F74">
        <v>355</v>
      </c>
      <c r="G74">
        <v>0.54102156315228167</v>
      </c>
      <c r="H74">
        <v>0.46542810317256222</v>
      </c>
      <c r="I74">
        <v>0.6091299729456634</v>
      </c>
      <c r="K74">
        <v>71</v>
      </c>
      <c r="L74">
        <v>0.12821475979553743</v>
      </c>
      <c r="M74">
        <v>0.10675666133561346</v>
      </c>
      <c r="N74">
        <v>0.14932642267246066</v>
      </c>
      <c r="P74">
        <v>71</v>
      </c>
      <c r="Q74">
        <v>0.31606421574560439</v>
      </c>
      <c r="R74">
        <v>0.24595524633119159</v>
      </c>
      <c r="S74">
        <v>0.38168697400703544</v>
      </c>
    </row>
    <row r="75" spans="6:19" x14ac:dyDescent="0.3">
      <c r="F75">
        <v>360</v>
      </c>
      <c r="G75">
        <v>0.5467456409201048</v>
      </c>
      <c r="H75">
        <v>0.4706547414726675</v>
      </c>
      <c r="I75">
        <v>0.61517129171154394</v>
      </c>
      <c r="K75">
        <v>72</v>
      </c>
      <c r="L75">
        <v>0.12993752900318534</v>
      </c>
      <c r="M75">
        <v>0.10820327860775547</v>
      </c>
      <c r="N75">
        <v>0.15131575117312768</v>
      </c>
      <c r="P75">
        <v>72</v>
      </c>
      <c r="Q75">
        <v>0.31995805325427629</v>
      </c>
      <c r="R75">
        <v>0.24909463778152363</v>
      </c>
      <c r="S75">
        <v>0.38621676741640332</v>
      </c>
    </row>
    <row r="76" spans="6:19" x14ac:dyDescent="0.3">
      <c r="F76">
        <v>365</v>
      </c>
      <c r="G76">
        <v>0.55242192844841753</v>
      </c>
      <c r="H76">
        <v>0.47584720018895121</v>
      </c>
      <c r="I76">
        <v>0.62115003746863806</v>
      </c>
      <c r="K76">
        <v>73</v>
      </c>
      <c r="L76">
        <v>0.13165802709302321</v>
      </c>
      <c r="M76">
        <v>0.10964833316122746</v>
      </c>
      <c r="N76">
        <v>0.15330197584638228</v>
      </c>
      <c r="P76">
        <v>73</v>
      </c>
      <c r="Q76">
        <v>0.32383708350795226</v>
      </c>
      <c r="R76">
        <v>0.25222530341741822</v>
      </c>
      <c r="S76">
        <v>0.39072438295464718</v>
      </c>
    </row>
    <row r="77" spans="6:19" x14ac:dyDescent="0.3">
      <c r="F77">
        <v>370</v>
      </c>
      <c r="G77">
        <v>0.55805062607469325</v>
      </c>
      <c r="H77">
        <v>0.48100559144707455</v>
      </c>
      <c r="I77">
        <v>0.62706653595702688</v>
      </c>
      <c r="K77">
        <v>74</v>
      </c>
      <c r="L77">
        <v>0.13337625556303967</v>
      </c>
      <c r="M77">
        <v>0.1110918258405541</v>
      </c>
      <c r="N77">
        <v>0.15528509911547128</v>
      </c>
      <c r="P77">
        <v>74</v>
      </c>
      <c r="Q77">
        <v>0.32770133471437646</v>
      </c>
      <c r="R77">
        <v>0.2553472553822872</v>
      </c>
      <c r="S77">
        <v>0.39520987504654326</v>
      </c>
    </row>
    <row r="78" spans="6:19" x14ac:dyDescent="0.3">
      <c r="F78">
        <v>375</v>
      </c>
      <c r="G78">
        <v>0.56363193413640433</v>
      </c>
      <c r="H78">
        <v>0.48613002737269839</v>
      </c>
      <c r="I78">
        <v>0.63292111291679221</v>
      </c>
      <c r="K78">
        <v>75</v>
      </c>
      <c r="L78">
        <v>0.13509221591122433</v>
      </c>
      <c r="M78">
        <v>0.11253375749026151</v>
      </c>
      <c r="N78">
        <v>0.15726512340364129</v>
      </c>
      <c r="P78">
        <v>75</v>
      </c>
      <c r="Q78">
        <v>0.33155083508129291</v>
      </c>
      <c r="R78">
        <v>0.25846050581954316</v>
      </c>
      <c r="S78">
        <v>0.39967329811686714</v>
      </c>
    </row>
    <row r="79" spans="6:19" x14ac:dyDescent="0.3">
      <c r="F79">
        <v>380</v>
      </c>
      <c r="G79">
        <v>0.56916605297102341</v>
      </c>
      <c r="H79">
        <v>0.49122062009148404</v>
      </c>
      <c r="I79">
        <v>0.63871409408801538</v>
      </c>
      <c r="K79">
        <v>76</v>
      </c>
      <c r="L79">
        <v>0.13680590963556583</v>
      </c>
      <c r="M79">
        <v>0.11397412895487447</v>
      </c>
      <c r="N79">
        <v>0.15924205113413936</v>
      </c>
      <c r="P79">
        <v>76</v>
      </c>
      <c r="Q79">
        <v>0.33538561281644574</v>
      </c>
      <c r="R79">
        <v>0.26156506687259751</v>
      </c>
      <c r="S79">
        <v>0.40411470659039428</v>
      </c>
    </row>
    <row r="80" spans="6:19" x14ac:dyDescent="0.3">
      <c r="F80">
        <v>385</v>
      </c>
      <c r="G80">
        <v>0.57465318291602308</v>
      </c>
      <c r="H80">
        <v>0.49627748172909258</v>
      </c>
      <c r="I80">
        <v>0.6444458052107781</v>
      </c>
      <c r="K80">
        <v>77</v>
      </c>
      <c r="L80">
        <v>0.13851733823405343</v>
      </c>
      <c r="M80">
        <v>0.11541294107891831</v>
      </c>
      <c r="N80">
        <v>0.1612158847302122</v>
      </c>
      <c r="P80">
        <v>77</v>
      </c>
      <c r="Q80">
        <v>0.33920569612757967</v>
      </c>
      <c r="R80">
        <v>0.26466095068486306</v>
      </c>
      <c r="S80">
        <v>0.4085341548919007</v>
      </c>
    </row>
    <row r="81" spans="6:19" x14ac:dyDescent="0.3">
      <c r="F81">
        <v>390</v>
      </c>
      <c r="G81">
        <v>0.58009352430887606</v>
      </c>
      <c r="H81">
        <v>0.50130072441118489</v>
      </c>
      <c r="I81">
        <v>0.6501165720251616</v>
      </c>
      <c r="K81">
        <v>78</v>
      </c>
      <c r="L81">
        <v>0.14022650320467667</v>
      </c>
      <c r="M81">
        <v>0.11685019470691826</v>
      </c>
      <c r="N81">
        <v>0.16318662661510674</v>
      </c>
      <c r="P81">
        <v>78</v>
      </c>
      <c r="Q81">
        <v>0.34301111322243838</v>
      </c>
      <c r="R81">
        <v>0.26774816939975132</v>
      </c>
      <c r="S81">
        <v>0.41293169744616165</v>
      </c>
    </row>
    <row r="82" spans="6:19" x14ac:dyDescent="0.3">
      <c r="F82">
        <v>395</v>
      </c>
      <c r="G82">
        <v>0.58548727748705498</v>
      </c>
      <c r="H82">
        <v>0.50629046026342239</v>
      </c>
      <c r="I82">
        <v>0.65572672027124779</v>
      </c>
      <c r="K82">
        <v>79</v>
      </c>
      <c r="L82">
        <v>0.14193340604542393</v>
      </c>
      <c r="M82">
        <v>0.11828589068339934</v>
      </c>
      <c r="N82">
        <v>0.1651542792120696</v>
      </c>
      <c r="P82">
        <v>79</v>
      </c>
      <c r="Q82">
        <v>0.34680189230876668</v>
      </c>
      <c r="R82">
        <v>0.27082673516067413</v>
      </c>
      <c r="S82">
        <v>0.41730738867795347</v>
      </c>
    </row>
    <row r="83" spans="6:19" x14ac:dyDescent="0.3">
      <c r="F83">
        <v>400</v>
      </c>
      <c r="G83">
        <v>0.59083464278803255</v>
      </c>
      <c r="H83">
        <v>0.51124680141146572</v>
      </c>
      <c r="I83">
        <v>0.66127657568911791</v>
      </c>
      <c r="K83">
        <v>80</v>
      </c>
      <c r="L83">
        <v>0.1436380482542845</v>
      </c>
      <c r="M83">
        <v>0.11972002985288721</v>
      </c>
      <c r="N83">
        <v>0.16711884494434781</v>
      </c>
      <c r="P83">
        <v>80</v>
      </c>
      <c r="Q83">
        <v>0.35057806159430838</v>
      </c>
      <c r="R83">
        <v>0.2738966601110443</v>
      </c>
      <c r="S83">
        <v>0.42166128301205152</v>
      </c>
    </row>
    <row r="84" spans="6:19" x14ac:dyDescent="0.3">
      <c r="F84">
        <v>405</v>
      </c>
      <c r="G84">
        <v>0.59613582054928138</v>
      </c>
      <c r="H84">
        <v>0.51616985998097631</v>
      </c>
      <c r="I84">
        <v>0.66676646401885364</v>
      </c>
      <c r="K84">
        <v>81</v>
      </c>
      <c r="L84">
        <v>0.14534043132924801</v>
      </c>
      <c r="M84">
        <v>0.12115261305990699</v>
      </c>
      <c r="N84">
        <v>0.16908032623518798</v>
      </c>
      <c r="P84">
        <v>81</v>
      </c>
      <c r="Q84">
        <v>0.35433964928680783</v>
      </c>
      <c r="R84">
        <v>0.27695795639427301</v>
      </c>
      <c r="S84">
        <v>0.42599343487323138</v>
      </c>
    </row>
    <row r="85" spans="6:19" x14ac:dyDescent="0.3">
      <c r="F85">
        <v>410</v>
      </c>
      <c r="G85">
        <v>0.60139101110827387</v>
      </c>
      <c r="H85">
        <v>0.52105974809761524</v>
      </c>
      <c r="I85">
        <v>0.67219671100053624</v>
      </c>
      <c r="K85">
        <v>82</v>
      </c>
      <c r="L85">
        <v>0.14704055676830285</v>
      </c>
      <c r="M85">
        <v>0.12258364114898401</v>
      </c>
      <c r="N85">
        <v>0.17103872550783672</v>
      </c>
      <c r="P85">
        <v>82</v>
      </c>
      <c r="Q85">
        <v>0.35808668359400897</v>
      </c>
      <c r="R85">
        <v>0.28001063615377308</v>
      </c>
      <c r="S85">
        <v>0.43030389868626906</v>
      </c>
    </row>
    <row r="86" spans="6:19" x14ac:dyDescent="0.3">
      <c r="F86">
        <v>415</v>
      </c>
      <c r="G86">
        <v>0.60660041480248328</v>
      </c>
      <c r="H86">
        <v>0.5259165778870436</v>
      </c>
      <c r="I86">
        <v>0.67756764237424738</v>
      </c>
      <c r="K86">
        <v>83</v>
      </c>
      <c r="L86">
        <v>0.14873842606943843</v>
      </c>
      <c r="M86">
        <v>0.12401311496464329</v>
      </c>
      <c r="N86">
        <v>0.17299404518554162</v>
      </c>
      <c r="P86">
        <v>83</v>
      </c>
      <c r="Q86">
        <v>0.36181919272365648</v>
      </c>
      <c r="R86">
        <v>0.28305471153295614</v>
      </c>
      <c r="S86">
        <v>0.4345927288759398</v>
      </c>
    </row>
    <row r="87" spans="6:19" x14ac:dyDescent="0.3">
      <c r="F87">
        <v>420</v>
      </c>
      <c r="G87">
        <v>0.6117642319693819</v>
      </c>
      <c r="H87">
        <v>0.53074046147492226</v>
      </c>
      <c r="I87">
        <v>0.68287958388006853</v>
      </c>
      <c r="K87">
        <v>84</v>
      </c>
      <c r="L87">
        <v>0.15043404073064404</v>
      </c>
      <c r="M87">
        <v>0.12544103535140994</v>
      </c>
      <c r="N87">
        <v>0.17494628769154874</v>
      </c>
      <c r="P87">
        <v>84</v>
      </c>
      <c r="Q87">
        <v>0.3655372048834945</v>
      </c>
      <c r="R87">
        <v>0.286090194675234</v>
      </c>
      <c r="S87">
        <v>0.43885997986701986</v>
      </c>
    </row>
    <row r="88" spans="6:19" x14ac:dyDescent="0.3">
      <c r="F88">
        <v>425</v>
      </c>
      <c r="G88">
        <v>0.61688266294644223</v>
      </c>
      <c r="H88">
        <v>0.53553151098691265</v>
      </c>
      <c r="I88">
        <v>0.68813286125808126</v>
      </c>
      <c r="K88">
        <v>85</v>
      </c>
      <c r="L88">
        <v>0.15212740224990828</v>
      </c>
      <c r="M88">
        <v>0.12686740315380973</v>
      </c>
      <c r="N88">
        <v>0.17689545544910534</v>
      </c>
      <c r="P88">
        <v>85</v>
      </c>
      <c r="Q88">
        <v>0.36924074828126685</v>
      </c>
      <c r="R88">
        <v>0.28911709772401939</v>
      </c>
      <c r="S88">
        <v>0.44310570608428468</v>
      </c>
    </row>
    <row r="89" spans="6:19" x14ac:dyDescent="0.3">
      <c r="F89">
        <v>430</v>
      </c>
      <c r="G89">
        <v>0.62195590807113721</v>
      </c>
      <c r="H89">
        <v>0.54028983854867563</v>
      </c>
      <c r="I89">
        <v>0.69332780024836693</v>
      </c>
      <c r="K89">
        <v>86</v>
      </c>
      <c r="L89">
        <v>0.1538185121252208</v>
      </c>
      <c r="M89">
        <v>0.12829221921636769</v>
      </c>
      <c r="N89">
        <v>0.17884155088145814</v>
      </c>
      <c r="P89">
        <v>86</v>
      </c>
      <c r="Q89">
        <v>0.37292985112471833</v>
      </c>
      <c r="R89">
        <v>0.29213543282272381</v>
      </c>
      <c r="S89">
        <v>0.44732996195250974</v>
      </c>
    </row>
    <row r="90" spans="6:19" x14ac:dyDescent="0.3">
      <c r="F90">
        <v>435</v>
      </c>
      <c r="G90">
        <v>0.62698416768093956</v>
      </c>
      <c r="H90">
        <v>0.54501555628587228</v>
      </c>
      <c r="I90">
        <v>0.69846472659100711</v>
      </c>
      <c r="K90">
        <v>87</v>
      </c>
      <c r="L90">
        <v>0.15550737185457009</v>
      </c>
      <c r="M90">
        <v>0.12971548438360903</v>
      </c>
      <c r="N90">
        <v>0.18078457641185375</v>
      </c>
      <c r="P90">
        <v>87</v>
      </c>
      <c r="Q90">
        <v>0.37660454162159285</v>
      </c>
      <c r="R90">
        <v>0.2951452121147593</v>
      </c>
      <c r="S90">
        <v>0.45153280189647116</v>
      </c>
    </row>
    <row r="91" spans="6:19" x14ac:dyDescent="0.3">
      <c r="F91">
        <v>440</v>
      </c>
      <c r="G91">
        <v>0.63196764211332179</v>
      </c>
      <c r="H91">
        <v>0.54970877632416382</v>
      </c>
      <c r="I91">
        <v>0.70354396602608349</v>
      </c>
      <c r="K91">
        <v>88</v>
      </c>
      <c r="L91">
        <v>0.15719398293594566</v>
      </c>
      <c r="M91">
        <v>0.13113719950005909</v>
      </c>
      <c r="N91">
        <v>0.1827245344635392</v>
      </c>
      <c r="P91">
        <v>88</v>
      </c>
      <c r="Q91">
        <v>0.38026484797963478</v>
      </c>
      <c r="R91">
        <v>0.29814644774353849</v>
      </c>
      <c r="S91">
        <v>0.45571428034094441</v>
      </c>
    </row>
    <row r="92" spans="6:19" x14ac:dyDescent="0.3">
      <c r="F92">
        <v>445</v>
      </c>
      <c r="G92">
        <v>0.63690653170575628</v>
      </c>
      <c r="H92">
        <v>0.55436961078921132</v>
      </c>
      <c r="I92">
        <v>0.70856584429367753</v>
      </c>
      <c r="K92">
        <v>89</v>
      </c>
      <c r="L92">
        <v>0.15887834686733671</v>
      </c>
      <c r="M92">
        <v>0.13255736541024266</v>
      </c>
      <c r="N92">
        <v>0.18466142745976111</v>
      </c>
      <c r="P92">
        <v>89</v>
      </c>
      <c r="Q92">
        <v>0.38391079840658793</v>
      </c>
      <c r="R92">
        <v>0.30113915185247275</v>
      </c>
      <c r="S92">
        <v>0.45987445171070551</v>
      </c>
    </row>
    <row r="93" spans="6:19" x14ac:dyDescent="0.3">
      <c r="F93">
        <v>450</v>
      </c>
      <c r="G93">
        <v>0.64180103679571621</v>
      </c>
      <c r="H93">
        <v>0.55899817180667566</v>
      </c>
      <c r="I93">
        <v>0.71353068713387047</v>
      </c>
      <c r="K93">
        <v>90</v>
      </c>
      <c r="L93">
        <v>0.16056046514673183</v>
      </c>
      <c r="M93">
        <v>0.13397598295868574</v>
      </c>
      <c r="N93">
        <v>0.1865952578237664</v>
      </c>
      <c r="P93">
        <v>90</v>
      </c>
      <c r="Q93">
        <v>0.3875424211101971</v>
      </c>
      <c r="R93">
        <v>0.30412333658497426</v>
      </c>
      <c r="S93">
        <v>0.4640133704305297</v>
      </c>
    </row>
    <row r="94" spans="6:19" x14ac:dyDescent="0.3">
      <c r="F94">
        <v>455</v>
      </c>
      <c r="G94">
        <v>0.64665135772067384</v>
      </c>
      <c r="H94">
        <v>0.56359457150221826</v>
      </c>
      <c r="I94">
        <v>0.71843882028674422</v>
      </c>
      <c r="K94">
        <v>91</v>
      </c>
      <c r="L94">
        <v>0.16224033927212078</v>
      </c>
      <c r="M94">
        <v>0.13539305298991322</v>
      </c>
      <c r="N94">
        <v>0.18852602797880202</v>
      </c>
      <c r="P94">
        <v>91</v>
      </c>
      <c r="Q94">
        <v>0.39115974429820621</v>
      </c>
      <c r="R94">
        <v>0.30709901408445539</v>
      </c>
      <c r="S94">
        <v>0.46813109092519278</v>
      </c>
    </row>
    <row r="95" spans="6:19" x14ac:dyDescent="0.3">
      <c r="F95">
        <v>460</v>
      </c>
      <c r="G95">
        <v>0.65145769481810201</v>
      </c>
      <c r="H95">
        <v>0.56815892200149998</v>
      </c>
      <c r="I95">
        <v>0.72329056949237991</v>
      </c>
      <c r="K95">
        <v>92</v>
      </c>
      <c r="L95">
        <v>0.16391797074149195</v>
      </c>
      <c r="M95">
        <v>0.13680857634845034</v>
      </c>
      <c r="N95">
        <v>0.19045374034811469</v>
      </c>
      <c r="P95">
        <v>92</v>
      </c>
      <c r="Q95">
        <v>0.3947627961783593</v>
      </c>
      <c r="R95">
        <v>0.31006619649432787</v>
      </c>
      <c r="S95">
        <v>0.47222766761947066</v>
      </c>
    </row>
    <row r="96" spans="6:19" x14ac:dyDescent="0.3">
      <c r="F96">
        <v>465</v>
      </c>
      <c r="G96">
        <v>0.65622024842547333</v>
      </c>
      <c r="H96">
        <v>0.57269133543018191</v>
      </c>
      <c r="I96">
        <v>0.72808626049085912</v>
      </c>
      <c r="K96">
        <v>93</v>
      </c>
      <c r="L96">
        <v>0.16559336105283473</v>
      </c>
      <c r="M96">
        <v>0.13822255387882232</v>
      </c>
      <c r="N96">
        <v>0.19237839735495099</v>
      </c>
      <c r="P96">
        <v>93</v>
      </c>
      <c r="Q96">
        <v>0.39835160495840116</v>
      </c>
      <c r="R96">
        <v>0.31302489595800398</v>
      </c>
      <c r="S96">
        <v>0.47630315493813913</v>
      </c>
    </row>
    <row r="97" spans="6:19" x14ac:dyDescent="0.3">
      <c r="F97">
        <v>470</v>
      </c>
      <c r="G97">
        <v>0.6609392188802603</v>
      </c>
      <c r="H97">
        <v>0.57719192391392538</v>
      </c>
      <c r="I97">
        <v>0.73282621902226364</v>
      </c>
      <c r="K97">
        <v>94</v>
      </c>
      <c r="L97">
        <v>0.16726651170413853</v>
      </c>
      <c r="M97">
        <v>0.13963498642555416</v>
      </c>
      <c r="N97">
        <v>0.1943000014225581</v>
      </c>
      <c r="P97">
        <v>94</v>
      </c>
      <c r="Q97">
        <v>0.40192619884607561</v>
      </c>
      <c r="R97">
        <v>0.31597512461889565</v>
      </c>
      <c r="S97">
        <v>0.48035760730597354</v>
      </c>
    </row>
    <row r="98" spans="6:19" x14ac:dyDescent="0.3">
      <c r="F98">
        <v>475</v>
      </c>
      <c r="G98">
        <v>0.66561480651993588</v>
      </c>
      <c r="H98">
        <v>0.58166079957839123</v>
      </c>
      <c r="I98">
        <v>0.7375107708266746</v>
      </c>
      <c r="K98">
        <v>95</v>
      </c>
      <c r="L98">
        <v>0.16893742419339197</v>
      </c>
      <c r="M98">
        <v>0.14104587483317177</v>
      </c>
      <c r="N98">
        <v>0.1962185549741825</v>
      </c>
      <c r="P98">
        <v>95</v>
      </c>
      <c r="Q98">
        <v>0.4054866060491269</v>
      </c>
      <c r="R98">
        <v>0.31891689462041473</v>
      </c>
      <c r="S98">
        <v>0.48439107914774981</v>
      </c>
    </row>
    <row r="99" spans="6:19" x14ac:dyDescent="0.3">
      <c r="F99">
        <v>480</v>
      </c>
      <c r="G99">
        <v>0.67024721168197265</v>
      </c>
      <c r="H99">
        <v>0.58609807454924057</v>
      </c>
      <c r="I99">
        <v>0.7421402416441738</v>
      </c>
      <c r="K99">
        <v>96</v>
      </c>
      <c r="L99">
        <v>0.17060610001858423</v>
      </c>
      <c r="M99">
        <v>0.14245521994620003</v>
      </c>
      <c r="N99">
        <v>0.19813406043307125</v>
      </c>
      <c r="P99">
        <v>96</v>
      </c>
      <c r="Q99">
        <v>0.40903285477529916</v>
      </c>
      <c r="R99">
        <v>0.3218502181059737</v>
      </c>
      <c r="S99">
        <v>0.48840362488824351</v>
      </c>
    </row>
    <row r="100" spans="6:19" x14ac:dyDescent="0.3">
      <c r="F100">
        <v>485</v>
      </c>
      <c r="G100">
        <v>0.67483663470384292</v>
      </c>
      <c r="H100">
        <v>0.5905038609521347</v>
      </c>
      <c r="I100">
        <v>0.74671495721484282</v>
      </c>
      <c r="K100">
        <v>97</v>
      </c>
      <c r="L100">
        <v>0.17227254067770481</v>
      </c>
      <c r="M100">
        <v>0.14386302260916428</v>
      </c>
      <c r="N100">
        <v>0.20004652022247116</v>
      </c>
      <c r="P100">
        <v>97</v>
      </c>
      <c r="Q100">
        <v>0.41256497323233698</v>
      </c>
      <c r="R100">
        <v>0.32477510721898417</v>
      </c>
      <c r="S100">
        <v>0.49239529895223066</v>
      </c>
    </row>
    <row r="101" spans="6:19" x14ac:dyDescent="0.3">
      <c r="F101">
        <v>490</v>
      </c>
      <c r="G101">
        <v>0.67938327592301984</v>
      </c>
      <c r="H101">
        <v>0.59487827091273449</v>
      </c>
      <c r="I101">
        <v>0.7512352432787629</v>
      </c>
      <c r="K101">
        <v>98</v>
      </c>
      <c r="L101">
        <v>0.17393674766874223</v>
      </c>
      <c r="M101">
        <v>0.14526928366658953</v>
      </c>
      <c r="N101">
        <v>0.20195593676562895</v>
      </c>
      <c r="P101">
        <v>98</v>
      </c>
      <c r="Q101">
        <v>0.41608298962798407</v>
      </c>
      <c r="R101">
        <v>0.32769157410285865</v>
      </c>
      <c r="S101">
        <v>0.49636615576448662</v>
      </c>
    </row>
    <row r="102" spans="6:19" x14ac:dyDescent="0.3">
      <c r="F102">
        <v>495</v>
      </c>
      <c r="G102">
        <v>0.6838873356769759</v>
      </c>
      <c r="H102">
        <v>0.59922141655670091</v>
      </c>
      <c r="I102">
        <v>0.75570142557601572</v>
      </c>
      <c r="K102">
        <v>99</v>
      </c>
      <c r="L102">
        <v>0.17559872248968622</v>
      </c>
      <c r="M102">
        <v>0.14667400396300101</v>
      </c>
      <c r="N102">
        <v>0.20386231248579134</v>
      </c>
      <c r="P102">
        <v>99</v>
      </c>
      <c r="Q102">
        <v>0.41958693216998522</v>
      </c>
      <c r="R102">
        <v>0.33059963090100875</v>
      </c>
      <c r="S102">
        <v>0.50031624974978706</v>
      </c>
    </row>
    <row r="103" spans="6:19" x14ac:dyDescent="0.3">
      <c r="F103">
        <v>500</v>
      </c>
      <c r="G103">
        <v>0.68834901430318363</v>
      </c>
      <c r="H103">
        <v>0.60353341000969551</v>
      </c>
      <c r="I103">
        <v>0.76011382984668263</v>
      </c>
      <c r="K103">
        <v>100</v>
      </c>
      <c r="L103">
        <v>0.17725846663852518</v>
      </c>
      <c r="M103">
        <v>0.14807718434292449</v>
      </c>
      <c r="N103">
        <v>0.20576564980620538</v>
      </c>
      <c r="P103">
        <v>100</v>
      </c>
      <c r="Q103">
        <v>0.42307682906608435</v>
      </c>
      <c r="R103">
        <v>0.33349928975684662</v>
      </c>
      <c r="S103">
        <v>0.50424563533290812</v>
      </c>
    </row>
    <row r="104" spans="6:19" x14ac:dyDescent="0.3">
      <c r="F104">
        <v>505</v>
      </c>
      <c r="G104">
        <v>0.69276851213911583</v>
      </c>
      <c r="H104">
        <v>0.60781436339737882</v>
      </c>
      <c r="I104">
        <v>0.76447278183084522</v>
      </c>
      <c r="K104">
        <v>101</v>
      </c>
      <c r="L104">
        <v>0.1789159816132484</v>
      </c>
      <c r="M104">
        <v>0.14947882565088477</v>
      </c>
      <c r="N104">
        <v>0.20766595115011777</v>
      </c>
      <c r="P104">
        <v>101</v>
      </c>
      <c r="Q104">
        <v>0.42655270852402594</v>
      </c>
      <c r="R104">
        <v>0.33639056281378443</v>
      </c>
      <c r="S104">
        <v>0.50815436693862526</v>
      </c>
    </row>
    <row r="105" spans="6:19" x14ac:dyDescent="0.3">
      <c r="F105">
        <v>510</v>
      </c>
      <c r="G105">
        <v>0.69714602952224514</v>
      </c>
      <c r="H105">
        <v>0.61206438884541248</v>
      </c>
      <c r="I105">
        <v>0.76877860726858505</v>
      </c>
      <c r="K105">
        <v>102</v>
      </c>
      <c r="L105">
        <v>0.18057126891184549</v>
      </c>
      <c r="M105">
        <v>0.15087892873140751</v>
      </c>
      <c r="N105">
        <v>0.20956321894077523</v>
      </c>
      <c r="P105">
        <v>102</v>
      </c>
      <c r="Q105">
        <v>0.43001459875155357</v>
      </c>
      <c r="R105">
        <v>0.33927346221523436</v>
      </c>
      <c r="S105">
        <v>0.51204249899171406</v>
      </c>
    </row>
    <row r="106" spans="6:19" x14ac:dyDescent="0.3">
      <c r="F106">
        <v>515</v>
      </c>
      <c r="G106">
        <v>0.70148176679004393</v>
      </c>
      <c r="H106">
        <v>0.61628359847945724</v>
      </c>
      <c r="I106">
        <v>0.77303163189998347</v>
      </c>
      <c r="K106">
        <v>103</v>
      </c>
      <c r="L106">
        <v>0.18222433003230487</v>
      </c>
      <c r="M106">
        <v>0.1522774944290175</v>
      </c>
      <c r="N106">
        <v>0.21145745560142459</v>
      </c>
      <c r="P106">
        <v>103</v>
      </c>
      <c r="Q106">
        <v>0.43346252795641216</v>
      </c>
      <c r="R106">
        <v>0.34214800010460789</v>
      </c>
      <c r="S106">
        <v>0.51591008591695042</v>
      </c>
    </row>
    <row r="107" spans="6:19" x14ac:dyDescent="0.3">
      <c r="F107">
        <v>520</v>
      </c>
      <c r="G107">
        <v>0.70577592427998526</v>
      </c>
      <c r="H107">
        <v>0.62047210442517442</v>
      </c>
      <c r="I107">
        <v>0.77723218146512241</v>
      </c>
      <c r="K107">
        <v>104</v>
      </c>
      <c r="L107">
        <v>0.18387516647261626</v>
      </c>
      <c r="M107">
        <v>0.15367452358824019</v>
      </c>
      <c r="N107">
        <v>0.2133486635553129</v>
      </c>
      <c r="P107">
        <v>104</v>
      </c>
      <c r="Q107">
        <v>0.43689652434634574</v>
      </c>
      <c r="R107">
        <v>0.34501418862531785</v>
      </c>
      <c r="S107">
        <v>0.5197571821391096</v>
      </c>
    </row>
    <row r="108" spans="6:19" x14ac:dyDescent="0.3">
      <c r="F108">
        <v>525</v>
      </c>
      <c r="G108">
        <v>0.71002870232954163</v>
      </c>
      <c r="H108">
        <v>0.62463001880822477</v>
      </c>
      <c r="I108">
        <v>0.78138058170408287</v>
      </c>
      <c r="K108">
        <v>105</v>
      </c>
      <c r="L108">
        <v>0.18552377973076806</v>
      </c>
      <c r="M108">
        <v>0.15507001705360046</v>
      </c>
      <c r="N108">
        <v>0.21523684522568642</v>
      </c>
      <c r="P108">
        <v>105</v>
      </c>
      <c r="Q108">
        <v>0.44031661612909823</v>
      </c>
      <c r="R108">
        <v>0.34787203992077576</v>
      </c>
      <c r="S108">
        <v>0.52358384208296793</v>
      </c>
    </row>
    <row r="109" spans="6:19" x14ac:dyDescent="0.3">
      <c r="F109">
        <v>530</v>
      </c>
      <c r="G109">
        <v>0.71424030127618565</v>
      </c>
      <c r="H109">
        <v>0.62875745375426972</v>
      </c>
      <c r="I109">
        <v>0.78547715835694676</v>
      </c>
      <c r="K109">
        <v>106</v>
      </c>
      <c r="L109">
        <v>0.18717017130474967</v>
      </c>
      <c r="M109">
        <v>0.15646397566962433</v>
      </c>
      <c r="N109">
        <v>0.21712200303579299</v>
      </c>
      <c r="P109">
        <v>106</v>
      </c>
      <c r="Q109">
        <v>0.44372283151241432</v>
      </c>
      <c r="R109">
        <v>0.35072156613439343</v>
      </c>
      <c r="S109">
        <v>0.527390120173301</v>
      </c>
    </row>
    <row r="110" spans="6:19" x14ac:dyDescent="0.3">
      <c r="F110">
        <v>535</v>
      </c>
      <c r="G110">
        <v>0.71841092145738994</v>
      </c>
      <c r="H110">
        <v>0.63285452138897025</v>
      </c>
      <c r="I110">
        <v>0.78952223716379533</v>
      </c>
      <c r="K110">
        <v>107</v>
      </c>
      <c r="L110">
        <v>0.1888143426925506</v>
      </c>
      <c r="M110">
        <v>0.15785640028083647</v>
      </c>
      <c r="N110">
        <v>0.2190041394088782</v>
      </c>
      <c r="P110">
        <v>107</v>
      </c>
      <c r="Q110">
        <v>0.44711519870403793</v>
      </c>
      <c r="R110">
        <v>0.35356277940958369</v>
      </c>
      <c r="S110">
        <v>0.53117607083488427</v>
      </c>
    </row>
    <row r="111" spans="6:19" x14ac:dyDescent="0.3">
      <c r="F111">
        <v>540</v>
      </c>
      <c r="G111">
        <v>0.72254076321062732</v>
      </c>
      <c r="H111">
        <v>0.6369213338379871</v>
      </c>
      <c r="I111">
        <v>0.79351614386471014</v>
      </c>
      <c r="K111">
        <v>108</v>
      </c>
      <c r="L111">
        <v>0.19045629539215914</v>
      </c>
      <c r="M111">
        <v>0.15924729173176255</v>
      </c>
      <c r="N111">
        <v>0.22088325676818976</v>
      </c>
      <c r="P111">
        <v>108</v>
      </c>
      <c r="Q111">
        <v>0.45049374591171343</v>
      </c>
      <c r="R111">
        <v>0.35639569188975784</v>
      </c>
      <c r="S111">
        <v>0.53494174849249343</v>
      </c>
    </row>
    <row r="112" spans="6:19" x14ac:dyDescent="0.3">
      <c r="F112">
        <v>545</v>
      </c>
      <c r="G112">
        <v>0.7266300268733703</v>
      </c>
      <c r="H112">
        <v>0.64095800322698193</v>
      </c>
      <c r="I112">
        <v>0.79745920419977268</v>
      </c>
      <c r="K112">
        <v>109</v>
      </c>
      <c r="L112">
        <v>0.19209603090156491</v>
      </c>
      <c r="M112">
        <v>0.16063665086692713</v>
      </c>
      <c r="N112">
        <v>0.22275935753697407</v>
      </c>
      <c r="P112">
        <v>109</v>
      </c>
      <c r="Q112">
        <v>0.45385850134318473</v>
      </c>
      <c r="R112">
        <v>0.35922031571832846</v>
      </c>
      <c r="S112">
        <v>0.53868720757090416</v>
      </c>
    </row>
    <row r="113" spans="6:19" x14ac:dyDescent="0.3">
      <c r="F113">
        <v>550</v>
      </c>
      <c r="G113">
        <v>0.73067891278309149</v>
      </c>
      <c r="H113">
        <v>0.64496464168161571</v>
      </c>
      <c r="I113">
        <v>0.80135174390906461</v>
      </c>
      <c r="K113">
        <v>110</v>
      </c>
      <c r="L113">
        <v>0.1937335507187572</v>
      </c>
      <c r="M113">
        <v>0.16202447853085622</v>
      </c>
      <c r="N113">
        <v>0.22463244413847816</v>
      </c>
      <c r="P113">
        <v>110</v>
      </c>
      <c r="Q113">
        <v>0.45720949320619664</v>
      </c>
      <c r="R113">
        <v>0.36203666303870718</v>
      </c>
      <c r="S113">
        <v>0.54241250249489248</v>
      </c>
    </row>
    <row r="114" spans="6:19" x14ac:dyDescent="0.3">
      <c r="F114">
        <v>555</v>
      </c>
      <c r="G114">
        <v>0.73468762127726372</v>
      </c>
      <c r="H114">
        <v>0.64894136132754932</v>
      </c>
      <c r="I114">
        <v>0.80519408873266718</v>
      </c>
      <c r="K114">
        <v>111</v>
      </c>
      <c r="L114">
        <v>0.19536885634172452</v>
      </c>
      <c r="M114">
        <v>0.16341077556807493</v>
      </c>
      <c r="N114">
        <v>0.22650251899594875</v>
      </c>
      <c r="P114">
        <v>111</v>
      </c>
      <c r="Q114">
        <v>0.46054674970849285</v>
      </c>
      <c r="R114">
        <v>0.3648447459943065</v>
      </c>
      <c r="S114">
        <v>0.54611768768923397</v>
      </c>
    </row>
    <row r="115" spans="6:19" x14ac:dyDescent="0.3">
      <c r="F115">
        <v>560</v>
      </c>
      <c r="G115">
        <v>0.73865635269335961</v>
      </c>
      <c r="H115">
        <v>0.65288827429044394</v>
      </c>
      <c r="I115">
        <v>0.8089865644106623</v>
      </c>
      <c r="K115">
        <v>112</v>
      </c>
      <c r="L115">
        <v>0.19700194926845627</v>
      </c>
      <c r="M115">
        <v>0.16479554282310827</v>
      </c>
      <c r="N115">
        <v>0.22836958453263256</v>
      </c>
      <c r="P115">
        <v>112</v>
      </c>
      <c r="Q115">
        <v>0.46387029905781785</v>
      </c>
      <c r="R115">
        <v>0.36764457672853812</v>
      </c>
      <c r="S115">
        <v>0.54980281757870397</v>
      </c>
    </row>
    <row r="116" spans="6:19" x14ac:dyDescent="0.3">
      <c r="F116">
        <v>565</v>
      </c>
      <c r="G116">
        <v>0.74258530736885198</v>
      </c>
      <c r="H116">
        <v>0.65680549269596067</v>
      </c>
      <c r="I116">
        <v>0.8127294966831311</v>
      </c>
      <c r="K116">
        <v>113</v>
      </c>
      <c r="L116">
        <v>0.19863283099694184</v>
      </c>
      <c r="M116">
        <v>0.16617878114048146</v>
      </c>
      <c r="N116">
        <v>0.23023364317177653</v>
      </c>
      <c r="P116">
        <v>113</v>
      </c>
      <c r="Q116">
        <v>0.46718016946191598</v>
      </c>
      <c r="R116">
        <v>0.370436167384814</v>
      </c>
      <c r="S116">
        <v>0.55346794658807896</v>
      </c>
    </row>
    <row r="117" spans="6:19" x14ac:dyDescent="0.3">
      <c r="F117">
        <v>570</v>
      </c>
      <c r="G117">
        <v>0.746474685641213</v>
      </c>
      <c r="H117">
        <v>0.6606931286697606</v>
      </c>
      <c r="I117">
        <v>0.81642321129015538</v>
      </c>
      <c r="K117">
        <v>114</v>
      </c>
      <c r="L117">
        <v>0.20026150302516965</v>
      </c>
      <c r="M117">
        <v>0.16756049136471995</v>
      </c>
      <c r="N117">
        <v>0.23209469733662735</v>
      </c>
      <c r="P117">
        <v>114</v>
      </c>
      <c r="Q117">
        <v>0.47047638912853118</v>
      </c>
      <c r="R117">
        <v>0.37321953010654652</v>
      </c>
      <c r="S117">
        <v>0.55711312914213384</v>
      </c>
    </row>
    <row r="118" spans="6:19" x14ac:dyDescent="0.3">
      <c r="F118">
        <v>575</v>
      </c>
      <c r="G118">
        <v>0.75032468784791573</v>
      </c>
      <c r="H118">
        <v>0.66455129433750482</v>
      </c>
      <c r="I118">
        <v>0.82006803397181638</v>
      </c>
      <c r="K118">
        <v>115</v>
      </c>
      <c r="L118">
        <v>0.20188796685112942</v>
      </c>
      <c r="M118">
        <v>0.16894067434034865</v>
      </c>
      <c r="N118">
        <v>0.23395274945043198</v>
      </c>
      <c r="P118">
        <v>115</v>
      </c>
      <c r="Q118">
        <v>0.47375898626540791</v>
      </c>
      <c r="R118">
        <v>0.37599467703714762</v>
      </c>
      <c r="S118">
        <v>0.56073841966564475</v>
      </c>
    </row>
    <row r="119" spans="6:19" x14ac:dyDescent="0.3">
      <c r="F119">
        <v>580</v>
      </c>
      <c r="G119">
        <v>0.75413551432643278</v>
      </c>
      <c r="H119">
        <v>0.66838010182485441</v>
      </c>
      <c r="I119">
        <v>0.82366429046819578</v>
      </c>
      <c r="K119">
        <v>116</v>
      </c>
      <c r="L119">
        <v>0.20351222397280966</v>
      </c>
      <c r="M119">
        <v>0.17031933091189333</v>
      </c>
      <c r="N119">
        <v>0.23580780193643713</v>
      </c>
      <c r="P119">
        <v>116</v>
      </c>
      <c r="Q119">
        <v>0.47702798908028998</v>
      </c>
      <c r="R119">
        <v>0.37876162032002902</v>
      </c>
      <c r="S119">
        <v>0.56434387258338736</v>
      </c>
    </row>
    <row r="120" spans="6:19" x14ac:dyDescent="0.3">
      <c r="F120">
        <v>585</v>
      </c>
      <c r="G120">
        <v>0.75790736541423676</v>
      </c>
      <c r="H120">
        <v>0.67217966325747036</v>
      </c>
      <c r="I120">
        <v>0.82721230651937494</v>
      </c>
      <c r="K120">
        <v>117</v>
      </c>
      <c r="L120">
        <v>0.2051342758882001</v>
      </c>
      <c r="M120">
        <v>0.171696461923879</v>
      </c>
      <c r="N120">
        <v>0.23765985721788974</v>
      </c>
      <c r="P120">
        <v>117</v>
      </c>
      <c r="Q120">
        <v>0.4802834257809222</v>
      </c>
      <c r="R120">
        <v>0.38152037209860346</v>
      </c>
      <c r="S120">
        <v>0.56792954232013704</v>
      </c>
    </row>
    <row r="121" spans="6:19" x14ac:dyDescent="0.3">
      <c r="F121">
        <v>590</v>
      </c>
      <c r="G121">
        <v>0.76164044144880017</v>
      </c>
      <c r="H121">
        <v>0.67595009076101409</v>
      </c>
      <c r="I121">
        <v>0.83071240786543554</v>
      </c>
      <c r="K121">
        <v>118</v>
      </c>
      <c r="L121">
        <v>0.20675412409528926</v>
      </c>
      <c r="M121">
        <v>0.17307206822083088</v>
      </c>
      <c r="N121">
        <v>0.23950891771803651</v>
      </c>
      <c r="P121">
        <v>118</v>
      </c>
      <c r="Q121">
        <v>0.48352532457504827</v>
      </c>
      <c r="R121">
        <v>0.38427094451628241</v>
      </c>
      <c r="S121">
        <v>0.57149548330067002</v>
      </c>
    </row>
    <row r="122" spans="6:19" x14ac:dyDescent="0.3">
      <c r="F122">
        <v>595</v>
      </c>
      <c r="G122">
        <v>0.76533494276759584</v>
      </c>
      <c r="H122">
        <v>0.67969149646114624</v>
      </c>
      <c r="I122">
        <v>0.83416492024645905</v>
      </c>
      <c r="K122">
        <v>119</v>
      </c>
      <c r="L122">
        <v>0.20837177009206653</v>
      </c>
      <c r="M122">
        <v>0.17444615064727387</v>
      </c>
      <c r="N122">
        <v>0.24135498586012416</v>
      </c>
      <c r="P122">
        <v>119</v>
      </c>
      <c r="Q122">
        <v>0.48675371367041287</v>
      </c>
      <c r="R122">
        <v>0.38701334971647783</v>
      </c>
      <c r="S122">
        <v>0.57504174994976176</v>
      </c>
    </row>
    <row r="123" spans="6:19" x14ac:dyDescent="0.3">
      <c r="F123">
        <v>600</v>
      </c>
      <c r="G123">
        <v>0.76899106970809628</v>
      </c>
      <c r="H123">
        <v>0.68340399248352823</v>
      </c>
      <c r="I123">
        <v>0.83757016940252693</v>
      </c>
      <c r="K123">
        <v>120</v>
      </c>
      <c r="L123">
        <v>0.20998721537652121</v>
      </c>
      <c r="M123">
        <v>0.17581871004773408</v>
      </c>
      <c r="N123">
        <v>0.24319806406739963</v>
      </c>
      <c r="P123">
        <v>120</v>
      </c>
      <c r="Q123">
        <v>0.48996862127476004</v>
      </c>
      <c r="R123">
        <v>0.38974759984260221</v>
      </c>
      <c r="S123">
        <v>0.57856839669218796</v>
      </c>
    </row>
    <row r="124" spans="6:19" x14ac:dyDescent="0.3">
      <c r="F124">
        <v>605</v>
      </c>
      <c r="G124">
        <v>0.77260902260777431</v>
      </c>
      <c r="H124">
        <v>0.68708769095382105</v>
      </c>
      <c r="I124">
        <v>0.84092848107372076</v>
      </c>
      <c r="K124">
        <v>121</v>
      </c>
      <c r="L124">
        <v>0.2116004614466418</v>
      </c>
      <c r="M124">
        <v>0.17718974726673609</v>
      </c>
      <c r="N124">
        <v>0.24503815476310986</v>
      </c>
      <c r="P124">
        <v>121</v>
      </c>
      <c r="Q124">
        <v>0.49317007559583392</v>
      </c>
      <c r="R124">
        <v>0.3924737070380675</v>
      </c>
      <c r="S124">
        <v>0.58207547795272419</v>
      </c>
    </row>
    <row r="125" spans="6:19" x14ac:dyDescent="0.3">
      <c r="F125">
        <v>610</v>
      </c>
      <c r="G125">
        <v>0.77618900180410266</v>
      </c>
      <c r="H125">
        <v>0.69074270399768578</v>
      </c>
      <c r="I125">
        <v>0.8442401810001221</v>
      </c>
      <c r="K125">
        <v>122</v>
      </c>
      <c r="L125">
        <v>0.21321150980041781</v>
      </c>
      <c r="M125">
        <v>0.17855926314880544</v>
      </c>
      <c r="N125">
        <v>0.24687526037050145</v>
      </c>
      <c r="P125">
        <v>122</v>
      </c>
      <c r="Q125">
        <v>0.49635810484137866</v>
      </c>
      <c r="R125">
        <v>0.3951916834462853</v>
      </c>
      <c r="S125">
        <v>0.58556304815614635</v>
      </c>
    </row>
    <row r="126" spans="6:19" x14ac:dyDescent="0.3">
      <c r="F126">
        <v>615</v>
      </c>
      <c r="G126">
        <v>0.77973120763455361</v>
      </c>
      <c r="H126">
        <v>0.69436914374078351</v>
      </c>
      <c r="I126">
        <v>0.84750559492181221</v>
      </c>
      <c r="K126">
        <v>123</v>
      </c>
      <c r="L126">
        <v>0.21482036193583842</v>
      </c>
      <c r="M126">
        <v>0.17992725853846725</v>
      </c>
      <c r="N126">
        <v>0.24870938331282133</v>
      </c>
      <c r="P126">
        <v>123</v>
      </c>
      <c r="Q126">
        <v>0.49953273721913871</v>
      </c>
      <c r="R126">
        <v>0.39790154121066834</v>
      </c>
      <c r="S126">
        <v>0.58903116172723013</v>
      </c>
    </row>
    <row r="127" spans="6:19" x14ac:dyDescent="0.3">
      <c r="F127">
        <v>620</v>
      </c>
      <c r="G127">
        <v>0.78323584043660022</v>
      </c>
      <c r="H127">
        <v>0.69796712230877545</v>
      </c>
      <c r="I127">
        <v>0.85072504857887288</v>
      </c>
      <c r="K127">
        <v>124</v>
      </c>
      <c r="L127">
        <v>0.21642701935089237</v>
      </c>
      <c r="M127">
        <v>0.18129373428024687</v>
      </c>
      <c r="N127">
        <v>0.25054052601331622</v>
      </c>
      <c r="P127">
        <v>124</v>
      </c>
      <c r="Q127">
        <v>0.50269400093685834</v>
      </c>
      <c r="R127">
        <v>0.400603292474628</v>
      </c>
      <c r="S127">
        <v>0.59247987309075123</v>
      </c>
    </row>
    <row r="128" spans="6:19" x14ac:dyDescent="0.3">
      <c r="F128">
        <v>625</v>
      </c>
      <c r="G128">
        <v>0.78670310054771508</v>
      </c>
      <c r="H128">
        <v>0.70153675182732256</v>
      </c>
      <c r="I128">
        <v>0.85389886771138535</v>
      </c>
      <c r="K128">
        <v>125</v>
      </c>
      <c r="L128">
        <v>0.21803148354356883</v>
      </c>
      <c r="M128">
        <v>0.18265869121866918</v>
      </c>
      <c r="N128">
        <v>0.25236869089523306</v>
      </c>
      <c r="P128">
        <v>125</v>
      </c>
      <c r="Q128">
        <v>0.50584192420228136</v>
      </c>
      <c r="R128">
        <v>0.40329694938157701</v>
      </c>
      <c r="S128">
        <v>0.59590923667148499</v>
      </c>
    </row>
    <row r="129" spans="6:19" x14ac:dyDescent="0.3">
      <c r="F129">
        <v>630</v>
      </c>
      <c r="G129">
        <v>0.7901331883053706</v>
      </c>
      <c r="H129">
        <v>0.70507814442208583</v>
      </c>
      <c r="I129">
        <v>0.8570273780594313</v>
      </c>
      <c r="K129">
        <v>126</v>
      </c>
      <c r="L129">
        <v>0.21963375601185742</v>
      </c>
      <c r="M129">
        <v>0.18402213019826008</v>
      </c>
      <c r="N129">
        <v>0.25419388038181867</v>
      </c>
      <c r="P129">
        <v>126</v>
      </c>
      <c r="Q129">
        <v>0.50897653522315256</v>
      </c>
      <c r="R129">
        <v>0.40598252407492674</v>
      </c>
      <c r="S129">
        <v>0.59931930689420798</v>
      </c>
    </row>
    <row r="130" spans="6:19" x14ac:dyDescent="0.3">
      <c r="F130">
        <v>635</v>
      </c>
      <c r="G130">
        <v>0.79352630404703972</v>
      </c>
      <c r="H130">
        <v>0.70859141221872646</v>
      </c>
      <c r="I130">
        <v>0.8601109053630922</v>
      </c>
      <c r="K130">
        <v>127</v>
      </c>
      <c r="L130">
        <v>0.22123383825374654</v>
      </c>
      <c r="M130">
        <v>0.18538405206354436</v>
      </c>
      <c r="N130">
        <v>0.25601609689631966</v>
      </c>
      <c r="P130">
        <v>127</v>
      </c>
      <c r="Q130">
        <v>0.51209786220721587</v>
      </c>
      <c r="R130">
        <v>0.40866002869808971</v>
      </c>
      <c r="S130">
        <v>0.60271013818369501</v>
      </c>
    </row>
    <row r="131" spans="6:19" x14ac:dyDescent="0.3">
      <c r="F131">
        <v>640</v>
      </c>
      <c r="G131">
        <v>0.79688264811019494</v>
      </c>
      <c r="H131">
        <v>0.71207666734290576</v>
      </c>
      <c r="I131">
        <v>0.86314977536244974</v>
      </c>
      <c r="K131">
        <v>128</v>
      </c>
      <c r="L131">
        <v>0.2228317317672257</v>
      </c>
      <c r="M131">
        <v>0.18674445765904746</v>
      </c>
      <c r="N131">
        <v>0.25783534286198273</v>
      </c>
      <c r="P131">
        <v>128</v>
      </c>
      <c r="Q131">
        <v>0.51520593336221565</v>
      </c>
      <c r="R131">
        <v>0.41132947539447784</v>
      </c>
      <c r="S131">
        <v>0.6060817849647222</v>
      </c>
    </row>
    <row r="132" spans="6:19" x14ac:dyDescent="0.3">
      <c r="F132">
        <v>645</v>
      </c>
      <c r="G132">
        <v>0.80020242083230897</v>
      </c>
      <c r="H132">
        <v>0.71553402192028437</v>
      </c>
      <c r="I132">
        <v>0.86614431379758516</v>
      </c>
      <c r="K132">
        <v>129</v>
      </c>
      <c r="L132">
        <v>0.22442743805028365</v>
      </c>
      <c r="M132">
        <v>0.18810334782929428</v>
      </c>
      <c r="N132">
        <v>0.2596516207020555</v>
      </c>
      <c r="P132">
        <v>129</v>
      </c>
      <c r="Q132">
        <v>0.5183007768958956</v>
      </c>
      <c r="R132">
        <v>0.41399087630750298</v>
      </c>
      <c r="S132">
        <v>0.60943430166206525</v>
      </c>
    </row>
    <row r="133" spans="6:19" x14ac:dyDescent="0.3">
      <c r="F133">
        <v>650</v>
      </c>
      <c r="G133">
        <v>0.80348582255085432</v>
      </c>
      <c r="H133">
        <v>0.71896358807652372</v>
      </c>
      <c r="I133">
        <v>0.86909484640858015</v>
      </c>
      <c r="K133">
        <v>130</v>
      </c>
      <c r="L133">
        <v>0.22602095860090965</v>
      </c>
      <c r="M133">
        <v>0.18946072341881059</v>
      </c>
      <c r="N133">
        <v>0.26146493283978378</v>
      </c>
      <c r="P133">
        <v>130</v>
      </c>
      <c r="Q133">
        <v>0.52138242101600074</v>
      </c>
      <c r="R133">
        <v>0.4166442435805775</v>
      </c>
      <c r="S133">
        <v>0.61276774270049961</v>
      </c>
    </row>
    <row r="134" spans="6:19" x14ac:dyDescent="0.3">
      <c r="F134">
        <v>655</v>
      </c>
      <c r="G134">
        <v>0.80673305360330394</v>
      </c>
      <c r="H134">
        <v>0.72236547793728478</v>
      </c>
      <c r="I134">
        <v>0.87200169893551616</v>
      </c>
      <c r="K134">
        <v>131</v>
      </c>
      <c r="L134">
        <v>0.22761229491709323</v>
      </c>
      <c r="M134">
        <v>0.19081658527212153</v>
      </c>
      <c r="N134">
        <v>0.26327528169841496</v>
      </c>
      <c r="P134">
        <v>131</v>
      </c>
      <c r="Q134">
        <v>0.52445089393027455</v>
      </c>
      <c r="R134">
        <v>0.41928958935711325</v>
      </c>
      <c r="S134">
        <v>0.61608216250480163</v>
      </c>
    </row>
    <row r="135" spans="6:19" x14ac:dyDescent="0.3">
      <c r="F135">
        <v>660</v>
      </c>
      <c r="G135">
        <v>0.8099443143271301</v>
      </c>
      <c r="H135">
        <v>0.72573980362822876</v>
      </c>
      <c r="I135">
        <v>0.87486519711847466</v>
      </c>
      <c r="K135">
        <v>132</v>
      </c>
      <c r="L135">
        <v>0.22920144849682256</v>
      </c>
      <c r="M135">
        <v>0.1921709342337522</v>
      </c>
      <c r="N135">
        <v>0.26508266970119576</v>
      </c>
      <c r="P135">
        <v>132</v>
      </c>
      <c r="Q135">
        <v>0.52750622384646184</v>
      </c>
      <c r="R135">
        <v>0.42192692578052216</v>
      </c>
      <c r="S135">
        <v>0.61937761549974613</v>
      </c>
    </row>
    <row r="136" spans="6:19" x14ac:dyDescent="0.3">
      <c r="F136">
        <v>665</v>
      </c>
      <c r="G136">
        <v>0.81311980505980574</v>
      </c>
      <c r="H136">
        <v>0.72908667727501664</v>
      </c>
      <c r="I136">
        <v>0.877685666697537</v>
      </c>
      <c r="K136">
        <v>133</v>
      </c>
      <c r="L136">
        <v>0.23078842083808782</v>
      </c>
      <c r="M136">
        <v>0.19352377114822783</v>
      </c>
      <c r="N136">
        <v>0.266887099271373</v>
      </c>
      <c r="P136">
        <v>133</v>
      </c>
      <c r="Q136">
        <v>0.53054843897230675</v>
      </c>
      <c r="R136">
        <v>0.42455626499421661</v>
      </c>
      <c r="S136">
        <v>0.62265415611010932</v>
      </c>
    </row>
    <row r="137" spans="6:19" x14ac:dyDescent="0.3">
      <c r="F137">
        <v>670</v>
      </c>
      <c r="G137">
        <v>0.81625972613880349</v>
      </c>
      <c r="H137">
        <v>0.7324062110033096</v>
      </c>
      <c r="I137">
        <v>0.8804634334127851</v>
      </c>
      <c r="K137">
        <v>134</v>
      </c>
      <c r="L137">
        <v>0.23237321343887707</v>
      </c>
      <c r="M137">
        <v>0.19487509686007387</v>
      </c>
      <c r="N137">
        <v>0.26868857283219338</v>
      </c>
      <c r="P137">
        <v>134</v>
      </c>
      <c r="Q137">
        <v>0.53357756751555341</v>
      </c>
      <c r="R137">
        <v>0.42717761914160857</v>
      </c>
      <c r="S137">
        <v>0.62591183876066703</v>
      </c>
    </row>
    <row r="138" spans="6:19" x14ac:dyDescent="0.3">
      <c r="F138">
        <v>675</v>
      </c>
      <c r="G138">
        <v>0.81936427790159605</v>
      </c>
      <c r="H138">
        <v>0.73569851693876864</v>
      </c>
      <c r="I138">
        <v>0.8831988230043003</v>
      </c>
      <c r="K138">
        <v>135</v>
      </c>
      <c r="L138">
        <v>0.23395582779717994</v>
      </c>
      <c r="M138">
        <v>0.19622491221381511</v>
      </c>
      <c r="N138">
        <v>0.27048709280690386</v>
      </c>
      <c r="P138">
        <v>135</v>
      </c>
      <c r="Q138">
        <v>0.53659363768394586</v>
      </c>
      <c r="R138">
        <v>0.42979100036610962</v>
      </c>
      <c r="S138">
        <v>0.62915071787619459</v>
      </c>
    </row>
    <row r="139" spans="6:19" x14ac:dyDescent="0.3">
      <c r="F139">
        <v>680</v>
      </c>
      <c r="G139">
        <v>0.82243366068565571</v>
      </c>
      <c r="H139">
        <v>0.73896370720705484</v>
      </c>
      <c r="I139">
        <v>0.88589216121216385</v>
      </c>
      <c r="K139">
        <v>136</v>
      </c>
      <c r="L139">
        <v>0.23553626541098571</v>
      </c>
      <c r="M139">
        <v>0.19757321805397732</v>
      </c>
      <c r="N139">
        <v>0.27228266161875114</v>
      </c>
      <c r="P139">
        <v>136</v>
      </c>
      <c r="Q139">
        <v>0.53959667768522834</v>
      </c>
      <c r="R139">
        <v>0.4323964208111325</v>
      </c>
      <c r="S139">
        <v>0.63237084788146802</v>
      </c>
    </row>
    <row r="140" spans="6:19" x14ac:dyDescent="0.3">
      <c r="F140">
        <v>685</v>
      </c>
      <c r="G140">
        <v>0.82546807482845563</v>
      </c>
      <c r="H140">
        <v>0.74220189393382929</v>
      </c>
      <c r="I140">
        <v>0.88854377377645766</v>
      </c>
      <c r="K140">
        <v>137</v>
      </c>
      <c r="L140">
        <v>0.2371145277782829</v>
      </c>
      <c r="M140">
        <v>0.19892001522508562</v>
      </c>
      <c r="N140">
        <v>0.27407528169098216</v>
      </c>
      <c r="P140">
        <v>137</v>
      </c>
      <c r="Q140">
        <v>0.54258671572714534</v>
      </c>
      <c r="R140">
        <v>0.43499389262008847</v>
      </c>
      <c r="S140">
        <v>0.63557228320126291</v>
      </c>
    </row>
    <row r="141" spans="6:19" x14ac:dyDescent="0.3">
      <c r="F141">
        <v>690</v>
      </c>
      <c r="G141">
        <v>0.82846772066746832</v>
      </c>
      <c r="H141">
        <v>0.74541318924475308</v>
      </c>
      <c r="I141">
        <v>0.89115398643726296</v>
      </c>
      <c r="K141">
        <v>138</v>
      </c>
      <c r="L141">
        <v>0.23869061639706102</v>
      </c>
      <c r="M141">
        <v>0.20026530457166514</v>
      </c>
      <c r="N141">
        <v>0.27586495544684353</v>
      </c>
      <c r="P141">
        <v>138</v>
      </c>
      <c r="Q141">
        <v>0.54556378001744088</v>
      </c>
      <c r="R141">
        <v>0.43758342793639049</v>
      </c>
      <c r="S141">
        <v>0.63875507826035482</v>
      </c>
    </row>
    <row r="142" spans="6:19" x14ac:dyDescent="0.3">
      <c r="F142">
        <v>695</v>
      </c>
      <c r="G142">
        <v>0.83143279854016627</v>
      </c>
      <c r="H142">
        <v>0.74859770526548752</v>
      </c>
      <c r="I142">
        <v>0.89372312493466133</v>
      </c>
      <c r="K142">
        <v>139</v>
      </c>
      <c r="L142">
        <v>0.24026453276530935</v>
      </c>
      <c r="M142">
        <v>0.20160908693824131</v>
      </c>
      <c r="N142">
        <v>0.27765168530958229</v>
      </c>
      <c r="P142">
        <v>139</v>
      </c>
      <c r="Q142">
        <v>0.54852789876385932</v>
      </c>
      <c r="R142">
        <v>0.44016503890344982</v>
      </c>
      <c r="S142">
        <v>0.6419192874835199</v>
      </c>
    </row>
    <row r="143" spans="6:19" x14ac:dyDescent="0.3">
      <c r="F143">
        <v>700</v>
      </c>
      <c r="G143">
        <v>0.83436350878402221</v>
      </c>
      <c r="H143">
        <v>0.75175555412169337</v>
      </c>
      <c r="I143">
        <v>0.89625151500873435</v>
      </c>
      <c r="K143">
        <v>140</v>
      </c>
      <c r="L143">
        <v>0.24183627838101629</v>
      </c>
      <c r="M143">
        <v>0.20295136316933893</v>
      </c>
      <c r="N143">
        <v>0.27943547370244504</v>
      </c>
      <c r="P143">
        <v>140</v>
      </c>
      <c r="Q143">
        <v>0.55147910017414503</v>
      </c>
      <c r="R143">
        <v>0.44273873766467908</v>
      </c>
      <c r="S143">
        <v>0.64506496529553314</v>
      </c>
    </row>
    <row r="144" spans="6:19" x14ac:dyDescent="0.3">
      <c r="F144">
        <v>705</v>
      </c>
      <c r="G144">
        <v>0.83726005173650875</v>
      </c>
      <c r="H144">
        <v>0.75488684793903194</v>
      </c>
      <c r="I144">
        <v>0.89873948239956347</v>
      </c>
      <c r="K144">
        <v>141</v>
      </c>
      <c r="L144">
        <v>0.24340585474217169</v>
      </c>
      <c r="M144">
        <v>0.20429213410948399</v>
      </c>
      <c r="N144">
        <v>0.28121632304867872</v>
      </c>
      <c r="P144">
        <v>141</v>
      </c>
      <c r="Q144">
        <v>0.55441741245604192</v>
      </c>
      <c r="R144">
        <v>0.4453045363634901</v>
      </c>
      <c r="S144">
        <v>0.64819216612117092</v>
      </c>
    </row>
    <row r="145" spans="6:19" x14ac:dyDescent="0.3">
      <c r="F145">
        <v>710</v>
      </c>
      <c r="G145">
        <v>0.84012262773509871</v>
      </c>
      <c r="H145">
        <v>0.7579916988431642</v>
      </c>
      <c r="I145">
        <v>0.90118735284723028</v>
      </c>
      <c r="K145">
        <v>142</v>
      </c>
      <c r="L145">
        <v>0.24497326334676406</v>
      </c>
      <c r="M145">
        <v>0.20563140060320118</v>
      </c>
      <c r="N145">
        <v>0.28299423577153027</v>
      </c>
      <c r="P145">
        <v>142</v>
      </c>
      <c r="Q145">
        <v>0.55734286381729414</v>
      </c>
      <c r="R145">
        <v>0.4478624471432946</v>
      </c>
      <c r="S145">
        <v>0.65130094438520869</v>
      </c>
    </row>
    <row r="146" spans="6:19" x14ac:dyDescent="0.3">
      <c r="F146">
        <v>715</v>
      </c>
      <c r="G146">
        <v>0.84295143711726461</v>
      </c>
      <c r="H146">
        <v>0.76107021895975135</v>
      </c>
      <c r="I146">
        <v>0.90359545209181613</v>
      </c>
      <c r="K146">
        <v>143</v>
      </c>
      <c r="L146">
        <v>0.24653850569278268</v>
      </c>
      <c r="M146">
        <v>0.20696916349501593</v>
      </c>
      <c r="N146">
        <v>0.28476921429424618</v>
      </c>
      <c r="P146">
        <v>143</v>
      </c>
      <c r="Q146">
        <v>0.56025548246564627</v>
      </c>
      <c r="R146">
        <v>0.45041248214750518</v>
      </c>
      <c r="S146">
        <v>0.65439135451242181</v>
      </c>
    </row>
    <row r="147" spans="6:19" x14ac:dyDescent="0.3">
      <c r="F147">
        <v>720</v>
      </c>
      <c r="G147">
        <v>0.84574668022047916</v>
      </c>
      <c r="H147">
        <v>0.7641225204144545</v>
      </c>
      <c r="I147">
        <v>0.9059641058734027</v>
      </c>
      <c r="K147">
        <v>144</v>
      </c>
      <c r="L147">
        <v>0.24810158327821685</v>
      </c>
      <c r="M147">
        <v>0.2083054236294537</v>
      </c>
      <c r="N147">
        <v>0.28654126104007349</v>
      </c>
      <c r="P147">
        <v>144</v>
      </c>
      <c r="Q147">
        <v>0.56315529660884245</v>
      </c>
      <c r="R147">
        <v>0.45295465351953357</v>
      </c>
      <c r="S147">
        <v>0.65746345092758673</v>
      </c>
    </row>
    <row r="148" spans="6:19" x14ac:dyDescent="0.3">
      <c r="F148">
        <v>725</v>
      </c>
      <c r="G148">
        <v>0.84850855738221498</v>
      </c>
      <c r="H148">
        <v>0.76714871533293461</v>
      </c>
      <c r="I148">
        <v>0.90829363993207135</v>
      </c>
      <c r="K148">
        <v>145</v>
      </c>
      <c r="L148">
        <v>0.2496624976010553</v>
      </c>
      <c r="M148">
        <v>0.20964018185103905</v>
      </c>
      <c r="N148">
        <v>0.28831037843225904</v>
      </c>
      <c r="P148">
        <v>145</v>
      </c>
      <c r="Q148">
        <v>0.56604233445462659</v>
      </c>
      <c r="R148">
        <v>0.45548897340279171</v>
      </c>
      <c r="S148">
        <v>0.6605172880554786</v>
      </c>
    </row>
    <row r="149" spans="6:19" x14ac:dyDescent="0.3">
      <c r="F149">
        <v>730</v>
      </c>
      <c r="G149">
        <v>0.85123726893994478</v>
      </c>
      <c r="H149">
        <v>0.77014891584085277</v>
      </c>
      <c r="I149">
        <v>0.91058438000790376</v>
      </c>
      <c r="K149">
        <v>146</v>
      </c>
      <c r="L149">
        <v>0.25122125015928765</v>
      </c>
      <c r="M149">
        <v>0.21097343900429799</v>
      </c>
      <c r="N149">
        <v>0.29007656889404954</v>
      </c>
      <c r="P149">
        <v>146</v>
      </c>
      <c r="Q149">
        <v>0.56891662421074329</v>
      </c>
      <c r="R149">
        <v>0.45801545394069199</v>
      </c>
      <c r="S149">
        <v>0.66355292032087321</v>
      </c>
    </row>
    <row r="150" spans="6:19" x14ac:dyDescent="0.3">
      <c r="F150">
        <v>735</v>
      </c>
      <c r="G150">
        <v>0.85393301523114107</v>
      </c>
      <c r="H150">
        <v>0.77312323406387018</v>
      </c>
      <c r="I150">
        <v>0.91283665184098128</v>
      </c>
      <c r="K150">
        <v>147</v>
      </c>
      <c r="L150">
        <v>0.25277784245090229</v>
      </c>
      <c r="M150">
        <v>0.21230519593375563</v>
      </c>
      <c r="N150">
        <v>0.2918398348486918</v>
      </c>
      <c r="P150">
        <v>147</v>
      </c>
      <c r="Q150">
        <v>0.57177819408493691</v>
      </c>
      <c r="R150">
        <v>0.46053410727664623</v>
      </c>
      <c r="S150">
        <v>0.66657040214854635</v>
      </c>
    </row>
    <row r="151" spans="6:19" x14ac:dyDescent="0.3">
      <c r="F151">
        <v>740</v>
      </c>
      <c r="G151">
        <v>0.85659599659327668</v>
      </c>
      <c r="H151">
        <v>0.77607178212764782</v>
      </c>
      <c r="I151">
        <v>0.9150507811713855</v>
      </c>
      <c r="K151">
        <v>148</v>
      </c>
      <c r="L151">
        <v>0.25433227597388885</v>
      </c>
      <c r="M151">
        <v>0.21363545348393698</v>
      </c>
      <c r="N151">
        <v>0.29360017871943267</v>
      </c>
      <c r="P151">
        <v>148</v>
      </c>
      <c r="Q151">
        <v>0.57462707228495113</v>
      </c>
      <c r="R151">
        <v>0.46304494555406639</v>
      </c>
      <c r="S151">
        <v>0.6695697879632736</v>
      </c>
    </row>
    <row r="152" spans="6:19" x14ac:dyDescent="0.3">
      <c r="F152">
        <v>745</v>
      </c>
      <c r="G152">
        <v>0.85922641336382422</v>
      </c>
      <c r="H152">
        <v>0.7789946721578469</v>
      </c>
      <c r="I152">
        <v>0.91722709373919797</v>
      </c>
      <c r="K152">
        <v>149</v>
      </c>
      <c r="L152">
        <v>0.25588455222623652</v>
      </c>
      <c r="M152">
        <v>0.21496421249936737</v>
      </c>
      <c r="N152">
        <v>0.29535760292951907</v>
      </c>
      <c r="P152">
        <v>149</v>
      </c>
      <c r="Q152">
        <v>0.57746328701853034</v>
      </c>
      <c r="R152">
        <v>0.46554798091636473</v>
      </c>
      <c r="S152">
        <v>0.67255113218983087</v>
      </c>
    </row>
    <row r="153" spans="6:19" x14ac:dyDescent="0.3">
      <c r="F153">
        <v>750</v>
      </c>
      <c r="G153">
        <v>0.86182446588025641</v>
      </c>
      <c r="H153">
        <v>0.7818920162801285</v>
      </c>
      <c r="I153">
        <v>0.91936591528450007</v>
      </c>
      <c r="K153">
        <v>150</v>
      </c>
      <c r="L153">
        <v>0.25743467270593368</v>
      </c>
      <c r="M153">
        <v>0.21629147382457181</v>
      </c>
      <c r="N153">
        <v>0.29711210990219761</v>
      </c>
      <c r="P153">
        <v>150</v>
      </c>
      <c r="Q153">
        <v>0.5802868664934191</v>
      </c>
      <c r="R153">
        <v>0.46804322550695332</v>
      </c>
      <c r="S153">
        <v>0.67551448925299384</v>
      </c>
    </row>
    <row r="154" spans="6:19" x14ac:dyDescent="0.3">
      <c r="F154">
        <v>755</v>
      </c>
      <c r="G154">
        <v>0.86439035448004575</v>
      </c>
      <c r="H154">
        <v>0.7847639266201536</v>
      </c>
      <c r="I154">
        <v>0.92146757154737347</v>
      </c>
      <c r="K154">
        <v>151</v>
      </c>
      <c r="L154">
        <v>0.25898263891097006</v>
      </c>
      <c r="M154">
        <v>0.2176172383040762</v>
      </c>
      <c r="N154">
        <v>0.298863702060715</v>
      </c>
      <c r="P154">
        <v>151</v>
      </c>
      <c r="Q154">
        <v>0.58309783891736133</v>
      </c>
      <c r="R154">
        <v>0.47053069146924387</v>
      </c>
      <c r="S154">
        <v>0.67845991357753799</v>
      </c>
    </row>
    <row r="155" spans="6:19" x14ac:dyDescent="0.3">
      <c r="F155">
        <v>760</v>
      </c>
      <c r="G155">
        <v>0.86692427950066497</v>
      </c>
      <c r="H155">
        <v>0.78761051530358328</v>
      </c>
      <c r="I155">
        <v>0.92353238826789952</v>
      </c>
      <c r="K155">
        <v>152</v>
      </c>
      <c r="L155">
        <v>0.26052845233933475</v>
      </c>
      <c r="M155">
        <v>0.21894150678240532</v>
      </c>
      <c r="N155">
        <v>0.30061238182831873</v>
      </c>
      <c r="P155">
        <v>152</v>
      </c>
      <c r="Q155">
        <v>0.58589623249810141</v>
      </c>
      <c r="R155">
        <v>0.47301039094664887</v>
      </c>
      <c r="S155">
        <v>0.68138745958823932</v>
      </c>
    </row>
    <row r="156" spans="6:19" x14ac:dyDescent="0.3">
      <c r="F156">
        <v>765</v>
      </c>
      <c r="G156">
        <v>0.86942644127958668</v>
      </c>
      <c r="H156">
        <v>0.79043189445607887</v>
      </c>
      <c r="I156">
        <v>0.9255606911861598</v>
      </c>
      <c r="K156">
        <v>153</v>
      </c>
      <c r="L156">
        <v>0.26207211448901635</v>
      </c>
      <c r="M156">
        <v>0.22026428010408461</v>
      </c>
      <c r="N156">
        <v>0.30235815162825475</v>
      </c>
      <c r="P156">
        <v>153</v>
      </c>
      <c r="Q156">
        <v>0.58868207544338347</v>
      </c>
      <c r="R156">
        <v>0.47548233608257984</v>
      </c>
      <c r="S156">
        <v>0.68429718170987319</v>
      </c>
    </row>
    <row r="157" spans="6:19" x14ac:dyDescent="0.3">
      <c r="F157">
        <v>770</v>
      </c>
      <c r="G157">
        <v>0.87189704015428371</v>
      </c>
      <c r="H157">
        <v>0.79322817620330122</v>
      </c>
      <c r="I157">
        <v>0.92755280604223589</v>
      </c>
      <c r="K157">
        <v>154</v>
      </c>
      <c r="L157">
        <v>0.26361362685800438</v>
      </c>
      <c r="M157">
        <v>0.2215855591136392</v>
      </c>
      <c r="N157">
        <v>0.30410101388377042</v>
      </c>
      <c r="P157">
        <v>154</v>
      </c>
      <c r="Q157">
        <v>0.59145539596095187</v>
      </c>
      <c r="R157">
        <v>0.47794653902044948</v>
      </c>
      <c r="S157">
        <v>0.68718913436721563</v>
      </c>
    </row>
    <row r="158" spans="6:19" x14ac:dyDescent="0.3">
      <c r="F158">
        <v>775</v>
      </c>
      <c r="G158">
        <v>0.87433627646222856</v>
      </c>
      <c r="H158">
        <v>0.79599947267091153</v>
      </c>
      <c r="I158">
        <v>0.92950905857620925</v>
      </c>
      <c r="K158">
        <v>155</v>
      </c>
      <c r="L158">
        <v>0.26515299094428801</v>
      </c>
      <c r="M158">
        <v>0.22290534465559408</v>
      </c>
      <c r="N158">
        <v>0.30584097101811247</v>
      </c>
      <c r="P158">
        <v>155</v>
      </c>
      <c r="Q158">
        <v>0.59421622225855075</v>
      </c>
      <c r="R158">
        <v>0.48040301190366919</v>
      </c>
      <c r="S158">
        <v>0.6900633719850422</v>
      </c>
    </row>
    <row r="159" spans="6:19" x14ac:dyDescent="0.3">
      <c r="F159">
        <v>780</v>
      </c>
      <c r="G159">
        <v>0.87674435054089384</v>
      </c>
      <c r="H159">
        <v>0.7987458959845708</v>
      </c>
      <c r="I159">
        <v>0.93142977452816134</v>
      </c>
      <c r="K159">
        <v>156</v>
      </c>
      <c r="L159">
        <v>0.26669020824585588</v>
      </c>
      <c r="M159">
        <v>0.22422363757447505</v>
      </c>
      <c r="N159">
        <v>0.3075780254545275</v>
      </c>
      <c r="P159">
        <v>156</v>
      </c>
      <c r="Q159">
        <v>0.59696458254392404</v>
      </c>
      <c r="R159">
        <v>0.48285176687565157</v>
      </c>
      <c r="S159">
        <v>0.69291994898812859</v>
      </c>
    </row>
    <row r="160" spans="6:19" x14ac:dyDescent="0.3">
      <c r="F160">
        <v>785</v>
      </c>
      <c r="G160">
        <v>0.87912146272775238</v>
      </c>
      <c r="H160">
        <v>0.80146755826994021</v>
      </c>
      <c r="I160">
        <v>0.93331527963817373</v>
      </c>
      <c r="K160">
        <v>157</v>
      </c>
      <c r="L160">
        <v>0.2682252802606977</v>
      </c>
      <c r="M160">
        <v>0.22554043871480722</v>
      </c>
      <c r="N160">
        <v>0.30931217961626256</v>
      </c>
      <c r="P160">
        <v>157</v>
      </c>
      <c r="Q160">
        <v>0.59970050502481653</v>
      </c>
      <c r="R160">
        <v>0.48529281607980834</v>
      </c>
      <c r="S160">
        <v>0.6957589198012506</v>
      </c>
    </row>
    <row r="161" spans="6:19" x14ac:dyDescent="0.3">
      <c r="F161">
        <v>790</v>
      </c>
      <c r="G161">
        <v>0.88146781336027669</v>
      </c>
      <c r="H161">
        <v>0.80416457165268085</v>
      </c>
      <c r="I161">
        <v>0.9351658996463279</v>
      </c>
      <c r="K161">
        <v>158</v>
      </c>
      <c r="L161">
        <v>0.26975820848680176</v>
      </c>
      <c r="M161">
        <v>0.2268557489211156</v>
      </c>
      <c r="N161">
        <v>0.31104343592656436</v>
      </c>
      <c r="P161">
        <v>158</v>
      </c>
      <c r="Q161">
        <v>0.60242401790897193</v>
      </c>
      <c r="R161">
        <v>0.48772617165955134</v>
      </c>
      <c r="S161">
        <v>0.6985803388491838</v>
      </c>
    </row>
    <row r="162" spans="6:19" x14ac:dyDescent="0.3">
      <c r="F162">
        <v>795</v>
      </c>
      <c r="G162">
        <v>0.88378360277593948</v>
      </c>
      <c r="H162">
        <v>0.8068370482584537</v>
      </c>
      <c r="I162">
        <v>0.93698196029270542</v>
      </c>
      <c r="K162">
        <v>159</v>
      </c>
      <c r="L162">
        <v>0.27128899442215781</v>
      </c>
      <c r="M162">
        <v>0.22816956903792562</v>
      </c>
      <c r="N162">
        <v>0.31277179680867973</v>
      </c>
      <c r="P162">
        <v>159</v>
      </c>
      <c r="Q162">
        <v>0.60513514940413482</v>
      </c>
      <c r="R162">
        <v>0.49015184575829329</v>
      </c>
      <c r="S162">
        <v>0.701384260556704</v>
      </c>
    </row>
    <row r="163" spans="6:19" x14ac:dyDescent="0.3">
      <c r="F163">
        <v>800</v>
      </c>
      <c r="G163">
        <v>0.88606903131221348</v>
      </c>
      <c r="H163">
        <v>0.80948510021291997</v>
      </c>
      <c r="I163">
        <v>0.93876378731738763</v>
      </c>
      <c r="K163">
        <v>160</v>
      </c>
      <c r="L163">
        <v>0.27281763956475491</v>
      </c>
      <c r="M163">
        <v>0.2294818999097622</v>
      </c>
      <c r="N163">
        <v>0.31449726468585548</v>
      </c>
      <c r="P163">
        <v>160</v>
      </c>
      <c r="Q163">
        <v>0.60783392771804934</v>
      </c>
      <c r="R163">
        <v>0.4925698505194458</v>
      </c>
      <c r="S163">
        <v>0.70417073934858687</v>
      </c>
    </row>
    <row r="164" spans="6:19" x14ac:dyDescent="0.3">
      <c r="F164">
        <v>805</v>
      </c>
      <c r="G164">
        <v>0.8883242993065712</v>
      </c>
      <c r="H164">
        <v>0.81210883964174063</v>
      </c>
      <c r="I164">
        <v>0.94051170646045623</v>
      </c>
      <c r="K164">
        <v>161</v>
      </c>
      <c r="L164">
        <v>0.27434414541258167</v>
      </c>
      <c r="M164">
        <v>0.23079274238115133</v>
      </c>
      <c r="N164">
        <v>0.31621984198133857</v>
      </c>
      <c r="P164">
        <v>161</v>
      </c>
      <c r="Q164">
        <v>0.61052038105845985</v>
      </c>
      <c r="R164">
        <v>0.49498019808642069</v>
      </c>
      <c r="S164">
        <v>0.706939829649608</v>
      </c>
    </row>
    <row r="165" spans="6:19" x14ac:dyDescent="0.3">
      <c r="F165">
        <v>810</v>
      </c>
      <c r="G165">
        <v>0.89054960709648545</v>
      </c>
      <c r="H165">
        <v>0.81470837867057699</v>
      </c>
      <c r="I165">
        <v>0.94222604346199268</v>
      </c>
      <c r="K165">
        <v>162</v>
      </c>
      <c r="L165">
        <v>0.27586851346362784</v>
      </c>
      <c r="M165">
        <v>0.23210209729661757</v>
      </c>
      <c r="N165">
        <v>0.31793953111837547</v>
      </c>
      <c r="P165">
        <v>162</v>
      </c>
      <c r="Q165">
        <v>0.61319453763311027</v>
      </c>
      <c r="R165">
        <v>0.49738290060263046</v>
      </c>
      <c r="S165">
        <v>0.70969158588454351</v>
      </c>
    </row>
    <row r="166" spans="6:19" x14ac:dyDescent="0.3">
      <c r="F166">
        <v>815</v>
      </c>
      <c r="G166">
        <v>0.89274515501942864</v>
      </c>
      <c r="H166">
        <v>0.81728382942509004</v>
      </c>
      <c r="I166">
        <v>0.94390712406207844</v>
      </c>
      <c r="K166">
        <v>163</v>
      </c>
      <c r="L166">
        <v>0.27739074521588181</v>
      </c>
      <c r="M166">
        <v>0.23340996550068649</v>
      </c>
      <c r="N166">
        <v>0.31965633452021325</v>
      </c>
      <c r="P166">
        <v>163</v>
      </c>
      <c r="Q166">
        <v>0.61585642564974474</v>
      </c>
      <c r="R166">
        <v>0.49977797021148695</v>
      </c>
      <c r="S166">
        <v>0.71242606247816842</v>
      </c>
    </row>
    <row r="167" spans="6:19" x14ac:dyDescent="0.3">
      <c r="F167">
        <v>820</v>
      </c>
      <c r="G167">
        <v>0.8949111434128737</v>
      </c>
      <c r="H167">
        <v>0.81983530403094074</v>
      </c>
      <c r="I167">
        <v>0.94555527400079509</v>
      </c>
      <c r="K167">
        <v>164</v>
      </c>
      <c r="L167">
        <v>0.27891084216733308</v>
      </c>
      <c r="M167">
        <v>0.23471634783788342</v>
      </c>
      <c r="N167">
        <v>0.32137025461009883</v>
      </c>
      <c r="P167">
        <v>164</v>
      </c>
      <c r="Q167">
        <v>0.61850607331610774</v>
      </c>
      <c r="R167">
        <v>0.50216541905640211</v>
      </c>
      <c r="S167">
        <v>0.7151433138552592</v>
      </c>
    </row>
    <row r="168" spans="6:19" x14ac:dyDescent="0.3">
      <c r="F168">
        <v>825</v>
      </c>
      <c r="G168">
        <v>0.89704777261429325</v>
      </c>
      <c r="H168">
        <v>0.8223629146137903</v>
      </c>
      <c r="I168">
        <v>0.94717081901822409</v>
      </c>
      <c r="K168">
        <v>165</v>
      </c>
      <c r="L168">
        <v>0.28042880581597107</v>
      </c>
      <c r="M168">
        <v>0.23602124515273337</v>
      </c>
      <c r="N168">
        <v>0.3230812938112787</v>
      </c>
      <c r="P168">
        <v>165</v>
      </c>
      <c r="Q168">
        <v>0.62114350883994363</v>
      </c>
      <c r="R168">
        <v>0.50454525928078819</v>
      </c>
      <c r="S168">
        <v>0.71784339444059098</v>
      </c>
    </row>
    <row r="169" spans="6:19" x14ac:dyDescent="0.3">
      <c r="F169">
        <v>830</v>
      </c>
      <c r="G169">
        <v>0.89915524296115978</v>
      </c>
      <c r="H169">
        <v>0.8248667732992998</v>
      </c>
      <c r="I169">
        <v>0.94875408485444701</v>
      </c>
      <c r="K169">
        <v>166</v>
      </c>
      <c r="L169">
        <v>0.28194463765978406</v>
      </c>
      <c r="M169">
        <v>0.23732465828976135</v>
      </c>
      <c r="N169">
        <v>0.32478945454699992</v>
      </c>
      <c r="P169">
        <v>166</v>
      </c>
      <c r="Q169">
        <v>0.62376876042899654</v>
      </c>
      <c r="R169">
        <v>0.50691750302805727</v>
      </c>
      <c r="S169">
        <v>0.72052635865893955</v>
      </c>
    </row>
    <row r="170" spans="6:19" x14ac:dyDescent="0.3">
      <c r="F170">
        <v>835</v>
      </c>
      <c r="G170">
        <v>0.90123375479094603</v>
      </c>
      <c r="H170">
        <v>0.82734699221313024</v>
      </c>
      <c r="I170">
        <v>0.95030539724954521</v>
      </c>
      <c r="K170">
        <v>167</v>
      </c>
      <c r="L170">
        <v>0.28345833919676156</v>
      </c>
      <c r="M170">
        <v>0.23862658809349324</v>
      </c>
      <c r="N170">
        <v>0.32649473924050909</v>
      </c>
      <c r="P170">
        <v>167</v>
      </c>
      <c r="Q170">
        <v>0.62638185629101062</v>
      </c>
      <c r="R170">
        <v>0.50928216244162106</v>
      </c>
      <c r="S170">
        <v>0.72319226093508093</v>
      </c>
    </row>
    <row r="171" spans="6:19" x14ac:dyDescent="0.3">
      <c r="F171">
        <v>840</v>
      </c>
      <c r="G171">
        <v>0.90328350844112471</v>
      </c>
      <c r="H171">
        <v>0.82980368348094291</v>
      </c>
      <c r="I171">
        <v>0.95182508194360038</v>
      </c>
      <c r="K171">
        <v>168</v>
      </c>
      <c r="L171">
        <v>0.28496991192489296</v>
      </c>
      <c r="M171">
        <v>0.23992703540845406</v>
      </c>
      <c r="N171">
        <v>0.32819715031505325</v>
      </c>
      <c r="P171">
        <v>168</v>
      </c>
      <c r="Q171">
        <v>0.62898282463373012</v>
      </c>
      <c r="R171">
        <v>0.51163924966489194</v>
      </c>
      <c r="S171">
        <v>0.7258411556937906</v>
      </c>
    </row>
    <row r="172" spans="6:19" x14ac:dyDescent="0.3">
      <c r="F172">
        <v>845</v>
      </c>
      <c r="G172">
        <v>0.90530470424916842</v>
      </c>
      <c r="H172">
        <v>0.8322369592283988</v>
      </c>
      <c r="I172">
        <v>0.95331346467669398</v>
      </c>
      <c r="K172">
        <v>169</v>
      </c>
      <c r="L172">
        <v>0.2864793573421669</v>
      </c>
      <c r="M172">
        <v>0.24122600107916892</v>
      </c>
      <c r="N172">
        <v>0.32989669019387913</v>
      </c>
      <c r="P172">
        <v>169</v>
      </c>
      <c r="Q172">
        <v>0.63157169366489896</v>
      </c>
      <c r="R172">
        <v>0.51398877684128164</v>
      </c>
      <c r="S172">
        <v>0.72847309735984411</v>
      </c>
    </row>
    <row r="173" spans="6:19" x14ac:dyDescent="0.3">
      <c r="F173">
        <v>850</v>
      </c>
      <c r="G173">
        <v>0.9072975425525498</v>
      </c>
      <c r="H173">
        <v>0.83464693158115899</v>
      </c>
      <c r="I173">
        <v>0.95477087118890736</v>
      </c>
      <c r="K173">
        <v>170</v>
      </c>
      <c r="L173">
        <v>0.28798667694657287</v>
      </c>
      <c r="M173">
        <v>0.24252348595016304</v>
      </c>
      <c r="N173">
        <v>0.33159336130023365</v>
      </c>
      <c r="P173">
        <v>170</v>
      </c>
      <c r="Q173">
        <v>0.63414849159226194</v>
      </c>
      <c r="R173">
        <v>0.51633075611420276</v>
      </c>
      <c r="S173">
        <v>0.73108814035801761</v>
      </c>
    </row>
    <row r="174" spans="6:19" x14ac:dyDescent="0.3">
      <c r="F174">
        <v>855</v>
      </c>
      <c r="G174">
        <v>0.90926222368874166</v>
      </c>
      <c r="H174">
        <v>0.83703371266488447</v>
      </c>
      <c r="I174">
        <v>0.95619762722032231</v>
      </c>
      <c r="K174">
        <v>171</v>
      </c>
      <c r="L174">
        <v>0.28949187223609951</v>
      </c>
      <c r="M174">
        <v>0.243819490865962</v>
      </c>
      <c r="N174">
        <v>0.3332871660573633</v>
      </c>
      <c r="P174">
        <v>171</v>
      </c>
      <c r="Q174">
        <v>0.63671324662356288</v>
      </c>
      <c r="R174">
        <v>0.51866519962706659</v>
      </c>
      <c r="S174">
        <v>0.73368633911308634</v>
      </c>
    </row>
    <row r="175" spans="6:19" x14ac:dyDescent="0.3">
      <c r="F175">
        <v>860</v>
      </c>
      <c r="G175">
        <v>0.9111989479952165</v>
      </c>
      <c r="H175">
        <v>0.83939741460523654</v>
      </c>
      <c r="I175">
        <v>0.9575940585110202</v>
      </c>
      <c r="K175">
        <v>172</v>
      </c>
      <c r="L175">
        <v>0.2909949447087361</v>
      </c>
      <c r="M175">
        <v>0.24511401667109078</v>
      </c>
      <c r="N175">
        <v>0.33497810688851493</v>
      </c>
      <c r="P175">
        <v>172</v>
      </c>
      <c r="Q175">
        <v>0.63926598696654624</v>
      </c>
      <c r="R175">
        <v>0.52099211952328583</v>
      </c>
      <c r="S175">
        <v>0.73626774804982631</v>
      </c>
    </row>
    <row r="176" spans="6:19" x14ac:dyDescent="0.3">
      <c r="F176">
        <v>865</v>
      </c>
      <c r="G176">
        <v>0.91310791580944695</v>
      </c>
      <c r="H176">
        <v>0.84173814952787607</v>
      </c>
      <c r="I176">
        <v>0.95896049080108237</v>
      </c>
      <c r="K176">
        <v>173</v>
      </c>
      <c r="L176">
        <v>0.29249589586247204</v>
      </c>
      <c r="M176">
        <v>0.24640706421007474</v>
      </c>
      <c r="N176">
        <v>0.33666618621693611</v>
      </c>
      <c r="P176">
        <v>173</v>
      </c>
      <c r="Q176">
        <v>0.64180674082895606</v>
      </c>
      <c r="R176">
        <v>0.52331152794627223</v>
      </c>
      <c r="S176">
        <v>0.7388324215930131</v>
      </c>
    </row>
    <row r="177" spans="6:19" x14ac:dyDescent="0.3">
      <c r="F177">
        <v>870</v>
      </c>
      <c r="G177">
        <v>0.91498932746890571</v>
      </c>
      <c r="H177">
        <v>0.84405602955846437</v>
      </c>
      <c r="I177">
        <v>0.96029724983059062</v>
      </c>
      <c r="K177">
        <v>174</v>
      </c>
      <c r="L177">
        <v>0.29399472719529585</v>
      </c>
      <c r="M177">
        <v>0.2476986343274391</v>
      </c>
      <c r="N177">
        <v>0.33835140646587247</v>
      </c>
      <c r="P177">
        <v>174</v>
      </c>
      <c r="Q177">
        <v>0.6443355364185368</v>
      </c>
      <c r="R177">
        <v>0.5256234370394377</v>
      </c>
      <c r="S177">
        <v>0.7413804141674224</v>
      </c>
    </row>
    <row r="178" spans="6:19" x14ac:dyDescent="0.3">
      <c r="F178">
        <v>875</v>
      </c>
      <c r="G178">
        <v>0.91684338331106541</v>
      </c>
      <c r="H178">
        <v>0.84635116682266232</v>
      </c>
      <c r="I178">
        <v>0.96160466133962641</v>
      </c>
      <c r="K178">
        <v>175</v>
      </c>
      <c r="L178">
        <v>0.29549144020519724</v>
      </c>
      <c r="M178">
        <v>0.24898872786770909</v>
      </c>
      <c r="N178">
        <v>0.34003377005857205</v>
      </c>
      <c r="P178">
        <v>175</v>
      </c>
      <c r="Q178">
        <v>0.6468524019430324</v>
      </c>
      <c r="R178">
        <v>0.52792785894619465</v>
      </c>
      <c r="S178">
        <v>0.74391178019783011</v>
      </c>
    </row>
    <row r="179" spans="6:19" x14ac:dyDescent="0.3">
      <c r="F179">
        <v>880</v>
      </c>
      <c r="G179">
        <v>0.91867028367339887</v>
      </c>
      <c r="H179">
        <v>0.84862367344613121</v>
      </c>
      <c r="I179">
        <v>0.9628830510682711</v>
      </c>
      <c r="K179">
        <v>176</v>
      </c>
      <c r="L179">
        <v>0.29698603639016474</v>
      </c>
      <c r="M179">
        <v>0.25027734567540971</v>
      </c>
      <c r="N179">
        <v>0.34171327941828045</v>
      </c>
      <c r="P179">
        <v>176</v>
      </c>
      <c r="Q179">
        <v>0.64935736561018709</v>
      </c>
      <c r="R179">
        <v>0.53022480580995501</v>
      </c>
      <c r="S179">
        <v>0.74642657410901159</v>
      </c>
    </row>
    <row r="180" spans="6:19" x14ac:dyDescent="0.3">
      <c r="F180">
        <v>885</v>
      </c>
      <c r="G180">
        <v>0.92047022889337859</v>
      </c>
      <c r="H180">
        <v>0.85087366155453192</v>
      </c>
      <c r="I180">
        <v>0.96413274475660615</v>
      </c>
      <c r="K180">
        <v>177</v>
      </c>
      <c r="L180">
        <v>0.29847851724818764</v>
      </c>
      <c r="M180">
        <v>0.25156448859506664</v>
      </c>
      <c r="N180">
        <v>0.3433899369682456</v>
      </c>
      <c r="P180">
        <v>177</v>
      </c>
      <c r="Q180">
        <v>0.65185045562774535</v>
      </c>
      <c r="R180">
        <v>0.53251428977413051</v>
      </c>
      <c r="S180">
        <v>0.74892485032574285</v>
      </c>
    </row>
    <row r="181" spans="6:19" x14ac:dyDescent="0.3">
      <c r="F181">
        <v>890</v>
      </c>
      <c r="G181">
        <v>0.92224341930847731</v>
      </c>
      <c r="H181">
        <v>0.85310124327352577</v>
      </c>
      <c r="I181">
        <v>0.96535406814471336</v>
      </c>
      <c r="K181">
        <v>178</v>
      </c>
      <c r="L181">
        <v>0.29996888427725543</v>
      </c>
      <c r="M181">
        <v>0.25285015747120521</v>
      </c>
      <c r="N181">
        <v>0.34506374513171323</v>
      </c>
      <c r="P181">
        <v>178</v>
      </c>
      <c r="Q181">
        <v>0.65433170020345122</v>
      </c>
      <c r="R181">
        <v>0.53479632298213364</v>
      </c>
      <c r="S181">
        <v>0.75140666327279937</v>
      </c>
    </row>
    <row r="182" spans="6:19" x14ac:dyDescent="0.3">
      <c r="F182">
        <v>895</v>
      </c>
      <c r="G182">
        <v>0.92399005525616751</v>
      </c>
      <c r="H182">
        <v>0.85530653072877372</v>
      </c>
      <c r="I182">
        <v>0.96654734697267408</v>
      </c>
      <c r="K182">
        <v>179</v>
      </c>
      <c r="L182">
        <v>0.30145713897535653</v>
      </c>
      <c r="M182">
        <v>0.2541343531483502</v>
      </c>
      <c r="N182">
        <v>0.34673470633193104</v>
      </c>
      <c r="P182">
        <v>179</v>
      </c>
      <c r="Q182">
        <v>0.65680112754504916</v>
      </c>
      <c r="R182">
        <v>0.53707091757737624</v>
      </c>
      <c r="S182">
        <v>0.75387206737495693</v>
      </c>
    </row>
    <row r="183" spans="6:19" x14ac:dyDescent="0.3">
      <c r="F183">
        <v>900</v>
      </c>
      <c r="G183">
        <v>0.92571033707392214</v>
      </c>
      <c r="H183">
        <v>0.85748963604593675</v>
      </c>
      <c r="I183">
        <v>0.96771290698056978</v>
      </c>
      <c r="K183">
        <v>180</v>
      </c>
      <c r="L183">
        <v>0.30294328284048044</v>
      </c>
      <c r="M183">
        <v>0.25541707647102696</v>
      </c>
      <c r="N183">
        <v>0.34840282299214553</v>
      </c>
      <c r="P183">
        <v>180</v>
      </c>
      <c r="Q183">
        <v>0.65925876586028309</v>
      </c>
      <c r="R183">
        <v>0.53933808570327013</v>
      </c>
      <c r="S183">
        <v>0.75632111705699145</v>
      </c>
    </row>
    <row r="184" spans="6:19" x14ac:dyDescent="0.3">
      <c r="K184">
        <v>181</v>
      </c>
      <c r="L184">
        <v>0.30442731737061635</v>
      </c>
      <c r="M184">
        <v>0.25669832828376116</v>
      </c>
      <c r="N184">
        <v>0.35006809753560342</v>
      </c>
    </row>
    <row r="185" spans="6:19" x14ac:dyDescent="0.3">
      <c r="K185">
        <v>182</v>
      </c>
      <c r="L185">
        <v>0.30590924406375297</v>
      </c>
      <c r="M185">
        <v>0.25797810943107768</v>
      </c>
      <c r="N185">
        <v>0.35173053238555174</v>
      </c>
    </row>
    <row r="186" spans="6:19" x14ac:dyDescent="0.3">
      <c r="K186">
        <v>183</v>
      </c>
      <c r="L186">
        <v>0.3073890644178795</v>
      </c>
      <c r="M186">
        <v>0.25925642075750199</v>
      </c>
      <c r="N186">
        <v>0.35339012996523711</v>
      </c>
    </row>
    <row r="187" spans="6:19" x14ac:dyDescent="0.3">
      <c r="K187">
        <v>184</v>
      </c>
      <c r="L187">
        <v>0.30886677993098555</v>
      </c>
      <c r="M187">
        <v>0.26053326310755909</v>
      </c>
      <c r="N187">
        <v>0.35504689269790635</v>
      </c>
    </row>
    <row r="188" spans="6:19" x14ac:dyDescent="0.3">
      <c r="K188">
        <v>185</v>
      </c>
      <c r="L188">
        <v>0.31034239210105952</v>
      </c>
      <c r="M188">
        <v>0.26180863732577453</v>
      </c>
      <c r="N188">
        <v>0.35670082300680639</v>
      </c>
    </row>
    <row r="189" spans="6:19" x14ac:dyDescent="0.3">
      <c r="K189">
        <v>186</v>
      </c>
      <c r="L189">
        <v>0.31181590242609092</v>
      </c>
      <c r="M189">
        <v>0.26308254425667299</v>
      </c>
      <c r="N189">
        <v>0.35835192331518395</v>
      </c>
    </row>
    <row r="190" spans="6:19" x14ac:dyDescent="0.3">
      <c r="K190">
        <v>187</v>
      </c>
      <c r="L190">
        <v>0.3132873124040686</v>
      </c>
      <c r="M190">
        <v>0.26435498474478047</v>
      </c>
      <c r="N190">
        <v>0.36000019604628586</v>
      </c>
    </row>
    <row r="191" spans="6:19" x14ac:dyDescent="0.3">
      <c r="K191">
        <v>188</v>
      </c>
      <c r="L191">
        <v>0.31475662353298173</v>
      </c>
      <c r="M191">
        <v>0.26562595963462177</v>
      </c>
      <c r="N191">
        <v>0.36164564362335905</v>
      </c>
    </row>
    <row r="192" spans="6:19" x14ac:dyDescent="0.3">
      <c r="K192">
        <v>189</v>
      </c>
      <c r="L192">
        <v>0.3162238373108196</v>
      </c>
      <c r="M192">
        <v>0.26689546977072232</v>
      </c>
      <c r="N192">
        <v>0.36328826846965012</v>
      </c>
    </row>
    <row r="193" spans="11:14" x14ac:dyDescent="0.3">
      <c r="K193">
        <v>190</v>
      </c>
      <c r="L193">
        <v>0.31768895523557084</v>
      </c>
      <c r="M193">
        <v>0.26816351599760713</v>
      </c>
      <c r="N193">
        <v>0.36492807300840613</v>
      </c>
    </row>
    <row r="194" spans="11:14" x14ac:dyDescent="0.3">
      <c r="K194">
        <v>191</v>
      </c>
      <c r="L194">
        <v>0.31915197880522528</v>
      </c>
      <c r="M194">
        <v>0.26943009915980176</v>
      </c>
      <c r="N194">
        <v>0.36656505966287367</v>
      </c>
    </row>
    <row r="195" spans="11:14" x14ac:dyDescent="0.3">
      <c r="K195">
        <v>192</v>
      </c>
      <c r="L195">
        <v>0.32061290951777111</v>
      </c>
      <c r="M195">
        <v>0.27069522010183145</v>
      </c>
      <c r="N195">
        <v>0.36819923085629969</v>
      </c>
    </row>
    <row r="196" spans="11:14" x14ac:dyDescent="0.3">
      <c r="K196">
        <v>193</v>
      </c>
      <c r="L196">
        <v>0.32207174887119805</v>
      </c>
      <c r="M196">
        <v>0.27195887966822119</v>
      </c>
      <c r="N196">
        <v>0.369830589011931</v>
      </c>
    </row>
    <row r="197" spans="11:14" x14ac:dyDescent="0.3">
      <c r="K197">
        <v>194</v>
      </c>
      <c r="L197">
        <v>0.32352849836349518</v>
      </c>
      <c r="M197">
        <v>0.27322107870349654</v>
      </c>
      <c r="N197">
        <v>0.37145913655301432</v>
      </c>
    </row>
    <row r="198" spans="11:14" x14ac:dyDescent="0.3">
      <c r="K198">
        <v>195</v>
      </c>
      <c r="L198">
        <v>0.32498315949265122</v>
      </c>
      <c r="M198">
        <v>0.27448181805218252</v>
      </c>
      <c r="N198">
        <v>0.37308487590279638</v>
      </c>
    </row>
    <row r="199" spans="11:14" x14ac:dyDescent="0.3">
      <c r="K199">
        <v>196</v>
      </c>
      <c r="L199">
        <v>0.32643573375665547</v>
      </c>
      <c r="M199">
        <v>0.27574109855880413</v>
      </c>
      <c r="N199">
        <v>0.37470780948452442</v>
      </c>
    </row>
    <row r="200" spans="11:14" x14ac:dyDescent="0.3">
      <c r="K200">
        <v>197</v>
      </c>
      <c r="L200">
        <v>0.32788622265349732</v>
      </c>
      <c r="M200">
        <v>0.27699892106788726</v>
      </c>
      <c r="N200">
        <v>0.37632793972144463</v>
      </c>
    </row>
    <row r="201" spans="11:14" x14ac:dyDescent="0.3">
      <c r="K201">
        <v>198</v>
      </c>
      <c r="L201">
        <v>0.32933462768116528</v>
      </c>
      <c r="M201">
        <v>0.27825528642395692</v>
      </c>
      <c r="N201">
        <v>0.37794526903680459</v>
      </c>
    </row>
    <row r="202" spans="11:14" x14ac:dyDescent="0.3">
      <c r="K202">
        <v>199</v>
      </c>
      <c r="L202">
        <v>0.33078095033764876</v>
      </c>
      <c r="M202">
        <v>0.27951019547153821</v>
      </c>
      <c r="N202">
        <v>0.37955979985385035</v>
      </c>
    </row>
    <row r="203" spans="11:14" x14ac:dyDescent="0.3">
      <c r="K203">
        <v>200</v>
      </c>
      <c r="L203">
        <v>0.33222519212093704</v>
      </c>
      <c r="M203">
        <v>0.28076364905515627</v>
      </c>
      <c r="N203">
        <v>0.38117153459582942</v>
      </c>
    </row>
    <row r="204" spans="11:14" x14ac:dyDescent="0.3">
      <c r="K204">
        <v>201</v>
      </c>
      <c r="L204">
        <v>0.33366735452901886</v>
      </c>
      <c r="M204">
        <v>0.28201564801933676</v>
      </c>
      <c r="N204">
        <v>0.38278047568598783</v>
      </c>
    </row>
    <row r="205" spans="11:14" x14ac:dyDescent="0.3">
      <c r="K205">
        <v>202</v>
      </c>
      <c r="L205">
        <v>0.33510743905988372</v>
      </c>
      <c r="M205">
        <v>0.28326619320860469</v>
      </c>
      <c r="N205">
        <v>0.38438662554757297</v>
      </c>
    </row>
    <row r="206" spans="11:14" x14ac:dyDescent="0.3">
      <c r="K206">
        <v>203</v>
      </c>
      <c r="L206">
        <v>0.33654544721152013</v>
      </c>
      <c r="M206">
        <v>0.28451528546748539</v>
      </c>
      <c r="N206">
        <v>0.38598998660383166</v>
      </c>
    </row>
    <row r="207" spans="11:14" x14ac:dyDescent="0.3">
      <c r="K207">
        <v>204</v>
      </c>
      <c r="L207">
        <v>0.33798138048191773</v>
      </c>
      <c r="M207">
        <v>0.28576292564050398</v>
      </c>
      <c r="N207">
        <v>0.38759056127801039</v>
      </c>
    </row>
    <row r="208" spans="11:14" x14ac:dyDescent="0.3">
      <c r="K208">
        <v>205</v>
      </c>
      <c r="L208">
        <v>0.33941524036906512</v>
      </c>
      <c r="M208">
        <v>0.28700911457218592</v>
      </c>
      <c r="N208">
        <v>0.38918835199335633</v>
      </c>
    </row>
    <row r="209" spans="11:14" x14ac:dyDescent="0.3">
      <c r="K209">
        <v>206</v>
      </c>
      <c r="L209">
        <v>0.34084702837095182</v>
      </c>
      <c r="M209">
        <v>0.28825385310705598</v>
      </c>
      <c r="N209">
        <v>0.39078336117311596</v>
      </c>
    </row>
    <row r="210" spans="11:14" x14ac:dyDescent="0.3">
      <c r="K210">
        <v>207</v>
      </c>
      <c r="L210">
        <v>0.3422767459855669</v>
      </c>
      <c r="M210">
        <v>0.28949714208964017</v>
      </c>
      <c r="N210">
        <v>0.39237559124053634</v>
      </c>
    </row>
    <row r="211" spans="11:14" x14ac:dyDescent="0.3">
      <c r="K211">
        <v>208</v>
      </c>
      <c r="L211">
        <v>0.34370439471089897</v>
      </c>
      <c r="M211">
        <v>0.29073898236446316</v>
      </c>
      <c r="N211">
        <v>0.39396504461886417</v>
      </c>
    </row>
    <row r="212" spans="11:14" x14ac:dyDescent="0.3">
      <c r="K212">
        <v>209</v>
      </c>
      <c r="L212">
        <v>0.34512997604493767</v>
      </c>
      <c r="M212">
        <v>0.29197937477605063</v>
      </c>
      <c r="N212">
        <v>0.39555172373134628</v>
      </c>
    </row>
    <row r="213" spans="11:14" x14ac:dyDescent="0.3">
      <c r="K213">
        <v>210</v>
      </c>
      <c r="L213">
        <v>0.34655349148567205</v>
      </c>
      <c r="M213">
        <v>0.29321832016892746</v>
      </c>
      <c r="N213">
        <v>0.39713563100122939</v>
      </c>
    </row>
    <row r="214" spans="11:14" x14ac:dyDescent="0.3">
      <c r="K214">
        <v>211</v>
      </c>
      <c r="L214">
        <v>0.34797494253109074</v>
      </c>
      <c r="M214">
        <v>0.29445581938761878</v>
      </c>
      <c r="N214">
        <v>0.39871676885176055</v>
      </c>
    </row>
    <row r="215" spans="11:14" x14ac:dyDescent="0.3">
      <c r="K215">
        <v>212</v>
      </c>
      <c r="L215">
        <v>0.34939433067918335</v>
      </c>
      <c r="M215">
        <v>0.29569187327665036</v>
      </c>
      <c r="N215">
        <v>0.40029513970618635</v>
      </c>
    </row>
    <row r="216" spans="11:14" x14ac:dyDescent="0.3">
      <c r="K216">
        <v>213</v>
      </c>
      <c r="L216">
        <v>0.35081165742793885</v>
      </c>
      <c r="M216">
        <v>0.29692648268054722</v>
      </c>
      <c r="N216">
        <v>0.40187074598775374</v>
      </c>
    </row>
    <row r="217" spans="11:14" x14ac:dyDescent="0.3">
      <c r="K217">
        <v>214</v>
      </c>
      <c r="L217">
        <v>0.35222692427534597</v>
      </c>
      <c r="M217">
        <v>0.29815964844383458</v>
      </c>
      <c r="N217">
        <v>0.40344359011970943</v>
      </c>
    </row>
    <row r="218" spans="11:14" x14ac:dyDescent="0.3">
      <c r="K218">
        <v>215</v>
      </c>
      <c r="L218">
        <v>0.35364013271939443</v>
      </c>
      <c r="M218">
        <v>0.29939137141103767</v>
      </c>
      <c r="N218">
        <v>0.40501367452530046</v>
      </c>
    </row>
    <row r="219" spans="11:14" x14ac:dyDescent="0.3">
      <c r="K219">
        <v>216</v>
      </c>
      <c r="L219">
        <v>0.35505128425807264</v>
      </c>
      <c r="M219">
        <v>0.3006216524266816</v>
      </c>
      <c r="N219">
        <v>0.40658100162777333</v>
      </c>
    </row>
    <row r="220" spans="11:14" x14ac:dyDescent="0.3">
      <c r="K220">
        <v>217</v>
      </c>
      <c r="L220">
        <v>0.35646038038937022</v>
      </c>
      <c r="M220">
        <v>0.30185049233529193</v>
      </c>
      <c r="N220">
        <v>0.40814557385037498</v>
      </c>
    </row>
    <row r="221" spans="11:14" x14ac:dyDescent="0.3">
      <c r="K221">
        <v>218</v>
      </c>
      <c r="L221">
        <v>0.35786742261127591</v>
      </c>
      <c r="M221">
        <v>0.30307789198139379</v>
      </c>
      <c r="N221">
        <v>0.40970739361635222</v>
      </c>
    </row>
    <row r="222" spans="11:14" x14ac:dyDescent="0.3">
      <c r="K222">
        <v>219</v>
      </c>
      <c r="L222">
        <v>0.35927241242177899</v>
      </c>
      <c r="M222">
        <v>0.3043038522095125</v>
      </c>
      <c r="N222">
        <v>0.41126646334895189</v>
      </c>
    </row>
    <row r="223" spans="11:14" x14ac:dyDescent="0.3">
      <c r="K223">
        <v>220</v>
      </c>
      <c r="L223">
        <v>0.36067535131886874</v>
      </c>
      <c r="M223">
        <v>0.3055283738641732</v>
      </c>
      <c r="N223">
        <v>0.41282278547142071</v>
      </c>
    </row>
    <row r="224" spans="11:14" x14ac:dyDescent="0.3">
      <c r="K224">
        <v>221</v>
      </c>
      <c r="L224">
        <v>0.36207624080053369</v>
      </c>
      <c r="M224">
        <v>0.30675145778990098</v>
      </c>
      <c r="N224">
        <v>0.41437636240700593</v>
      </c>
    </row>
    <row r="225" spans="11:14" x14ac:dyDescent="0.3">
      <c r="K225">
        <v>222</v>
      </c>
      <c r="L225">
        <v>0.36347508236476345</v>
      </c>
      <c r="M225">
        <v>0.30797310483122142</v>
      </c>
      <c r="N225">
        <v>0.41592719657895361</v>
      </c>
    </row>
    <row r="226" spans="11:14" x14ac:dyDescent="0.3">
      <c r="K226">
        <v>223</v>
      </c>
      <c r="L226">
        <v>0.36487187750954708</v>
      </c>
      <c r="M226">
        <v>0.30919331583265974</v>
      </c>
      <c r="N226">
        <v>0.41747529041051135</v>
      </c>
    </row>
    <row r="227" spans="11:14" x14ac:dyDescent="0.3">
      <c r="K227">
        <v>224</v>
      </c>
      <c r="L227">
        <v>0.36626662773287333</v>
      </c>
      <c r="M227">
        <v>0.31041209163874106</v>
      </c>
      <c r="N227">
        <v>0.41902064632492531</v>
      </c>
    </row>
    <row r="228" spans="11:14" x14ac:dyDescent="0.3">
      <c r="K228">
        <v>225</v>
      </c>
      <c r="L228">
        <v>0.36765933453273147</v>
      </c>
      <c r="M228">
        <v>0.31162943309399072</v>
      </c>
      <c r="N228">
        <v>0.42056326674544264</v>
      </c>
    </row>
    <row r="229" spans="11:14" x14ac:dyDescent="0.3">
      <c r="K229">
        <v>226</v>
      </c>
      <c r="L229">
        <v>0.36904999940711092</v>
      </c>
      <c r="M229">
        <v>0.3128453410429336</v>
      </c>
      <c r="N229">
        <v>0.42210315409531018</v>
      </c>
    </row>
    <row r="230" spans="11:14" x14ac:dyDescent="0.3">
      <c r="K230">
        <v>227</v>
      </c>
      <c r="L230">
        <v>0.37043862385400017</v>
      </c>
      <c r="M230">
        <v>0.3140598163300955</v>
      </c>
      <c r="N230">
        <v>0.42364031079777464</v>
      </c>
    </row>
    <row r="231" spans="11:14" x14ac:dyDescent="0.3">
      <c r="K231">
        <v>228</v>
      </c>
      <c r="L231">
        <v>0.37182520937138863</v>
      </c>
      <c r="M231">
        <v>0.31527285980000153</v>
      </c>
      <c r="N231">
        <v>0.42517473927608274</v>
      </c>
    </row>
    <row r="232" spans="11:14" x14ac:dyDescent="0.3">
      <c r="K232">
        <v>229</v>
      </c>
      <c r="L232">
        <v>0.3732097574572657</v>
      </c>
      <c r="M232">
        <v>0.3164844722971768</v>
      </c>
      <c r="N232">
        <v>0.42670644195348151</v>
      </c>
    </row>
    <row r="233" spans="11:14" x14ac:dyDescent="0.3">
      <c r="K233">
        <v>230</v>
      </c>
      <c r="L233">
        <v>0.37459226960961989</v>
      </c>
      <c r="M233">
        <v>0.31769465466614655</v>
      </c>
      <c r="N233">
        <v>0.42823542125321767</v>
      </c>
    </row>
    <row r="234" spans="11:14" x14ac:dyDescent="0.3">
      <c r="K234">
        <v>231</v>
      </c>
      <c r="L234">
        <v>0.3759727473264407</v>
      </c>
      <c r="M234">
        <v>0.318903407751436</v>
      </c>
      <c r="N234">
        <v>0.42976167959853806</v>
      </c>
    </row>
    <row r="235" spans="11:14" x14ac:dyDescent="0.3">
      <c r="K235">
        <v>232</v>
      </c>
      <c r="L235">
        <v>0.37735119210571688</v>
      </c>
      <c r="M235">
        <v>0.32011073239757071</v>
      </c>
      <c r="N235">
        <v>0.43128521941268949</v>
      </c>
    </row>
    <row r="236" spans="11:14" x14ac:dyDescent="0.3">
      <c r="K236">
        <v>233</v>
      </c>
      <c r="L236">
        <v>0.37872760544543793</v>
      </c>
      <c r="M236">
        <v>0.32131662944907569</v>
      </c>
      <c r="N236">
        <v>0.43280604311891868</v>
      </c>
    </row>
    <row r="237" spans="11:14" x14ac:dyDescent="0.3">
      <c r="K237">
        <v>234</v>
      </c>
      <c r="L237">
        <v>0.38010198884359259</v>
      </c>
      <c r="M237">
        <v>0.32252109975047627</v>
      </c>
      <c r="N237">
        <v>0.43432415314047246</v>
      </c>
    </row>
    <row r="238" spans="11:14" x14ac:dyDescent="0.3">
      <c r="K238">
        <v>235</v>
      </c>
      <c r="L238">
        <v>0.38147434379817013</v>
      </c>
      <c r="M238">
        <v>0.32372414414629769</v>
      </c>
      <c r="N238">
        <v>0.43583955190059775</v>
      </c>
    </row>
    <row r="239" spans="11:14" x14ac:dyDescent="0.3">
      <c r="K239">
        <v>236</v>
      </c>
      <c r="L239">
        <v>0.38284467180715975</v>
      </c>
      <c r="M239">
        <v>0.32492576348106517</v>
      </c>
      <c r="N239">
        <v>0.4373522418225414</v>
      </c>
    </row>
    <row r="240" spans="11:14" x14ac:dyDescent="0.3">
      <c r="K240">
        <v>237</v>
      </c>
      <c r="L240">
        <v>0.38421297436855018</v>
      </c>
      <c r="M240">
        <v>0.32612595859930371</v>
      </c>
      <c r="N240">
        <v>0.43886222532954999</v>
      </c>
    </row>
    <row r="241" spans="11:14" x14ac:dyDescent="0.3">
      <c r="K241">
        <v>238</v>
      </c>
      <c r="L241">
        <v>0.38557925298033069</v>
      </c>
      <c r="M241">
        <v>0.32732473034553899</v>
      </c>
      <c r="N241">
        <v>0.44036950484487059</v>
      </c>
    </row>
    <row r="242" spans="11:14" x14ac:dyDescent="0.3">
      <c r="K242">
        <v>239</v>
      </c>
      <c r="L242">
        <v>0.38694350914049069</v>
      </c>
      <c r="M242">
        <v>0.32852207956429624</v>
      </c>
      <c r="N242">
        <v>0.44187408279174978</v>
      </c>
    </row>
    <row r="243" spans="11:14" x14ac:dyDescent="0.3">
      <c r="K243">
        <v>240</v>
      </c>
      <c r="L243">
        <v>0.38830574434701881</v>
      </c>
      <c r="M243">
        <v>0.32971800710010046</v>
      </c>
      <c r="N243">
        <v>0.44337596159343462</v>
      </c>
    </row>
    <row r="244" spans="11:14" x14ac:dyDescent="0.3">
      <c r="K244">
        <v>241</v>
      </c>
      <c r="L244">
        <v>0.38966596009790433</v>
      </c>
      <c r="M244">
        <v>0.33091251379747688</v>
      </c>
      <c r="N244">
        <v>0.44487514367317171</v>
      </c>
    </row>
    <row r="245" spans="11:14" x14ac:dyDescent="0.3">
      <c r="K245">
        <v>242</v>
      </c>
      <c r="L245">
        <v>0.39102415789113665</v>
      </c>
      <c r="M245">
        <v>0.33210560050095117</v>
      </c>
      <c r="N245">
        <v>0.446371631454208</v>
      </c>
    </row>
    <row r="246" spans="11:14" x14ac:dyDescent="0.3">
      <c r="K246">
        <v>243</v>
      </c>
      <c r="L246">
        <v>0.39238033922470417</v>
      </c>
      <c r="M246">
        <v>0.33329726805504811</v>
      </c>
      <c r="N246">
        <v>0.44786542735978996</v>
      </c>
    </row>
    <row r="247" spans="11:14" x14ac:dyDescent="0.3">
      <c r="K247">
        <v>244</v>
      </c>
      <c r="L247">
        <v>0.39373450559659673</v>
      </c>
      <c r="M247">
        <v>0.33448751730429316</v>
      </c>
      <c r="N247">
        <v>0.4493565338131652</v>
      </c>
    </row>
    <row r="248" spans="11:14" x14ac:dyDescent="0.3">
      <c r="K248">
        <v>245</v>
      </c>
      <c r="L248">
        <v>0.39508665850480273</v>
      </c>
      <c r="M248">
        <v>0.33567634909321176</v>
      </c>
      <c r="N248">
        <v>0.45084495323757967</v>
      </c>
    </row>
    <row r="249" spans="11:14" x14ac:dyDescent="0.3">
      <c r="K249">
        <v>246</v>
      </c>
      <c r="L249">
        <v>0.39643679944731192</v>
      </c>
      <c r="M249">
        <v>0.3368637642663288</v>
      </c>
      <c r="N249">
        <v>0.45233068805628096</v>
      </c>
    </row>
    <row r="250" spans="11:14" x14ac:dyDescent="0.3">
      <c r="K250">
        <v>247</v>
      </c>
      <c r="L250">
        <v>0.39778492992211278</v>
      </c>
      <c r="M250">
        <v>0.33804976366816952</v>
      </c>
      <c r="N250">
        <v>0.4538137406925149</v>
      </c>
    </row>
    <row r="251" spans="11:14" x14ac:dyDescent="0.3">
      <c r="K251">
        <v>248</v>
      </c>
      <c r="L251">
        <v>0.39913105142719485</v>
      </c>
      <c r="M251">
        <v>0.33923434814325948</v>
      </c>
      <c r="N251">
        <v>0.45529411356952931</v>
      </c>
    </row>
    <row r="252" spans="11:14" x14ac:dyDescent="0.3">
      <c r="K252">
        <v>249</v>
      </c>
      <c r="L252">
        <v>0.40047516546054707</v>
      </c>
      <c r="M252">
        <v>0.3404175185361239</v>
      </c>
      <c r="N252">
        <v>0.45677180911057047</v>
      </c>
    </row>
    <row r="253" spans="11:14" x14ac:dyDescent="0.3">
      <c r="K253">
        <v>250</v>
      </c>
      <c r="L253">
        <v>0.4018172735201585</v>
      </c>
      <c r="M253">
        <v>0.3415992756912879</v>
      </c>
      <c r="N253">
        <v>0.45824682973888531</v>
      </c>
    </row>
    <row r="254" spans="11:14" x14ac:dyDescent="0.3">
      <c r="K254">
        <v>251</v>
      </c>
      <c r="L254">
        <v>0.40315737710401822</v>
      </c>
      <c r="M254">
        <v>0.34277962045327648</v>
      </c>
      <c r="N254">
        <v>0.45971917787772054</v>
      </c>
    </row>
    <row r="255" spans="11:14" x14ac:dyDescent="0.3">
      <c r="K255">
        <v>252</v>
      </c>
      <c r="L255">
        <v>0.40449547771011563</v>
      </c>
      <c r="M255">
        <v>0.34395855366661543</v>
      </c>
      <c r="N255">
        <v>0.46118885595032322</v>
      </c>
    </row>
    <row r="256" spans="11:14" x14ac:dyDescent="0.3">
      <c r="K256">
        <v>253</v>
      </c>
      <c r="L256">
        <v>0.40583157683643922</v>
      </c>
      <c r="M256">
        <v>0.34513607617582986</v>
      </c>
      <c r="N256">
        <v>0.46265586637993994</v>
      </c>
    </row>
    <row r="257" spans="11:14" x14ac:dyDescent="0.3">
      <c r="K257">
        <v>254</v>
      </c>
      <c r="L257">
        <v>0.40716567598097841</v>
      </c>
      <c r="M257">
        <v>0.34631218882544479</v>
      </c>
      <c r="N257">
        <v>0.46412021158981753</v>
      </c>
    </row>
    <row r="258" spans="11:14" x14ac:dyDescent="0.3">
      <c r="K258">
        <v>255</v>
      </c>
      <c r="L258">
        <v>0.4084977766417226</v>
      </c>
      <c r="M258">
        <v>0.34748689245998565</v>
      </c>
      <c r="N258">
        <v>0.46558189400320293</v>
      </c>
    </row>
    <row r="259" spans="11:14" x14ac:dyDescent="0.3">
      <c r="K259">
        <v>256</v>
      </c>
      <c r="L259">
        <v>0.4098278803166604</v>
      </c>
      <c r="M259">
        <v>0.34866018792397757</v>
      </c>
      <c r="N259">
        <v>0.46704091604334297</v>
      </c>
    </row>
    <row r="260" spans="11:14" x14ac:dyDescent="0.3">
      <c r="K260">
        <v>257</v>
      </c>
      <c r="L260">
        <v>0.41115598850378132</v>
      </c>
      <c r="M260">
        <v>0.34983207606194566</v>
      </c>
      <c r="N260">
        <v>0.46849728013348424</v>
      </c>
    </row>
    <row r="261" spans="11:14" x14ac:dyDescent="0.3">
      <c r="K261">
        <v>258</v>
      </c>
      <c r="L261">
        <v>0.41248210270107388</v>
      </c>
      <c r="M261">
        <v>0.3510025577184156</v>
      </c>
      <c r="N261">
        <v>0.46995098869687368</v>
      </c>
    </row>
    <row r="262" spans="11:14" x14ac:dyDescent="0.3">
      <c r="K262">
        <v>259</v>
      </c>
      <c r="L262">
        <v>0.41380622440652792</v>
      </c>
      <c r="M262">
        <v>0.35217163373791249</v>
      </c>
      <c r="N262">
        <v>0.47140204415675824</v>
      </c>
    </row>
    <row r="263" spans="11:14" x14ac:dyDescent="0.3">
      <c r="K263">
        <v>260</v>
      </c>
      <c r="L263">
        <v>0.41512835511813184</v>
      </c>
      <c r="M263">
        <v>0.35333930496496146</v>
      </c>
      <c r="N263">
        <v>0.4728504489363845</v>
      </c>
    </row>
    <row r="264" spans="11:14" x14ac:dyDescent="0.3">
      <c r="K264">
        <v>261</v>
      </c>
      <c r="L264">
        <v>0.41644849633387504</v>
      </c>
      <c r="M264">
        <v>0.35450557224408763</v>
      </c>
      <c r="N264">
        <v>0.47429620545899953</v>
      </c>
    </row>
    <row r="265" spans="11:14" x14ac:dyDescent="0.3">
      <c r="K265">
        <v>262</v>
      </c>
      <c r="L265">
        <v>0.41776664955174669</v>
      </c>
      <c r="M265">
        <v>0.35567043641981666</v>
      </c>
      <c r="N265">
        <v>0.47573931614784981</v>
      </c>
    </row>
    <row r="266" spans="11:14" x14ac:dyDescent="0.3">
      <c r="K266">
        <v>263</v>
      </c>
      <c r="L266">
        <v>0.41908281626973576</v>
      </c>
      <c r="M266">
        <v>0.35683389833667367</v>
      </c>
      <c r="N266">
        <v>0.4771797834261825</v>
      </c>
    </row>
    <row r="267" spans="11:14" x14ac:dyDescent="0.3">
      <c r="K267">
        <v>264</v>
      </c>
      <c r="L267">
        <v>0.4203969979858313</v>
      </c>
      <c r="M267">
        <v>0.35799595883918378</v>
      </c>
      <c r="N267">
        <v>0.47861760971724421</v>
      </c>
    </row>
    <row r="268" spans="11:14" x14ac:dyDescent="0.3">
      <c r="K268">
        <v>265</v>
      </c>
      <c r="L268">
        <v>0.42170919619802272</v>
      </c>
      <c r="M268">
        <v>0.35915661877187222</v>
      </c>
      <c r="N268">
        <v>0.48005279744428175</v>
      </c>
    </row>
    <row r="269" spans="11:14" x14ac:dyDescent="0.3">
      <c r="K269">
        <v>266</v>
      </c>
      <c r="L269">
        <v>0.42301941240429863</v>
      </c>
      <c r="M269">
        <v>0.36031587897926431</v>
      </c>
      <c r="N269">
        <v>0.48148534903054185</v>
      </c>
    </row>
    <row r="270" spans="11:14" x14ac:dyDescent="0.3">
      <c r="K270">
        <v>267</v>
      </c>
      <c r="L270">
        <v>0.42432764810264834</v>
      </c>
      <c r="M270">
        <v>0.36147374030588519</v>
      </c>
      <c r="N270">
        <v>0.48291526689927189</v>
      </c>
    </row>
    <row r="271" spans="11:14" x14ac:dyDescent="0.3">
      <c r="K271">
        <v>268</v>
      </c>
      <c r="L271">
        <v>0.42563390479106122</v>
      </c>
      <c r="M271">
        <v>0.36263020359626041</v>
      </c>
      <c r="N271">
        <v>0.4843425534737178</v>
      </c>
    </row>
    <row r="272" spans="11:14" x14ac:dyDescent="0.3">
      <c r="K272">
        <v>269</v>
      </c>
      <c r="L272">
        <v>0.42693818396752581</v>
      </c>
      <c r="M272">
        <v>0.36378526969491498</v>
      </c>
      <c r="N272">
        <v>0.48576721117712729</v>
      </c>
    </row>
    <row r="273" spans="11:14" x14ac:dyDescent="0.3">
      <c r="K273">
        <v>270</v>
      </c>
      <c r="L273">
        <v>0.4282404871300316</v>
      </c>
      <c r="M273">
        <v>0.36493893944637423</v>
      </c>
      <c r="N273">
        <v>0.48718924243274631</v>
      </c>
    </row>
    <row r="274" spans="11:14" x14ac:dyDescent="0.3">
      <c r="K274">
        <v>271</v>
      </c>
      <c r="L274">
        <v>0.42954081577656777</v>
      </c>
      <c r="M274">
        <v>0.36609121369516329</v>
      </c>
      <c r="N274">
        <v>0.48860864966382223</v>
      </c>
    </row>
    <row r="275" spans="11:14" x14ac:dyDescent="0.3">
      <c r="K275">
        <v>272</v>
      </c>
      <c r="L275">
        <v>0.43083917140512296</v>
      </c>
      <c r="M275">
        <v>0.3672420932858077</v>
      </c>
      <c r="N275">
        <v>0.49002543529360176</v>
      </c>
    </row>
    <row r="276" spans="11:14" x14ac:dyDescent="0.3">
      <c r="K276">
        <v>273</v>
      </c>
      <c r="L276">
        <v>0.43213555551368688</v>
      </c>
      <c r="M276">
        <v>0.36839157906283249</v>
      </c>
      <c r="N276">
        <v>0.49143960174533174</v>
      </c>
    </row>
    <row r="277" spans="11:14" x14ac:dyDescent="0.3">
      <c r="K277">
        <v>274</v>
      </c>
      <c r="L277">
        <v>0.43342996960024793</v>
      </c>
      <c r="M277">
        <v>0.36953967187076298</v>
      </c>
      <c r="N277">
        <v>0.49285115144225899</v>
      </c>
    </row>
    <row r="278" spans="11:14" x14ac:dyDescent="0.3">
      <c r="K278">
        <v>275</v>
      </c>
      <c r="L278">
        <v>0.43472241516279575</v>
      </c>
      <c r="M278">
        <v>0.3706863725541244</v>
      </c>
      <c r="N278">
        <v>0.49426008680763023</v>
      </c>
    </row>
    <row r="279" spans="11:14" x14ac:dyDescent="0.3">
      <c r="K279">
        <v>276</v>
      </c>
      <c r="L279">
        <v>0.43601289369931917</v>
      </c>
      <c r="M279">
        <v>0.3718316819574421</v>
      </c>
      <c r="N279">
        <v>0.49566641026469227</v>
      </c>
    </row>
    <row r="280" spans="11:14" x14ac:dyDescent="0.3">
      <c r="K280">
        <v>277</v>
      </c>
      <c r="L280">
        <v>0.43730140670780726</v>
      </c>
      <c r="M280">
        <v>0.37297560092524085</v>
      </c>
      <c r="N280">
        <v>0.49707012423669195</v>
      </c>
    </row>
    <row r="281" spans="11:14" x14ac:dyDescent="0.3">
      <c r="K281">
        <v>278</v>
      </c>
      <c r="L281">
        <v>0.43858795568624931</v>
      </c>
      <c r="M281">
        <v>0.37411813030204655</v>
      </c>
      <c r="N281">
        <v>0.49847123114687608</v>
      </c>
    </row>
    <row r="282" spans="11:14" x14ac:dyDescent="0.3">
      <c r="K282">
        <v>279</v>
      </c>
      <c r="L282">
        <v>0.43987254213263416</v>
      </c>
      <c r="M282">
        <v>0.37525927093238431</v>
      </c>
      <c r="N282">
        <v>0.4998697334184915</v>
      </c>
    </row>
    <row r="283" spans="11:14" x14ac:dyDescent="0.3">
      <c r="K283">
        <v>280</v>
      </c>
      <c r="L283">
        <v>0.44115516754495121</v>
      </c>
      <c r="M283">
        <v>0.37639902366077915</v>
      </c>
      <c r="N283">
        <v>0.50126563347478514</v>
      </c>
    </row>
    <row r="284" spans="11:14" x14ac:dyDescent="0.3">
      <c r="K284">
        <v>281</v>
      </c>
      <c r="L284">
        <v>0.44243583342118931</v>
      </c>
      <c r="M284">
        <v>0.37753738933175629</v>
      </c>
      <c r="N284">
        <v>0.5026589337390035</v>
      </c>
    </row>
    <row r="285" spans="11:14" x14ac:dyDescent="0.3">
      <c r="K285">
        <v>282</v>
      </c>
      <c r="L285">
        <v>0.44371454125933762</v>
      </c>
      <c r="M285">
        <v>0.37867436878984129</v>
      </c>
      <c r="N285">
        <v>0.50404963663439384</v>
      </c>
    </row>
    <row r="286" spans="11:14" x14ac:dyDescent="0.3">
      <c r="K286">
        <v>283</v>
      </c>
      <c r="L286">
        <v>0.44499129255738512</v>
      </c>
      <c r="M286">
        <v>0.37980996287955937</v>
      </c>
      <c r="N286">
        <v>0.50543774458420243</v>
      </c>
    </row>
    <row r="287" spans="11:14" x14ac:dyDescent="0.3">
      <c r="K287">
        <v>284</v>
      </c>
      <c r="L287">
        <v>0.44626608881332142</v>
      </c>
      <c r="M287">
        <v>0.38094417244543555</v>
      </c>
      <c r="N287">
        <v>0.50682326001167655</v>
      </c>
    </row>
    <row r="288" spans="11:14" x14ac:dyDescent="0.3">
      <c r="K288">
        <v>285</v>
      </c>
      <c r="L288">
        <v>0.4475389315251348</v>
      </c>
      <c r="M288">
        <v>0.38207699833199515</v>
      </c>
      <c r="N288">
        <v>0.50820618534006279</v>
      </c>
    </row>
    <row r="289" spans="11:14" x14ac:dyDescent="0.3">
      <c r="K289">
        <v>286</v>
      </c>
      <c r="L289">
        <v>0.44880982219081511</v>
      </c>
      <c r="M289">
        <v>0.38320844138376353</v>
      </c>
      <c r="N289">
        <v>0.50958652299260798</v>
      </c>
    </row>
    <row r="290" spans="11:14" x14ac:dyDescent="0.3">
      <c r="K290">
        <v>287</v>
      </c>
      <c r="L290">
        <v>0.45007876230835087</v>
      </c>
      <c r="M290">
        <v>0.38433850244526579</v>
      </c>
      <c r="N290">
        <v>0.51096427539255918</v>
      </c>
    </row>
    <row r="291" spans="11:14" x14ac:dyDescent="0.3">
      <c r="K291">
        <v>288</v>
      </c>
      <c r="L291">
        <v>0.45134575337573157</v>
      </c>
      <c r="M291">
        <v>0.38546718236102728</v>
      </c>
      <c r="N291">
        <v>0.51233944496316275</v>
      </c>
    </row>
    <row r="292" spans="11:14" x14ac:dyDescent="0.3">
      <c r="K292">
        <v>289</v>
      </c>
      <c r="L292">
        <v>0.45261079689094597</v>
      </c>
      <c r="M292">
        <v>0.38659448197557322</v>
      </c>
      <c r="N292">
        <v>0.51371203412766564</v>
      </c>
    </row>
    <row r="293" spans="11:14" x14ac:dyDescent="0.3">
      <c r="K293">
        <v>290</v>
      </c>
      <c r="L293">
        <v>0.45387389435198333</v>
      </c>
      <c r="M293">
        <v>0.38772040213342895</v>
      </c>
      <c r="N293">
        <v>0.51508204530931523</v>
      </c>
    </row>
    <row r="294" spans="11:14" x14ac:dyDescent="0.3">
      <c r="K294">
        <v>291</v>
      </c>
      <c r="L294">
        <v>0.45513504725683285</v>
      </c>
      <c r="M294">
        <v>0.38884494367911948</v>
      </c>
      <c r="N294">
        <v>0.51644948093135734</v>
      </c>
    </row>
    <row r="295" spans="11:14" x14ac:dyDescent="0.3">
      <c r="K295">
        <v>292</v>
      </c>
      <c r="L295">
        <v>0.45639425710348347</v>
      </c>
      <c r="M295">
        <v>0.38996810745717048</v>
      </c>
      <c r="N295">
        <v>0.5178143434170398</v>
      </c>
    </row>
    <row r="296" spans="11:14" x14ac:dyDescent="0.3">
      <c r="K296">
        <v>293</v>
      </c>
      <c r="L296">
        <v>0.45765152538992426</v>
      </c>
      <c r="M296">
        <v>0.39108989431210683</v>
      </c>
      <c r="N296">
        <v>0.51917663518960855</v>
      </c>
    </row>
    <row r="297" spans="11:14" x14ac:dyDescent="0.3">
      <c r="K297">
        <v>294</v>
      </c>
      <c r="L297">
        <v>0.45890685361414463</v>
      </c>
      <c r="M297">
        <v>0.39221030508845411</v>
      </c>
      <c r="N297">
        <v>0.52053635867231085</v>
      </c>
    </row>
    <row r="298" spans="11:14" x14ac:dyDescent="0.3">
      <c r="K298">
        <v>295</v>
      </c>
      <c r="L298">
        <v>0.46016024327413318</v>
      </c>
      <c r="M298">
        <v>0.39332934063073721</v>
      </c>
      <c r="N298">
        <v>0.52189351628839364</v>
      </c>
    </row>
    <row r="299" spans="11:14" x14ac:dyDescent="0.3">
      <c r="K299">
        <v>296</v>
      </c>
      <c r="L299">
        <v>0.46141169586787922</v>
      </c>
      <c r="M299">
        <v>0.39444700178348169</v>
      </c>
      <c r="N299">
        <v>0.52324811046110353</v>
      </c>
    </row>
    <row r="300" spans="11:14" x14ac:dyDescent="0.3">
      <c r="K300">
        <v>297</v>
      </c>
      <c r="L300">
        <v>0.46266121289337214</v>
      </c>
      <c r="M300">
        <v>0.39556328939121255</v>
      </c>
      <c r="N300">
        <v>0.52460014361368723</v>
      </c>
    </row>
    <row r="301" spans="11:14" x14ac:dyDescent="0.3">
      <c r="K301">
        <v>298</v>
      </c>
      <c r="L301">
        <v>0.46390879584860045</v>
      </c>
      <c r="M301">
        <v>0.39667820429845502</v>
      </c>
      <c r="N301">
        <v>0.5259496181693919</v>
      </c>
    </row>
    <row r="302" spans="11:14" x14ac:dyDescent="0.3">
      <c r="K302">
        <v>299</v>
      </c>
      <c r="L302">
        <v>0.46515444623155366</v>
      </c>
      <c r="M302">
        <v>0.39779174734973466</v>
      </c>
      <c r="N302">
        <v>0.52729653655146391</v>
      </c>
    </row>
    <row r="303" spans="11:14" x14ac:dyDescent="0.3">
      <c r="K303">
        <v>300</v>
      </c>
      <c r="L303">
        <v>0.46639816554022107</v>
      </c>
      <c r="M303">
        <v>0.39890391938957659</v>
      </c>
      <c r="N303">
        <v>0.52864090118315044</v>
      </c>
    </row>
    <row r="304" spans="11:14" x14ac:dyDescent="0.3">
      <c r="K304">
        <v>301</v>
      </c>
      <c r="L304">
        <v>0.46763995527259117</v>
      </c>
      <c r="M304">
        <v>0.40001472126250581</v>
      </c>
      <c r="N304">
        <v>0.52998271448769818</v>
      </c>
    </row>
    <row r="305" spans="11:14" x14ac:dyDescent="0.3">
      <c r="K305">
        <v>302</v>
      </c>
      <c r="L305">
        <v>0.46887981692665348</v>
      </c>
      <c r="M305">
        <v>0.40112415381304789</v>
      </c>
      <c r="N305">
        <v>0.53132197888835386</v>
      </c>
    </row>
    <row r="306" spans="11:14" x14ac:dyDescent="0.3">
      <c r="K306">
        <v>303</v>
      </c>
      <c r="L306">
        <v>0.47011775200039685</v>
      </c>
      <c r="M306">
        <v>0.40223221788572816</v>
      </c>
      <c r="N306">
        <v>0.53265869680836442</v>
      </c>
    </row>
    <row r="307" spans="11:14" x14ac:dyDescent="0.3">
      <c r="K307">
        <v>304</v>
      </c>
      <c r="L307">
        <v>0.47135376199181067</v>
      </c>
      <c r="M307">
        <v>0.40333891432507163</v>
      </c>
      <c r="N307">
        <v>0.53399287067097656</v>
      </c>
    </row>
    <row r="308" spans="11:14" x14ac:dyDescent="0.3">
      <c r="K308">
        <v>305</v>
      </c>
      <c r="L308">
        <v>0.47258784839888357</v>
      </c>
      <c r="M308">
        <v>0.40444424397560363</v>
      </c>
      <c r="N308">
        <v>0.53532450289943734</v>
      </c>
    </row>
    <row r="309" spans="11:14" x14ac:dyDescent="0.3">
      <c r="K309">
        <v>306</v>
      </c>
      <c r="L309">
        <v>0.47382001271960494</v>
      </c>
      <c r="M309">
        <v>0.40554820768184929</v>
      </c>
      <c r="N309">
        <v>0.53665359591699313</v>
      </c>
    </row>
    <row r="310" spans="11:14" x14ac:dyDescent="0.3">
      <c r="K310">
        <v>307</v>
      </c>
      <c r="L310">
        <v>0.47505025645196419</v>
      </c>
      <c r="M310">
        <v>0.40665080628833417</v>
      </c>
      <c r="N310">
        <v>0.53798015214689121</v>
      </c>
    </row>
    <row r="311" spans="11:14" x14ac:dyDescent="0.3">
      <c r="K311">
        <v>308</v>
      </c>
      <c r="L311">
        <v>0.47627858109394972</v>
      </c>
      <c r="M311">
        <v>0.40775204063958304</v>
      </c>
      <c r="N311">
        <v>0.53930417401237807</v>
      </c>
    </row>
    <row r="312" spans="11:14" x14ac:dyDescent="0.3">
      <c r="K312">
        <v>309</v>
      </c>
      <c r="L312">
        <v>0.47750498814355102</v>
      </c>
      <c r="M312">
        <v>0.40885191158012146</v>
      </c>
      <c r="N312">
        <v>0.54062566393670064</v>
      </c>
    </row>
    <row r="313" spans="11:14" x14ac:dyDescent="0.3">
      <c r="K313">
        <v>310</v>
      </c>
      <c r="L313">
        <v>0.4787294790987574</v>
      </c>
      <c r="M313">
        <v>0.4099504199544749</v>
      </c>
      <c r="N313">
        <v>0.54194462434310586</v>
      </c>
    </row>
    <row r="314" spans="11:14" x14ac:dyDescent="0.3">
      <c r="K314">
        <v>311</v>
      </c>
      <c r="L314">
        <v>0.47995205545755748</v>
      </c>
      <c r="M314">
        <v>0.41104756660716824</v>
      </c>
      <c r="N314">
        <v>0.54326105765484023</v>
      </c>
    </row>
    <row r="315" spans="11:14" x14ac:dyDescent="0.3">
      <c r="K315">
        <v>312</v>
      </c>
      <c r="L315">
        <v>0.48117271871794054</v>
      </c>
      <c r="M315">
        <v>0.41214335238272681</v>
      </c>
      <c r="N315">
        <v>0.54457496629515068</v>
      </c>
    </row>
    <row r="316" spans="11:14" x14ac:dyDescent="0.3">
      <c r="K316">
        <v>313</v>
      </c>
      <c r="L316">
        <v>0.48239147037789587</v>
      </c>
      <c r="M316">
        <v>0.41323777812567597</v>
      </c>
      <c r="N316">
        <v>0.54588635268728436</v>
      </c>
    </row>
    <row r="317" spans="11:14" x14ac:dyDescent="0.3">
      <c r="K317">
        <v>314</v>
      </c>
      <c r="L317">
        <v>0.48360831193541221</v>
      </c>
      <c r="M317">
        <v>0.41433084468054104</v>
      </c>
      <c r="N317">
        <v>0.54719521925448755</v>
      </c>
    </row>
    <row r="318" spans="11:14" x14ac:dyDescent="0.3">
      <c r="K318">
        <v>315</v>
      </c>
      <c r="L318">
        <v>0.48482324488847905</v>
      </c>
      <c r="M318">
        <v>0.41542255289184704</v>
      </c>
      <c r="N318">
        <v>0.54850156842000786</v>
      </c>
    </row>
    <row r="319" spans="11:14" x14ac:dyDescent="0.3">
      <c r="K319">
        <v>316</v>
      </c>
      <c r="L319">
        <v>0.48603627073508515</v>
      </c>
      <c r="M319">
        <v>0.41651290360411941</v>
      </c>
      <c r="N319">
        <v>0.54980540260709088</v>
      </c>
    </row>
    <row r="320" spans="11:14" x14ac:dyDescent="0.3">
      <c r="K320">
        <v>317</v>
      </c>
      <c r="L320">
        <v>0.48724739097321978</v>
      </c>
      <c r="M320">
        <v>0.41760189766188338</v>
      </c>
      <c r="N320">
        <v>0.55110672423898466</v>
      </c>
    </row>
    <row r="321" spans="11:14" x14ac:dyDescent="0.3">
      <c r="K321">
        <v>318</v>
      </c>
      <c r="L321">
        <v>0.4884566071008718</v>
      </c>
      <c r="M321">
        <v>0.41868953590966385</v>
      </c>
      <c r="N321">
        <v>0.55240553573893525</v>
      </c>
    </row>
    <row r="322" spans="11:14" x14ac:dyDescent="0.3">
      <c r="K322">
        <v>319</v>
      </c>
      <c r="L322">
        <v>0.48966392061603059</v>
      </c>
      <c r="M322">
        <v>0.4197758191919867</v>
      </c>
      <c r="N322">
        <v>0.5537018395301897</v>
      </c>
    </row>
    <row r="323" spans="11:14" x14ac:dyDescent="0.3">
      <c r="K323">
        <v>320</v>
      </c>
      <c r="L323">
        <v>0.49086933301668523</v>
      </c>
      <c r="M323">
        <v>0.42086074835337683</v>
      </c>
      <c r="N323">
        <v>0.55499563803599483</v>
      </c>
    </row>
    <row r="324" spans="11:14" x14ac:dyDescent="0.3">
      <c r="K324">
        <v>321</v>
      </c>
      <c r="L324">
        <v>0.49207284580082455</v>
      </c>
      <c r="M324">
        <v>0.42194432423835948</v>
      </c>
      <c r="N324">
        <v>0.55628693367959747</v>
      </c>
    </row>
    <row r="325" spans="11:14" x14ac:dyDescent="0.3">
      <c r="K325">
        <v>322</v>
      </c>
      <c r="L325">
        <v>0.49327446046643786</v>
      </c>
      <c r="M325">
        <v>0.42302654769145964</v>
      </c>
      <c r="N325">
        <v>0.55757572888424445</v>
      </c>
    </row>
    <row r="326" spans="11:14" x14ac:dyDescent="0.3">
      <c r="K326">
        <v>323</v>
      </c>
      <c r="L326">
        <v>0.49447417851151432</v>
      </c>
      <c r="M326">
        <v>0.42410741955720332</v>
      </c>
      <c r="N326">
        <v>0.55886202607318247</v>
      </c>
    </row>
    <row r="327" spans="11:14" x14ac:dyDescent="0.3">
      <c r="K327">
        <v>324</v>
      </c>
      <c r="L327">
        <v>0.49567200143404266</v>
      </c>
      <c r="M327">
        <v>0.42518694068011509</v>
      </c>
      <c r="N327">
        <v>0.56014582766965848</v>
      </c>
    </row>
    <row r="328" spans="11:14" x14ac:dyDescent="0.3">
      <c r="K328">
        <v>325</v>
      </c>
      <c r="L328">
        <v>0.4968679307320123</v>
      </c>
      <c r="M328">
        <v>0.42626511190472061</v>
      </c>
      <c r="N328">
        <v>0.56142713609691919</v>
      </c>
    </row>
    <row r="329" spans="11:14" x14ac:dyDescent="0.3">
      <c r="K329">
        <v>326</v>
      </c>
      <c r="L329">
        <v>0.49806196790341251</v>
      </c>
      <c r="M329">
        <v>0.42734193407554488</v>
      </c>
      <c r="N329">
        <v>0.56270595377821153</v>
      </c>
    </row>
    <row r="330" spans="11:14" x14ac:dyDescent="0.3">
      <c r="K330">
        <v>327</v>
      </c>
      <c r="L330">
        <v>0.4992541144462318</v>
      </c>
      <c r="M330">
        <v>0.42841740803711326</v>
      </c>
      <c r="N330">
        <v>0.56398228313678223</v>
      </c>
    </row>
    <row r="331" spans="11:14" x14ac:dyDescent="0.3">
      <c r="K331">
        <v>328</v>
      </c>
      <c r="L331">
        <v>0.50044437185845969</v>
      </c>
      <c r="M331">
        <v>0.42949153463395073</v>
      </c>
      <c r="N331">
        <v>0.56525612659587798</v>
      </c>
    </row>
    <row r="332" spans="11:14" x14ac:dyDescent="0.3">
      <c r="K332">
        <v>329</v>
      </c>
      <c r="L332">
        <v>0.50163274163808536</v>
      </c>
      <c r="M332">
        <v>0.43056431471058298</v>
      </c>
      <c r="N332">
        <v>0.56652748657874574</v>
      </c>
    </row>
    <row r="333" spans="11:14" x14ac:dyDescent="0.3">
      <c r="K333">
        <v>330</v>
      </c>
      <c r="L333">
        <v>0.50281922528309742</v>
      </c>
      <c r="M333">
        <v>0.43163574911153513</v>
      </c>
      <c r="N333">
        <v>0.56779636550863244</v>
      </c>
    </row>
    <row r="334" spans="11:14" x14ac:dyDescent="0.3">
      <c r="K334">
        <v>331</v>
      </c>
      <c r="L334">
        <v>0.50400382429148549</v>
      </c>
      <c r="M334">
        <v>0.43270583868133239</v>
      </c>
      <c r="N334">
        <v>0.56906276580878479</v>
      </c>
    </row>
    <row r="335" spans="11:14" x14ac:dyDescent="0.3">
      <c r="K335">
        <v>332</v>
      </c>
      <c r="L335">
        <v>0.50518654016123832</v>
      </c>
      <c r="M335">
        <v>0.43377458426449966</v>
      </c>
      <c r="N335">
        <v>0.5703266899024495</v>
      </c>
    </row>
    <row r="336" spans="11:14" x14ac:dyDescent="0.3">
      <c r="K336">
        <v>333</v>
      </c>
      <c r="L336">
        <v>0.50636737439034518</v>
      </c>
      <c r="M336">
        <v>0.43484198670556284</v>
      </c>
      <c r="N336">
        <v>0.57158814021287352</v>
      </c>
    </row>
    <row r="337" spans="11:14" x14ac:dyDescent="0.3">
      <c r="K337">
        <v>334</v>
      </c>
      <c r="L337">
        <v>0.50754632847679504</v>
      </c>
      <c r="M337">
        <v>0.43590804684904694</v>
      </c>
      <c r="N337">
        <v>0.57284711916330355</v>
      </c>
    </row>
    <row r="338" spans="11:14" x14ac:dyDescent="0.3">
      <c r="K338">
        <v>335</v>
      </c>
      <c r="L338">
        <v>0.50872340391857696</v>
      </c>
      <c r="M338">
        <v>0.43697276553947706</v>
      </c>
      <c r="N338">
        <v>0.57410362917698621</v>
      </c>
    </row>
    <row r="339" spans="11:14" x14ac:dyDescent="0.3">
      <c r="K339">
        <v>336</v>
      </c>
      <c r="L339">
        <v>0.50989860221368022</v>
      </c>
      <c r="M339">
        <v>0.43803614362137844</v>
      </c>
      <c r="N339">
        <v>0.57535767267716897</v>
      </c>
    </row>
    <row r="340" spans="11:14" x14ac:dyDescent="0.3">
      <c r="K340">
        <v>337</v>
      </c>
      <c r="L340">
        <v>0.51107192486009378</v>
      </c>
      <c r="M340">
        <v>0.43909818193927663</v>
      </c>
      <c r="N340">
        <v>0.5766092520870979</v>
      </c>
    </row>
    <row r="341" spans="11:14" x14ac:dyDescent="0.3">
      <c r="K341">
        <v>338</v>
      </c>
      <c r="L341">
        <v>0.51224337335580672</v>
      </c>
      <c r="M341">
        <v>0.44015888133769632</v>
      </c>
      <c r="N341">
        <v>0.57785836983002059</v>
      </c>
    </row>
    <row r="342" spans="11:14" x14ac:dyDescent="0.3">
      <c r="K342">
        <v>339</v>
      </c>
      <c r="L342">
        <v>0.51341294919880842</v>
      </c>
      <c r="M342">
        <v>0.44121824266116338</v>
      </c>
      <c r="N342">
        <v>0.57910502832918298</v>
      </c>
    </row>
    <row r="343" spans="11:14" x14ac:dyDescent="0.3">
      <c r="K343">
        <v>340</v>
      </c>
      <c r="L343">
        <v>0.5145806538870874</v>
      </c>
      <c r="M343">
        <v>0.44227626675420284</v>
      </c>
      <c r="N343">
        <v>0.58034923000783278</v>
      </c>
    </row>
    <row r="344" spans="11:14" x14ac:dyDescent="0.3">
      <c r="K344">
        <v>341</v>
      </c>
      <c r="L344">
        <v>0.51574648891863317</v>
      </c>
      <c r="M344">
        <v>0.44333295446133991</v>
      </c>
      <c r="N344">
        <v>0.58159097728921583</v>
      </c>
    </row>
    <row r="345" spans="11:14" x14ac:dyDescent="0.3">
      <c r="K345">
        <v>342</v>
      </c>
      <c r="L345">
        <v>0.51691045579143491</v>
      </c>
      <c r="M345">
        <v>0.44438830662709961</v>
      </c>
      <c r="N345">
        <v>0.58283027259657993</v>
      </c>
    </row>
    <row r="346" spans="11:14" x14ac:dyDescent="0.3">
      <c r="K346">
        <v>343</v>
      </c>
      <c r="L346">
        <v>0.51807255600348134</v>
      </c>
      <c r="M346">
        <v>0.44544232409600759</v>
      </c>
      <c r="N346">
        <v>0.58406711835317093</v>
      </c>
    </row>
    <row r="347" spans="11:14" x14ac:dyDescent="0.3">
      <c r="K347">
        <v>344</v>
      </c>
      <c r="L347">
        <v>0.51923279105276199</v>
      </c>
      <c r="M347">
        <v>0.4464950077125891</v>
      </c>
      <c r="N347">
        <v>0.58530151698223642</v>
      </c>
    </row>
    <row r="348" spans="11:14" x14ac:dyDescent="0.3">
      <c r="K348">
        <v>345</v>
      </c>
      <c r="L348">
        <v>0.52039116243726546</v>
      </c>
      <c r="M348">
        <v>0.44754635832136913</v>
      </c>
      <c r="N348">
        <v>0.58653347090702312</v>
      </c>
    </row>
    <row r="349" spans="11:14" x14ac:dyDescent="0.3">
      <c r="K349">
        <v>346</v>
      </c>
      <c r="L349">
        <v>0.52154767165498139</v>
      </c>
      <c r="M349">
        <v>0.44859637676687325</v>
      </c>
      <c r="N349">
        <v>0.58776298255077741</v>
      </c>
    </row>
    <row r="350" spans="11:14" x14ac:dyDescent="0.3">
      <c r="K350">
        <v>347</v>
      </c>
      <c r="L350">
        <v>0.52270232020389829</v>
      </c>
      <c r="M350">
        <v>0.44964506389362624</v>
      </c>
      <c r="N350">
        <v>0.58899005433674645</v>
      </c>
    </row>
    <row r="351" spans="11:14" x14ac:dyDescent="0.3">
      <c r="K351">
        <v>348</v>
      </c>
      <c r="L351">
        <v>0.52385510958200565</v>
      </c>
      <c r="M351">
        <v>0.45069242054615355</v>
      </c>
      <c r="N351">
        <v>0.59021468868817695</v>
      </c>
    </row>
    <row r="352" spans="11:14" x14ac:dyDescent="0.3">
      <c r="K352">
        <v>349</v>
      </c>
      <c r="L352">
        <v>0.52500604128729256</v>
      </c>
      <c r="M352">
        <v>0.45173844756898063</v>
      </c>
      <c r="N352">
        <v>0.59143688802831573</v>
      </c>
    </row>
    <row r="353" spans="11:14" x14ac:dyDescent="0.3">
      <c r="K353">
        <v>350</v>
      </c>
      <c r="L353">
        <v>0.52615511681774785</v>
      </c>
      <c r="M353">
        <v>0.4527831458066327</v>
      </c>
      <c r="N353">
        <v>0.59265665478040963</v>
      </c>
    </row>
    <row r="354" spans="11:14" x14ac:dyDescent="0.3">
      <c r="K354">
        <v>351</v>
      </c>
      <c r="L354">
        <v>0.52730233767136081</v>
      </c>
      <c r="M354">
        <v>0.45382651610363489</v>
      </c>
      <c r="N354">
        <v>0.59387399136770536</v>
      </c>
    </row>
    <row r="355" spans="11:14" x14ac:dyDescent="0.3">
      <c r="K355">
        <v>352</v>
      </c>
      <c r="L355">
        <v>0.52844770534612051</v>
      </c>
      <c r="M355">
        <v>0.45486855930451231</v>
      </c>
      <c r="N355">
        <v>0.59508890021344996</v>
      </c>
    </row>
    <row r="356" spans="11:14" x14ac:dyDescent="0.3">
      <c r="K356">
        <v>353</v>
      </c>
      <c r="L356">
        <v>0.52959122134001602</v>
      </c>
      <c r="M356">
        <v>0.45590927625379052</v>
      </c>
      <c r="N356">
        <v>0.59630138374088992</v>
      </c>
    </row>
    <row r="357" spans="11:14" x14ac:dyDescent="0.3">
      <c r="K357">
        <v>354</v>
      </c>
      <c r="L357">
        <v>0.5307328871510365</v>
      </c>
      <c r="M357">
        <v>0.45694866779599475</v>
      </c>
      <c r="N357">
        <v>0.5975114443732723</v>
      </c>
    </row>
    <row r="358" spans="11:14" x14ac:dyDescent="0.3">
      <c r="K358">
        <v>355</v>
      </c>
      <c r="L358">
        <v>0.53187270427717115</v>
      </c>
      <c r="M358">
        <v>0.45798673477565</v>
      </c>
      <c r="N358">
        <v>0.59871908453384393</v>
      </c>
    </row>
    <row r="359" spans="11:14" x14ac:dyDescent="0.3">
      <c r="K359">
        <v>356</v>
      </c>
      <c r="L359">
        <v>0.53301067421640858</v>
      </c>
      <c r="M359">
        <v>0.45902347803728183</v>
      </c>
      <c r="N359">
        <v>0.59992430664585128</v>
      </c>
    </row>
    <row r="360" spans="11:14" x14ac:dyDescent="0.3">
      <c r="K360">
        <v>357</v>
      </c>
      <c r="L360">
        <v>0.53414679846673829</v>
      </c>
      <c r="M360">
        <v>0.46005889842541525</v>
      </c>
      <c r="N360">
        <v>0.60112711313254186</v>
      </c>
    </row>
    <row r="361" spans="11:14" x14ac:dyDescent="0.3">
      <c r="K361">
        <v>358</v>
      </c>
      <c r="L361">
        <v>0.53528107852614948</v>
      </c>
      <c r="M361">
        <v>0.46109299678457549</v>
      </c>
      <c r="N361">
        <v>0.6023275064171616</v>
      </c>
    </row>
    <row r="362" spans="11:14" x14ac:dyDescent="0.3">
      <c r="K362">
        <v>359</v>
      </c>
      <c r="L362">
        <v>0.53641351589263098</v>
      </c>
      <c r="M362">
        <v>0.46212577395928778</v>
      </c>
      <c r="N362">
        <v>0.60352548892295821</v>
      </c>
    </row>
    <row r="363" spans="11:14" x14ac:dyDescent="0.3">
      <c r="K363">
        <v>360</v>
      </c>
      <c r="L363">
        <v>0.53754411206417185</v>
      </c>
      <c r="M363">
        <v>0.46315723079407778</v>
      </c>
      <c r="N363">
        <v>0.60472106307317763</v>
      </c>
    </row>
    <row r="364" spans="11:14" x14ac:dyDescent="0.3">
      <c r="K364">
        <v>361</v>
      </c>
      <c r="L364">
        <v>0.53867286853876117</v>
      </c>
      <c r="M364">
        <v>0.46418736813347039</v>
      </c>
      <c r="N364">
        <v>0.60591423129106758</v>
      </c>
    </row>
    <row r="365" spans="11:14" x14ac:dyDescent="0.3">
      <c r="K365">
        <v>362</v>
      </c>
      <c r="L365">
        <v>0.53979978681438845</v>
      </c>
      <c r="M365">
        <v>0.46521618682199062</v>
      </c>
      <c r="N365">
        <v>0.607104995999874</v>
      </c>
    </row>
    <row r="366" spans="11:14" x14ac:dyDescent="0.3">
      <c r="K366">
        <v>363</v>
      </c>
      <c r="L366">
        <v>0.54092486838904219</v>
      </c>
      <c r="M366">
        <v>0.46624368770416447</v>
      </c>
      <c r="N366">
        <v>0.60829335962284437</v>
      </c>
    </row>
    <row r="367" spans="11:14" x14ac:dyDescent="0.3">
      <c r="K367">
        <v>364</v>
      </c>
      <c r="L367">
        <v>0.54204811476071191</v>
      </c>
      <c r="M367">
        <v>0.46726987162451661</v>
      </c>
      <c r="N367">
        <v>0.60947932458322485</v>
      </c>
    </row>
    <row r="368" spans="11:14" x14ac:dyDescent="0.3">
      <c r="K368">
        <v>365</v>
      </c>
      <c r="L368">
        <v>0.54316952742738667</v>
      </c>
      <c r="M368">
        <v>0.46829473942757238</v>
      </c>
      <c r="N368">
        <v>0.61066289330426304</v>
      </c>
    </row>
    <row r="369" spans="11:14" x14ac:dyDescent="0.3">
      <c r="K369">
        <v>366</v>
      </c>
      <c r="L369">
        <v>0.54428910788705531</v>
      </c>
      <c r="M369">
        <v>0.46931829195785724</v>
      </c>
      <c r="N369">
        <v>0.61184406820920512</v>
      </c>
    </row>
    <row r="370" spans="11:14" x14ac:dyDescent="0.3">
      <c r="K370">
        <v>367</v>
      </c>
      <c r="L370">
        <v>0.54540685763770691</v>
      </c>
      <c r="M370">
        <v>0.47034053005989629</v>
      </c>
      <c r="N370">
        <v>0.61302285172129822</v>
      </c>
    </row>
    <row r="371" spans="11:14" x14ac:dyDescent="0.3">
      <c r="K371">
        <v>368</v>
      </c>
      <c r="L371">
        <v>0.54652277817733108</v>
      </c>
      <c r="M371">
        <v>0.47136145457821477</v>
      </c>
      <c r="N371">
        <v>0.61419924626378908</v>
      </c>
    </row>
    <row r="372" spans="11:14" x14ac:dyDescent="0.3">
      <c r="K372">
        <v>369</v>
      </c>
      <c r="L372">
        <v>0.54763687100391634</v>
      </c>
      <c r="M372">
        <v>0.47238106635733768</v>
      </c>
      <c r="N372">
        <v>0.61537325425992462</v>
      </c>
    </row>
    <row r="373" spans="11:14" x14ac:dyDescent="0.3">
      <c r="K373">
        <v>370</v>
      </c>
      <c r="L373">
        <v>0.54874913761545208</v>
      </c>
      <c r="M373">
        <v>0.4733993662417908</v>
      </c>
      <c r="N373">
        <v>0.61654487813295134</v>
      </c>
    </row>
    <row r="374" spans="11:14" x14ac:dyDescent="0.3">
      <c r="K374">
        <v>371</v>
      </c>
      <c r="L374">
        <v>0.54985957950992748</v>
      </c>
      <c r="M374">
        <v>0.47441635507609914</v>
      </c>
      <c r="N374">
        <v>0.61771412030611639</v>
      </c>
    </row>
    <row r="375" spans="11:14" x14ac:dyDescent="0.3">
      <c r="K375">
        <v>372</v>
      </c>
      <c r="L375">
        <v>0.55096819818533116</v>
      </c>
      <c r="M375">
        <v>0.47543203370478759</v>
      </c>
      <c r="N375">
        <v>0.61888098320266638</v>
      </c>
    </row>
    <row r="376" spans="11:14" x14ac:dyDescent="0.3">
      <c r="K376">
        <v>373</v>
      </c>
      <c r="L376">
        <v>0.55207499513965264</v>
      </c>
      <c r="M376">
        <v>0.47644640297238205</v>
      </c>
      <c r="N376">
        <v>0.62004546924584836</v>
      </c>
    </row>
    <row r="377" spans="11:14" x14ac:dyDescent="0.3">
      <c r="K377">
        <v>374</v>
      </c>
      <c r="L377">
        <v>0.55317997187088097</v>
      </c>
      <c r="M377">
        <v>0.47745946372340764</v>
      </c>
      <c r="N377">
        <v>0.62120758085890881</v>
      </c>
    </row>
    <row r="378" spans="11:14" x14ac:dyDescent="0.3">
      <c r="K378">
        <v>375</v>
      </c>
      <c r="L378">
        <v>0.55428312987700523</v>
      </c>
      <c r="M378">
        <v>0.47847121680238935</v>
      </c>
      <c r="N378">
        <v>0.62236732046509469</v>
      </c>
    </row>
    <row r="379" spans="11:14" x14ac:dyDescent="0.3">
      <c r="K379">
        <v>376</v>
      </c>
      <c r="L379">
        <v>0.55538447065601426</v>
      </c>
      <c r="M379">
        <v>0.47948166305385242</v>
      </c>
      <c r="N379">
        <v>0.6235246904876528</v>
      </c>
    </row>
    <row r="380" spans="11:14" x14ac:dyDescent="0.3">
      <c r="K380">
        <v>377</v>
      </c>
      <c r="L380">
        <v>0.55648399570589724</v>
      </c>
      <c r="M380">
        <v>0.4804908033223223</v>
      </c>
      <c r="N380">
        <v>0.6246796933498302</v>
      </c>
    </row>
    <row r="381" spans="11:14" x14ac:dyDescent="0.3">
      <c r="K381">
        <v>378</v>
      </c>
      <c r="L381">
        <v>0.55758170652464367</v>
      </c>
      <c r="M381">
        <v>0.48149863845232421</v>
      </c>
      <c r="N381">
        <v>0.62583233147487338</v>
      </c>
    </row>
    <row r="382" spans="11:14" x14ac:dyDescent="0.3">
      <c r="K382">
        <v>379</v>
      </c>
      <c r="L382">
        <v>0.55867760461024218</v>
      </c>
      <c r="M382">
        <v>0.48250516928838305</v>
      </c>
      <c r="N382">
        <v>0.62698260728602917</v>
      </c>
    </row>
    <row r="383" spans="11:14" x14ac:dyDescent="0.3">
      <c r="K383">
        <v>380</v>
      </c>
      <c r="L383">
        <v>0.55977169146068195</v>
      </c>
      <c r="M383">
        <v>0.4835103966750246</v>
      </c>
      <c r="N383">
        <v>0.62813052320654461</v>
      </c>
    </row>
    <row r="384" spans="11:14" x14ac:dyDescent="0.3">
      <c r="K384">
        <v>381</v>
      </c>
      <c r="L384">
        <v>0.56086396857395238</v>
      </c>
      <c r="M384">
        <v>0.48451432145677398</v>
      </c>
      <c r="N384">
        <v>0.62927608165966631</v>
      </c>
    </row>
    <row r="385" spans="11:14" x14ac:dyDescent="0.3">
      <c r="K385">
        <v>382</v>
      </c>
      <c r="L385">
        <v>0.56195443744804208</v>
      </c>
      <c r="M385">
        <v>0.48551694447815619</v>
      </c>
      <c r="N385">
        <v>0.63041928506864142</v>
      </c>
    </row>
    <row r="386" spans="11:14" x14ac:dyDescent="0.3">
      <c r="K386">
        <v>383</v>
      </c>
      <c r="L386">
        <v>0.56304309958094045</v>
      </c>
      <c r="M386">
        <v>0.48651826658369657</v>
      </c>
      <c r="N386">
        <v>0.63156013585671611</v>
      </c>
    </row>
    <row r="387" spans="11:14" x14ac:dyDescent="0.3">
      <c r="K387">
        <v>384</v>
      </c>
      <c r="L387">
        <v>0.56412995647063668</v>
      </c>
      <c r="M387">
        <v>0.48751828861792057</v>
      </c>
      <c r="N387">
        <v>0.63269863644713797</v>
      </c>
    </row>
    <row r="388" spans="11:14" x14ac:dyDescent="0.3">
      <c r="K388">
        <v>385</v>
      </c>
      <c r="L388">
        <v>0.56521500961511939</v>
      </c>
      <c r="M388">
        <v>0.48851701142535342</v>
      </c>
      <c r="N388">
        <v>0.63383478926315306</v>
      </c>
    </row>
    <row r="389" spans="11:14" x14ac:dyDescent="0.3">
      <c r="K389">
        <v>386</v>
      </c>
      <c r="L389">
        <v>0.5662982605123783</v>
      </c>
      <c r="M389">
        <v>0.48951443585052024</v>
      </c>
      <c r="N389">
        <v>0.63496859672800898</v>
      </c>
    </row>
    <row r="390" spans="11:14" x14ac:dyDescent="0.3">
      <c r="K390">
        <v>387</v>
      </c>
      <c r="L390">
        <v>0.56737971066040216</v>
      </c>
      <c r="M390">
        <v>0.49051056273794624</v>
      </c>
      <c r="N390">
        <v>0.63610006126495167</v>
      </c>
    </row>
    <row r="391" spans="11:14" x14ac:dyDescent="0.3">
      <c r="K391">
        <v>388</v>
      </c>
      <c r="L391">
        <v>0.56845936155718013</v>
      </c>
      <c r="M391">
        <v>0.49150539293215678</v>
      </c>
      <c r="N391">
        <v>0.63722918529722872</v>
      </c>
    </row>
    <row r="392" spans="11:14" x14ac:dyDescent="0.3">
      <c r="K392">
        <v>389</v>
      </c>
      <c r="L392">
        <v>0.56953721470070096</v>
      </c>
      <c r="M392">
        <v>0.49249892727767686</v>
      </c>
      <c r="N392">
        <v>0.63835597124808641</v>
      </c>
    </row>
    <row r="393" spans="11:14" x14ac:dyDescent="0.3">
      <c r="K393">
        <v>390</v>
      </c>
      <c r="L393">
        <v>0.57061327158895425</v>
      </c>
      <c r="M393">
        <v>0.49349116661903225</v>
      </c>
      <c r="N393">
        <v>0.63948042154077189</v>
      </c>
    </row>
    <row r="394" spans="11:14" x14ac:dyDescent="0.3">
      <c r="K394">
        <v>391</v>
      </c>
      <c r="L394">
        <v>0.57168753371992898</v>
      </c>
      <c r="M394">
        <v>0.49448211180074786</v>
      </c>
      <c r="N394">
        <v>0.64060253859853189</v>
      </c>
    </row>
    <row r="395" spans="11:14" x14ac:dyDescent="0.3">
      <c r="K395">
        <v>392</v>
      </c>
      <c r="L395">
        <v>0.57276000259161397</v>
      </c>
      <c r="M395">
        <v>0.49547176366734891</v>
      </c>
      <c r="N395">
        <v>0.64172232484461311</v>
      </c>
    </row>
    <row r="396" spans="11:14" x14ac:dyDescent="0.3">
      <c r="K396">
        <v>393</v>
      </c>
      <c r="L396">
        <v>0.57383067970199864</v>
      </c>
      <c r="M396">
        <v>0.49646012306336063</v>
      </c>
      <c r="N396">
        <v>0.6428397827022625</v>
      </c>
    </row>
    <row r="397" spans="11:14" x14ac:dyDescent="0.3">
      <c r="K397">
        <v>394</v>
      </c>
      <c r="L397">
        <v>0.57489956654907193</v>
      </c>
      <c r="M397">
        <v>0.49744719083330857</v>
      </c>
      <c r="N397">
        <v>0.64395491459472676</v>
      </c>
    </row>
    <row r="398" spans="11:14" x14ac:dyDescent="0.3">
      <c r="K398">
        <v>395</v>
      </c>
      <c r="L398">
        <v>0.57596666463082291</v>
      </c>
      <c r="M398">
        <v>0.49843296782171775</v>
      </c>
      <c r="N398">
        <v>0.64506772294525283</v>
      </c>
    </row>
    <row r="399" spans="11:14" x14ac:dyDescent="0.3">
      <c r="K399">
        <v>396</v>
      </c>
      <c r="L399">
        <v>0.57703197544524065</v>
      </c>
      <c r="M399">
        <v>0.4994174548731134</v>
      </c>
      <c r="N399">
        <v>0.64617821017708743</v>
      </c>
    </row>
    <row r="400" spans="11:14" x14ac:dyDescent="0.3">
      <c r="K400">
        <v>397</v>
      </c>
      <c r="L400">
        <v>0.57809550049031455</v>
      </c>
      <c r="M400">
        <v>0.50040065283202095</v>
      </c>
      <c r="N400">
        <v>0.64728637871347727</v>
      </c>
    </row>
    <row r="401" spans="11:14" x14ac:dyDescent="0.3">
      <c r="K401">
        <v>398</v>
      </c>
      <c r="L401">
        <v>0.57915724126403312</v>
      </c>
      <c r="M401">
        <v>0.50138256254296554</v>
      </c>
      <c r="N401">
        <v>0.64839223097766951</v>
      </c>
    </row>
    <row r="402" spans="11:14" x14ac:dyDescent="0.3">
      <c r="K402">
        <v>399</v>
      </c>
      <c r="L402">
        <v>0.58021719926438586</v>
      </c>
      <c r="M402">
        <v>0.50236318485047216</v>
      </c>
      <c r="N402">
        <v>0.64949576939291065</v>
      </c>
    </row>
    <row r="403" spans="11:14" x14ac:dyDescent="0.3">
      <c r="K403">
        <v>400</v>
      </c>
      <c r="L403">
        <v>0.58127537598936208</v>
      </c>
      <c r="M403">
        <v>0.50334252059906648</v>
      </c>
      <c r="N403">
        <v>0.65059699638244761</v>
      </c>
    </row>
    <row r="404" spans="11:14" x14ac:dyDescent="0.3">
      <c r="K404">
        <v>401</v>
      </c>
      <c r="L404">
        <v>0.58233177293695049</v>
      </c>
      <c r="M404">
        <v>0.50432057063327362</v>
      </c>
      <c r="N404">
        <v>0.65169591436952712</v>
      </c>
    </row>
    <row r="405" spans="11:14" x14ac:dyDescent="0.3">
      <c r="K405">
        <v>402</v>
      </c>
      <c r="L405">
        <v>0.58338639160513994</v>
      </c>
      <c r="M405">
        <v>0.50529733579761893</v>
      </c>
      <c r="N405">
        <v>0.65279252577739588</v>
      </c>
    </row>
    <row r="406" spans="11:14" x14ac:dyDescent="0.3">
      <c r="K406">
        <v>403</v>
      </c>
      <c r="L406">
        <v>0.58443923349192017</v>
      </c>
      <c r="M406">
        <v>0.50627281693662718</v>
      </c>
      <c r="N406">
        <v>0.65388683302930128</v>
      </c>
    </row>
    <row r="407" spans="11:14" x14ac:dyDescent="0.3">
      <c r="K407">
        <v>404</v>
      </c>
      <c r="L407">
        <v>0.58549030009528003</v>
      </c>
      <c r="M407">
        <v>0.50724701489482427</v>
      </c>
      <c r="N407">
        <v>0.65497883854848959</v>
      </c>
    </row>
    <row r="408" spans="11:14" x14ac:dyDescent="0.3">
      <c r="K408">
        <v>405</v>
      </c>
      <c r="L408">
        <v>0.58653959291320823</v>
      </c>
      <c r="M408">
        <v>0.5082199305167352</v>
      </c>
      <c r="N408">
        <v>0.65606854475820797</v>
      </c>
    </row>
    <row r="409" spans="11:14" x14ac:dyDescent="0.3">
      <c r="K409">
        <v>406</v>
      </c>
      <c r="L409">
        <v>0.58758711344369441</v>
      </c>
      <c r="M409">
        <v>0.50919156464688498</v>
      </c>
      <c r="N409">
        <v>0.65715595408170269</v>
      </c>
    </row>
    <row r="410" spans="11:14" x14ac:dyDescent="0.3">
      <c r="K410">
        <v>407</v>
      </c>
      <c r="L410">
        <v>0.58863286318472741</v>
      </c>
      <c r="M410">
        <v>0.51016191812979927</v>
      </c>
      <c r="N410">
        <v>0.65824106894222123</v>
      </c>
    </row>
    <row r="411" spans="11:14" x14ac:dyDescent="0.3">
      <c r="K411">
        <v>408</v>
      </c>
      <c r="L411">
        <v>0.58967684363429629</v>
      </c>
      <c r="M411">
        <v>0.5111309918100031</v>
      </c>
      <c r="N411">
        <v>0.65932389176300976</v>
      </c>
    </row>
    <row r="412" spans="11:14" x14ac:dyDescent="0.3">
      <c r="K412">
        <v>409</v>
      </c>
      <c r="L412">
        <v>0.59071905629039012</v>
      </c>
      <c r="M412">
        <v>0.51209878653202157</v>
      </c>
      <c r="N412">
        <v>0.66040442496731588</v>
      </c>
    </row>
    <row r="413" spans="11:14" x14ac:dyDescent="0.3">
      <c r="K413">
        <v>410</v>
      </c>
      <c r="L413">
        <v>0.5917595026509983</v>
      </c>
      <c r="M413">
        <v>0.51306530314038024</v>
      </c>
      <c r="N413">
        <v>0.66148267097838553</v>
      </c>
    </row>
    <row r="414" spans="11:14" x14ac:dyDescent="0.3">
      <c r="K414">
        <v>411</v>
      </c>
      <c r="L414">
        <v>0.59279818421410946</v>
      </c>
      <c r="M414">
        <v>0.51403054247960434</v>
      </c>
      <c r="N414">
        <v>0.66255863221946631</v>
      </c>
    </row>
    <row r="415" spans="11:14" x14ac:dyDescent="0.3">
      <c r="K415">
        <v>412</v>
      </c>
      <c r="L415">
        <v>0.59383510247771298</v>
      </c>
      <c r="M415">
        <v>0.51499450539421887</v>
      </c>
      <c r="N415">
        <v>0.66363231111380427</v>
      </c>
    </row>
    <row r="416" spans="11:14" x14ac:dyDescent="0.3">
      <c r="K416">
        <v>413</v>
      </c>
      <c r="L416">
        <v>0.59487025893979806</v>
      </c>
      <c r="M416">
        <v>0.51595719272874907</v>
      </c>
      <c r="N416">
        <v>0.66470371008464713</v>
      </c>
    </row>
    <row r="417" spans="11:14" x14ac:dyDescent="0.3">
      <c r="K417">
        <v>414</v>
      </c>
      <c r="L417">
        <v>0.59590365509835364</v>
      </c>
      <c r="M417">
        <v>0.5169186053277206</v>
      </c>
      <c r="N417">
        <v>0.6657728315552407</v>
      </c>
    </row>
    <row r="418" spans="11:14" x14ac:dyDescent="0.3">
      <c r="K418">
        <v>415</v>
      </c>
      <c r="L418">
        <v>0.59693529245136845</v>
      </c>
      <c r="M418">
        <v>0.51787874403565848</v>
      </c>
      <c r="N418">
        <v>0.66683967794883259</v>
      </c>
    </row>
    <row r="419" spans="11:14" x14ac:dyDescent="0.3">
      <c r="K419">
        <v>416</v>
      </c>
      <c r="L419">
        <v>0.59796517249683223</v>
      </c>
      <c r="M419">
        <v>0.51883760969708792</v>
      </c>
      <c r="N419">
        <v>0.66790425168866918</v>
      </c>
    </row>
    <row r="420" spans="11:14" x14ac:dyDescent="0.3">
      <c r="K420">
        <v>417</v>
      </c>
      <c r="L420">
        <v>0.59899329673273383</v>
      </c>
      <c r="M420">
        <v>0.51979520315653416</v>
      </c>
      <c r="N420">
        <v>0.66896655519799753</v>
      </c>
    </row>
    <row r="421" spans="11:14" x14ac:dyDescent="0.3">
      <c r="K421">
        <v>418</v>
      </c>
      <c r="L421">
        <v>0.60001966665706219</v>
      </c>
      <c r="M421">
        <v>0.52075152525852253</v>
      </c>
      <c r="N421">
        <v>0.67002659090006422</v>
      </c>
    </row>
    <row r="422" spans="11:14" x14ac:dyDescent="0.3">
      <c r="K422">
        <v>419</v>
      </c>
      <c r="L422">
        <v>0.60104428376780639</v>
      </c>
      <c r="M422">
        <v>0.52170657684757804</v>
      </c>
      <c r="N422">
        <v>0.67108436121811632</v>
      </c>
    </row>
    <row r="423" spans="11:14" x14ac:dyDescent="0.3">
      <c r="K423">
        <v>420</v>
      </c>
      <c r="L423">
        <v>0.60206714956295593</v>
      </c>
      <c r="M423">
        <v>0.52266035876822636</v>
      </c>
      <c r="N423">
        <v>0.67213986857540053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44091-DCBE-48CA-931D-7E68E95B6F48}">
  <dimension ref="A1:T183"/>
  <sheetViews>
    <sheetView workbookViewId="0">
      <selection activeCell="U9" sqref="U9"/>
    </sheetView>
  </sheetViews>
  <sheetFormatPr defaultRowHeight="14.4" x14ac:dyDescent="0.3"/>
  <sheetData>
    <row r="1" spans="1:20" x14ac:dyDescent="0.3">
      <c r="A1" t="s">
        <v>96</v>
      </c>
      <c r="F1" t="s">
        <v>98</v>
      </c>
      <c r="J1" t="s">
        <v>99</v>
      </c>
      <c r="N1" t="s">
        <v>100</v>
      </c>
      <c r="R1" t="s">
        <v>101</v>
      </c>
    </row>
    <row r="2" spans="1:20" x14ac:dyDescent="0.3">
      <c r="A2" t="s">
        <v>73</v>
      </c>
      <c r="B2" t="s">
        <v>97</v>
      </c>
      <c r="C2" t="s">
        <v>75</v>
      </c>
      <c r="D2" t="s">
        <v>76</v>
      </c>
      <c r="F2" t="s">
        <v>97</v>
      </c>
      <c r="G2" t="s">
        <v>75</v>
      </c>
      <c r="H2" t="s">
        <v>76</v>
      </c>
      <c r="J2" t="s">
        <v>97</v>
      </c>
      <c r="K2" t="s">
        <v>75</v>
      </c>
      <c r="L2" t="s">
        <v>76</v>
      </c>
      <c r="N2" t="s">
        <v>97</v>
      </c>
      <c r="O2" t="s">
        <v>75</v>
      </c>
      <c r="P2" t="s">
        <v>76</v>
      </c>
      <c r="R2" t="s">
        <v>97</v>
      </c>
      <c r="S2" t="s">
        <v>75</v>
      </c>
      <c r="T2" t="s">
        <v>76</v>
      </c>
    </row>
    <row r="3" spans="1:20" x14ac:dyDescent="0.3">
      <c r="A3">
        <v>0</v>
      </c>
      <c r="B3">
        <v>0</v>
      </c>
      <c r="C3">
        <v>0</v>
      </c>
      <c r="D3">
        <v>0</v>
      </c>
      <c r="F3">
        <v>0</v>
      </c>
      <c r="G3">
        <v>0</v>
      </c>
      <c r="H3">
        <v>0</v>
      </c>
      <c r="J3">
        <v>0</v>
      </c>
      <c r="K3">
        <v>0</v>
      </c>
      <c r="L3">
        <v>0</v>
      </c>
      <c r="N3">
        <v>0</v>
      </c>
      <c r="O3">
        <v>0</v>
      </c>
      <c r="P3">
        <v>0</v>
      </c>
      <c r="R3">
        <v>0</v>
      </c>
      <c r="S3">
        <v>0</v>
      </c>
      <c r="T3">
        <v>0</v>
      </c>
    </row>
    <row r="4" spans="1:20" x14ac:dyDescent="0.3">
      <c r="A4">
        <v>1</v>
      </c>
      <c r="B4">
        <v>5.177254901960783E-3</v>
      </c>
      <c r="C4">
        <v>4.4669491606122184E-3</v>
      </c>
      <c r="D4">
        <v>5.8875606433093476E-3</v>
      </c>
      <c r="F4">
        <v>3.976481161575289E-2</v>
      </c>
      <c r="G4">
        <v>3.5278413240035229E-2</v>
      </c>
      <c r="H4">
        <v>4.4251209991470551E-2</v>
      </c>
      <c r="J4">
        <v>3.7333248696280755E-2</v>
      </c>
      <c r="K4">
        <v>4.1615275942372271E-2</v>
      </c>
      <c r="L4">
        <v>3.3051221450189239E-2</v>
      </c>
      <c r="N4">
        <v>3.7333248696280755E-2</v>
      </c>
      <c r="O4">
        <v>4.1615275942372271E-2</v>
      </c>
      <c r="P4">
        <v>3.3051221450189239E-2</v>
      </c>
      <c r="R4">
        <v>0.12400064233019836</v>
      </c>
      <c r="S4">
        <v>0.14771869288743189</v>
      </c>
      <c r="T4">
        <v>9.995708190476571E-2</v>
      </c>
    </row>
    <row r="5" spans="1:20" x14ac:dyDescent="0.3">
      <c r="A5">
        <v>2</v>
      </c>
      <c r="B5">
        <v>1.0354509803921566E-2</v>
      </c>
      <c r="C5">
        <v>8.9338983212244368E-3</v>
      </c>
      <c r="D5">
        <v>1.1775121286618695E-2</v>
      </c>
      <c r="F5">
        <v>7.9529623231505781E-2</v>
      </c>
      <c r="G5">
        <v>7.0556826480070459E-2</v>
      </c>
      <c r="H5">
        <v>8.8502419982941102E-2</v>
      </c>
      <c r="J5">
        <v>7.4666497392561509E-2</v>
      </c>
      <c r="K5">
        <v>8.3230551884744541E-2</v>
      </c>
      <c r="L5">
        <v>6.6102442900378477E-2</v>
      </c>
      <c r="N5">
        <v>7.4666497392561509E-2</v>
      </c>
      <c r="O5">
        <v>8.3230551884744541E-2</v>
      </c>
      <c r="P5">
        <v>6.6102442900378477E-2</v>
      </c>
      <c r="R5">
        <v>0.23979606292014322</v>
      </c>
      <c r="S5">
        <v>0.28363808833582904</v>
      </c>
      <c r="T5">
        <v>0.19465199803166167</v>
      </c>
    </row>
    <row r="6" spans="1:20" x14ac:dyDescent="0.3">
      <c r="A6">
        <v>3</v>
      </c>
      <c r="B6">
        <v>1.5531764705882349E-2</v>
      </c>
      <c r="C6">
        <v>1.3400847481836654E-2</v>
      </c>
      <c r="D6">
        <v>1.7662681929928044E-2</v>
      </c>
      <c r="F6">
        <v>0.11929443484725867</v>
      </c>
      <c r="G6">
        <v>0.10583523972010569</v>
      </c>
      <c r="H6">
        <v>0.13275362997441165</v>
      </c>
      <c r="J6">
        <v>0.11199974608884226</v>
      </c>
      <c r="K6">
        <v>0.12484582782711681</v>
      </c>
      <c r="L6">
        <v>9.9153664350567716E-2</v>
      </c>
      <c r="N6">
        <v>0.11199974608884226</v>
      </c>
      <c r="O6">
        <v>0.12484582782711681</v>
      </c>
      <c r="P6">
        <v>9.9153664350567716E-2</v>
      </c>
      <c r="R6">
        <v>0.347386261769835</v>
      </c>
      <c r="S6">
        <v>0.40775818634519156</v>
      </c>
      <c r="T6">
        <v>0.28408474838068809</v>
      </c>
    </row>
    <row r="7" spans="1:20" x14ac:dyDescent="0.3">
      <c r="A7">
        <v>4</v>
      </c>
      <c r="B7">
        <v>2.0709019607843132E-2</v>
      </c>
      <c r="C7">
        <v>1.7867796642448874E-2</v>
      </c>
      <c r="D7">
        <v>2.3550242573237391E-2</v>
      </c>
      <c r="F7">
        <v>0.15905924646301156</v>
      </c>
      <c r="G7">
        <v>0.14111365296014092</v>
      </c>
      <c r="H7">
        <v>0.1770048399658822</v>
      </c>
      <c r="J7">
        <v>0.14933299478512302</v>
      </c>
      <c r="K7">
        <v>0.16646110376948908</v>
      </c>
      <c r="L7">
        <v>0.13220488580075695</v>
      </c>
      <c r="N7">
        <v>0.14933299478512302</v>
      </c>
      <c r="O7">
        <v>0.16646110376948908</v>
      </c>
      <c r="P7">
        <v>0.13220488580075695</v>
      </c>
      <c r="R7">
        <v>0.44677123887927339</v>
      </c>
      <c r="S7">
        <v>0.52007898691551946</v>
      </c>
      <c r="T7">
        <v>0.36825533295184443</v>
      </c>
    </row>
    <row r="8" spans="1:20" x14ac:dyDescent="0.3">
      <c r="A8">
        <v>5</v>
      </c>
      <c r="B8">
        <v>2.5886274509803915E-2</v>
      </c>
      <c r="C8">
        <v>2.2334745803061093E-2</v>
      </c>
      <c r="D8">
        <v>2.9437803216546737E-2</v>
      </c>
      <c r="F8">
        <v>0.19882405807876447</v>
      </c>
      <c r="G8">
        <v>0.17639206620017614</v>
      </c>
      <c r="H8">
        <v>0.22125604995735276</v>
      </c>
      <c r="J8">
        <v>0.18666624348140376</v>
      </c>
      <c r="K8">
        <v>0.20807637971186135</v>
      </c>
      <c r="L8">
        <v>0.16525610725094619</v>
      </c>
      <c r="N8">
        <v>0.18666624348140376</v>
      </c>
      <c r="O8">
        <v>0.20807637971186135</v>
      </c>
      <c r="P8">
        <v>0.16525610725094619</v>
      </c>
      <c r="R8">
        <v>0.5379509942484586</v>
      </c>
      <c r="S8">
        <v>0.62060049004681261</v>
      </c>
      <c r="T8">
        <v>0.44716375174513145</v>
      </c>
    </row>
    <row r="9" spans="1:20" x14ac:dyDescent="0.3">
      <c r="A9">
        <v>6</v>
      </c>
      <c r="B9">
        <v>3.1063529411764698E-2</v>
      </c>
      <c r="C9">
        <v>2.6801694963673309E-2</v>
      </c>
      <c r="D9">
        <v>3.5325363859856088E-2</v>
      </c>
      <c r="F9">
        <v>0.23858886969451734</v>
      </c>
      <c r="G9">
        <v>0.21167047944021139</v>
      </c>
      <c r="H9">
        <v>0.26550725994882329</v>
      </c>
      <c r="J9">
        <v>0.22399949217768453</v>
      </c>
      <c r="K9">
        <v>0.24969165565423362</v>
      </c>
      <c r="L9">
        <v>0.19830732870113543</v>
      </c>
      <c r="N9">
        <v>0.22399949217768453</v>
      </c>
      <c r="O9">
        <v>0.24969165565423362</v>
      </c>
      <c r="P9">
        <v>0.19830732870113543</v>
      </c>
      <c r="R9">
        <v>0.62092552787739064</v>
      </c>
      <c r="S9">
        <v>0.70932269573907125</v>
      </c>
      <c r="T9">
        <v>0.5208100047605484</v>
      </c>
    </row>
    <row r="10" spans="1:20" x14ac:dyDescent="0.3">
      <c r="A10">
        <v>7</v>
      </c>
      <c r="B10">
        <v>3.6240784313725481E-2</v>
      </c>
      <c r="C10">
        <v>3.1268644124285531E-2</v>
      </c>
      <c r="D10">
        <v>4.1212924503165431E-2</v>
      </c>
      <c r="F10">
        <v>0.27835368131027022</v>
      </c>
      <c r="G10">
        <v>0.24694889268024661</v>
      </c>
      <c r="H10">
        <v>0.30975846994029388</v>
      </c>
      <c r="J10">
        <v>0.2613327408739653</v>
      </c>
      <c r="K10">
        <v>0.29130693159660592</v>
      </c>
      <c r="L10">
        <v>0.23135855015132467</v>
      </c>
      <c r="N10">
        <v>0.2613327408739653</v>
      </c>
      <c r="O10">
        <v>0.29130693159660592</v>
      </c>
      <c r="P10">
        <v>0.23135855015132467</v>
      </c>
      <c r="R10">
        <v>0.69569483976606916</v>
      </c>
      <c r="S10">
        <v>0.78624560399229515</v>
      </c>
      <c r="T10">
        <v>0.5891940919980958</v>
      </c>
    </row>
    <row r="11" spans="1:20" x14ac:dyDescent="0.3">
      <c r="A11">
        <v>8</v>
      </c>
      <c r="B11">
        <v>4.1418039215686264E-2</v>
      </c>
      <c r="C11">
        <v>3.5735593284897747E-2</v>
      </c>
      <c r="D11">
        <v>4.7100485146474781E-2</v>
      </c>
      <c r="F11">
        <v>0.31811849292602312</v>
      </c>
      <c r="G11">
        <v>0.28222730592028183</v>
      </c>
      <c r="H11">
        <v>0.35400967993176441</v>
      </c>
      <c r="J11">
        <v>0.29866598957024604</v>
      </c>
      <c r="K11">
        <v>0.33292220753897817</v>
      </c>
      <c r="L11">
        <v>0.26440977160151391</v>
      </c>
      <c r="N11">
        <v>0.29866598957024604</v>
      </c>
      <c r="O11">
        <v>0.33292220753897817</v>
      </c>
      <c r="P11">
        <v>0.26440977160151391</v>
      </c>
      <c r="R11">
        <v>0.7622589299144944</v>
      </c>
      <c r="S11">
        <v>0.8513692148064842</v>
      </c>
      <c r="T11">
        <v>0.65231601345777335</v>
      </c>
    </row>
    <row r="12" spans="1:20" x14ac:dyDescent="0.3">
      <c r="A12">
        <v>9</v>
      </c>
      <c r="B12">
        <v>4.6595294117647047E-2</v>
      </c>
      <c r="C12">
        <v>4.0202542445509963E-2</v>
      </c>
      <c r="D12">
        <v>5.2988045789784131E-2</v>
      </c>
      <c r="F12">
        <v>0.35788330454177603</v>
      </c>
      <c r="G12">
        <v>0.31750571916031706</v>
      </c>
      <c r="H12">
        <v>0.39826088992323494</v>
      </c>
      <c r="J12">
        <v>0.33599923826652678</v>
      </c>
      <c r="K12">
        <v>0.37453748348135041</v>
      </c>
      <c r="L12">
        <v>0.29746099305170315</v>
      </c>
      <c r="N12">
        <v>0.33599923826652678</v>
      </c>
      <c r="O12">
        <v>0.37453748348135041</v>
      </c>
      <c r="P12">
        <v>0.29746099305170315</v>
      </c>
      <c r="R12">
        <v>0.82061779832266657</v>
      </c>
      <c r="S12">
        <v>0.90469352818163873</v>
      </c>
      <c r="T12">
        <v>0.71017576913958114</v>
      </c>
    </row>
    <row r="13" spans="1:20" x14ac:dyDescent="0.3">
      <c r="A13">
        <v>10</v>
      </c>
      <c r="B13">
        <v>5.177254901960783E-2</v>
      </c>
      <c r="C13">
        <v>4.4669491606122186E-2</v>
      </c>
      <c r="D13">
        <v>5.8875606433093475E-2</v>
      </c>
      <c r="F13">
        <v>0.39764811615752893</v>
      </c>
      <c r="G13">
        <v>0.35278413240035228</v>
      </c>
      <c r="H13">
        <v>0.44251209991470553</v>
      </c>
      <c r="J13">
        <v>0.37333248696280752</v>
      </c>
      <c r="K13">
        <v>0.41615275942372271</v>
      </c>
      <c r="L13">
        <v>0.33051221450189239</v>
      </c>
      <c r="N13">
        <v>0.37333248696280752</v>
      </c>
      <c r="O13">
        <v>0.41615275942372271</v>
      </c>
      <c r="P13">
        <v>0.33051221450189239</v>
      </c>
      <c r="R13">
        <v>0.87077144499058523</v>
      </c>
      <c r="S13">
        <v>0.94621854411775852</v>
      </c>
      <c r="T13">
        <v>0.76277335904351928</v>
      </c>
    </row>
    <row r="14" spans="1:20" x14ac:dyDescent="0.3">
      <c r="A14">
        <v>11</v>
      </c>
      <c r="B14">
        <v>5.6949803921568613E-2</v>
      </c>
      <c r="C14">
        <v>4.9136440766734402E-2</v>
      </c>
      <c r="D14">
        <v>6.4763167076402825E-2</v>
      </c>
      <c r="F14">
        <v>0.43741292777328178</v>
      </c>
      <c r="G14">
        <v>0.3880625456403875</v>
      </c>
      <c r="H14">
        <v>0.48676330990617606</v>
      </c>
      <c r="J14">
        <v>0.41066573565908832</v>
      </c>
      <c r="K14">
        <v>0.45776803536609501</v>
      </c>
      <c r="L14">
        <v>0.36356343595208163</v>
      </c>
      <c r="N14">
        <v>0.41066573565908832</v>
      </c>
      <c r="O14">
        <v>0.45776803536609501</v>
      </c>
      <c r="P14">
        <v>0.36356343595208163</v>
      </c>
      <c r="R14">
        <v>0.91271986991825083</v>
      </c>
      <c r="S14">
        <v>0.97594426261484368</v>
      </c>
      <c r="T14">
        <v>0.81010878316958768</v>
      </c>
    </row>
    <row r="15" spans="1:20" x14ac:dyDescent="0.3">
      <c r="A15">
        <v>12</v>
      </c>
      <c r="B15">
        <v>6.2127058823529396E-2</v>
      </c>
      <c r="C15">
        <v>5.3603389927346617E-2</v>
      </c>
      <c r="D15">
        <v>7.0650727719712175E-2</v>
      </c>
      <c r="F15">
        <v>0.47717773938903468</v>
      </c>
      <c r="G15">
        <v>0.42334095888042278</v>
      </c>
      <c r="H15">
        <v>0.53101451989764659</v>
      </c>
      <c r="J15">
        <v>0.44799898435536906</v>
      </c>
      <c r="K15">
        <v>0.49938331130846725</v>
      </c>
      <c r="L15">
        <v>0.39661465740227086</v>
      </c>
      <c r="N15">
        <v>0.44799898435536906</v>
      </c>
      <c r="O15">
        <v>0.49938331130846725</v>
      </c>
      <c r="P15">
        <v>0.39661465740227086</v>
      </c>
      <c r="R15">
        <v>0.94646307310566302</v>
      </c>
      <c r="S15">
        <v>0.99387068367289422</v>
      </c>
      <c r="T15">
        <v>0.85218204151778632</v>
      </c>
    </row>
    <row r="16" spans="1:20" x14ac:dyDescent="0.3">
      <c r="A16">
        <v>13</v>
      </c>
      <c r="B16">
        <v>6.7304313725490172E-2</v>
      </c>
      <c r="C16">
        <v>5.807033908795884E-2</v>
      </c>
      <c r="D16">
        <v>7.6538288363021525E-2</v>
      </c>
      <c r="F16">
        <v>0.51694255100478759</v>
      </c>
      <c r="G16">
        <v>0.458619372120458</v>
      </c>
      <c r="H16">
        <v>0.57526572988911717</v>
      </c>
      <c r="J16">
        <v>0.4853322330516498</v>
      </c>
      <c r="K16">
        <v>0.54099858725083949</v>
      </c>
      <c r="L16">
        <v>0.4296658788524601</v>
      </c>
      <c r="N16">
        <v>0.4853322330516498</v>
      </c>
      <c r="O16">
        <v>0.54099858725083949</v>
      </c>
      <c r="P16">
        <v>0.4296658788524601</v>
      </c>
      <c r="R16">
        <v>0.97200105455282193</v>
      </c>
      <c r="S16">
        <v>1</v>
      </c>
      <c r="T16">
        <v>0.8889931340881152</v>
      </c>
    </row>
    <row r="17" spans="1:20" x14ac:dyDescent="0.3">
      <c r="A17">
        <v>14</v>
      </c>
      <c r="B17">
        <v>7.2481568627450962E-2</v>
      </c>
      <c r="C17">
        <v>6.2537288248571063E-2</v>
      </c>
      <c r="D17">
        <v>8.2425849006330862E-2</v>
      </c>
      <c r="F17">
        <v>0.55670736262054044</v>
      </c>
      <c r="G17">
        <v>0.49389778536049322</v>
      </c>
      <c r="H17">
        <v>0.61951693988058776</v>
      </c>
      <c r="J17">
        <v>0.52266548174793059</v>
      </c>
      <c r="K17">
        <v>0.58261386319321185</v>
      </c>
      <c r="L17">
        <v>0.46271710030264934</v>
      </c>
      <c r="N17">
        <v>0.52266548174793059</v>
      </c>
      <c r="O17">
        <v>0.58261386319321185</v>
      </c>
      <c r="P17">
        <v>0.46271710030264934</v>
      </c>
      <c r="R17">
        <v>0.98933381425972755</v>
      </c>
      <c r="S17">
        <v>1</v>
      </c>
      <c r="T17">
        <v>0.92054206088057433</v>
      </c>
    </row>
    <row r="18" spans="1:20" x14ac:dyDescent="0.3">
      <c r="A18">
        <v>15</v>
      </c>
      <c r="B18">
        <v>7.7658823529411752E-2</v>
      </c>
      <c r="C18">
        <v>6.7004237409183279E-2</v>
      </c>
      <c r="D18">
        <v>8.8313409649640212E-2</v>
      </c>
      <c r="F18">
        <v>0.5964721742362934</v>
      </c>
      <c r="G18">
        <v>0.52917619860052845</v>
      </c>
      <c r="H18">
        <v>0.66376814987205823</v>
      </c>
      <c r="J18">
        <v>0.55999873044421133</v>
      </c>
      <c r="K18">
        <v>0.62422913913558409</v>
      </c>
      <c r="L18">
        <v>0.49576832175283858</v>
      </c>
      <c r="N18">
        <v>0.55999873044421133</v>
      </c>
      <c r="O18">
        <v>0.62422913913558409</v>
      </c>
      <c r="P18">
        <v>0.49576832175283858</v>
      </c>
      <c r="R18">
        <v>0.99846135222637999</v>
      </c>
      <c r="S18">
        <v>1</v>
      </c>
      <c r="T18">
        <v>0.94682882189516382</v>
      </c>
    </row>
    <row r="19" spans="1:20" x14ac:dyDescent="0.3">
      <c r="A19">
        <v>16</v>
      </c>
      <c r="B19">
        <v>8.2836078431372528E-2</v>
      </c>
      <c r="C19">
        <v>7.1471186569795495E-2</v>
      </c>
      <c r="D19">
        <v>9.4200970292949562E-2</v>
      </c>
      <c r="F19">
        <v>0.63623698585204624</v>
      </c>
      <c r="G19">
        <v>0.56445461184056367</v>
      </c>
      <c r="H19">
        <v>0.70801935986352882</v>
      </c>
      <c r="J19">
        <v>0.59733197914049208</v>
      </c>
      <c r="K19">
        <v>0.66584441507795633</v>
      </c>
      <c r="L19">
        <v>0.52881954320302782</v>
      </c>
      <c r="N19">
        <v>0.59733197914049208</v>
      </c>
      <c r="O19">
        <v>0.66584441507795633</v>
      </c>
      <c r="P19">
        <v>0.52881954320302782</v>
      </c>
      <c r="R19">
        <v>0.99938366845277904</v>
      </c>
      <c r="S19">
        <v>1</v>
      </c>
      <c r="T19">
        <v>0.96785341713188344</v>
      </c>
    </row>
    <row r="20" spans="1:20" x14ac:dyDescent="0.3">
      <c r="A20">
        <v>17</v>
      </c>
      <c r="B20">
        <v>8.8013333333333305E-2</v>
      </c>
      <c r="C20">
        <v>7.593813573040771E-2</v>
      </c>
      <c r="D20">
        <v>0.10008853093625891</v>
      </c>
      <c r="F20">
        <v>0.67600179746779909</v>
      </c>
      <c r="G20">
        <v>0.59973302508059889</v>
      </c>
      <c r="H20">
        <v>0.7522705698549994</v>
      </c>
      <c r="J20">
        <v>0.63466522783677282</v>
      </c>
      <c r="K20">
        <v>0.70745969102032857</v>
      </c>
      <c r="L20">
        <v>0.56187076465321706</v>
      </c>
      <c r="N20">
        <v>0.63466522783677282</v>
      </c>
      <c r="O20">
        <v>0.70745969102032857</v>
      </c>
      <c r="P20">
        <v>0.56187076465321706</v>
      </c>
      <c r="R20">
        <v>1</v>
      </c>
      <c r="S20">
        <v>1</v>
      </c>
      <c r="T20">
        <v>0.98361584659073342</v>
      </c>
    </row>
    <row r="21" spans="1:20" x14ac:dyDescent="0.3">
      <c r="A21">
        <v>18</v>
      </c>
      <c r="B21">
        <v>9.3190588235294095E-2</v>
      </c>
      <c r="C21">
        <v>8.0405084891019926E-2</v>
      </c>
      <c r="D21">
        <v>0.10597609157956826</v>
      </c>
      <c r="F21">
        <v>0.71576660908355205</v>
      </c>
      <c r="G21">
        <v>0.63501143832063411</v>
      </c>
      <c r="H21">
        <v>0.79652177984646988</v>
      </c>
      <c r="J21">
        <v>0.67199847653305356</v>
      </c>
      <c r="K21">
        <v>0.74907496696270082</v>
      </c>
      <c r="L21">
        <v>0.5949219861034063</v>
      </c>
      <c r="N21">
        <v>0.67199847653305356</v>
      </c>
      <c r="O21">
        <v>0.74907496696270082</v>
      </c>
      <c r="P21">
        <v>0.5949219861034063</v>
      </c>
      <c r="R21">
        <v>1</v>
      </c>
      <c r="S21">
        <v>1</v>
      </c>
      <c r="T21">
        <v>0.99411611027171365</v>
      </c>
    </row>
    <row r="22" spans="1:20" x14ac:dyDescent="0.3">
      <c r="A22">
        <v>19</v>
      </c>
      <c r="B22">
        <v>9.8367843137254884E-2</v>
      </c>
      <c r="C22">
        <v>8.4872034051632156E-2</v>
      </c>
      <c r="D22">
        <v>0.1118636522228776</v>
      </c>
      <c r="F22">
        <v>0.7555314206993049</v>
      </c>
      <c r="G22">
        <v>0.67028985156066934</v>
      </c>
      <c r="H22">
        <v>0.84077298983794047</v>
      </c>
      <c r="J22">
        <v>0.7093317252293343</v>
      </c>
      <c r="K22">
        <v>0.79069024290507317</v>
      </c>
      <c r="L22">
        <v>0.62797320755359554</v>
      </c>
      <c r="N22">
        <v>0.7093317252293343</v>
      </c>
      <c r="O22">
        <v>0.79069024290507317</v>
      </c>
      <c r="P22">
        <v>0.62797320755359554</v>
      </c>
      <c r="R22">
        <v>1</v>
      </c>
      <c r="S22">
        <v>1</v>
      </c>
      <c r="T22">
        <v>0.99935420817482412</v>
      </c>
    </row>
    <row r="23" spans="1:20" x14ac:dyDescent="0.3">
      <c r="A23">
        <v>20</v>
      </c>
      <c r="B23">
        <v>0.10354509803921566</v>
      </c>
      <c r="C23">
        <v>8.9338983212244372E-2</v>
      </c>
      <c r="D23">
        <v>0.11775121286618695</v>
      </c>
      <c r="F23">
        <v>0.79529623231505786</v>
      </c>
      <c r="G23">
        <v>0.70556826480070456</v>
      </c>
      <c r="H23">
        <v>0.88502419982941105</v>
      </c>
      <c r="J23">
        <v>0.74666497392561504</v>
      </c>
      <c r="K23">
        <v>0.83230551884744541</v>
      </c>
      <c r="L23">
        <v>0.66102442900378477</v>
      </c>
      <c r="N23">
        <v>0.74666497392561504</v>
      </c>
      <c r="O23">
        <v>0.83230551884744541</v>
      </c>
      <c r="P23">
        <v>0.66102442900378477</v>
      </c>
      <c r="R23">
        <v>1</v>
      </c>
      <c r="S23">
        <v>1</v>
      </c>
      <c r="T23">
        <v>0.99933014030006484</v>
      </c>
    </row>
    <row r="24" spans="1:20" x14ac:dyDescent="0.3">
      <c r="A24">
        <v>21</v>
      </c>
      <c r="B24">
        <v>0.10872235294117644</v>
      </c>
      <c r="C24">
        <v>9.3805932372856587E-2</v>
      </c>
      <c r="D24">
        <v>0.1236387735094963</v>
      </c>
      <c r="F24">
        <v>0.83506104393081071</v>
      </c>
      <c r="G24">
        <v>0.74084667804073978</v>
      </c>
      <c r="H24">
        <v>0.92927540982088153</v>
      </c>
      <c r="J24">
        <v>0.78399822262189589</v>
      </c>
      <c r="K24">
        <v>0.87392079478981766</v>
      </c>
      <c r="L24">
        <v>0.69407565045397401</v>
      </c>
      <c r="N24">
        <v>0.78399822262189589</v>
      </c>
      <c r="O24">
        <v>0.87392079478981766</v>
      </c>
      <c r="P24">
        <v>0.69407565045397401</v>
      </c>
      <c r="R24">
        <v>1</v>
      </c>
      <c r="S24">
        <v>1</v>
      </c>
      <c r="T24">
        <v>1</v>
      </c>
    </row>
    <row r="25" spans="1:20" x14ac:dyDescent="0.3">
      <c r="A25">
        <v>22</v>
      </c>
      <c r="B25">
        <v>0.11389960784313723</v>
      </c>
      <c r="C25">
        <v>9.8272881533468803E-2</v>
      </c>
      <c r="D25">
        <v>0.12952633415280565</v>
      </c>
      <c r="F25">
        <v>0.87482585554656356</v>
      </c>
      <c r="G25">
        <v>0.776125091280775</v>
      </c>
      <c r="H25">
        <v>0.97352661981235211</v>
      </c>
      <c r="J25">
        <v>0.82133147131817663</v>
      </c>
      <c r="K25">
        <v>0.91553607073219001</v>
      </c>
      <c r="L25">
        <v>0.72712687190416325</v>
      </c>
      <c r="N25">
        <v>0.82133147131817663</v>
      </c>
      <c r="O25">
        <v>0.91553607073219001</v>
      </c>
      <c r="P25">
        <v>0.72712687190416325</v>
      </c>
      <c r="R25">
        <v>1</v>
      </c>
      <c r="S25">
        <v>1</v>
      </c>
      <c r="T25">
        <v>1</v>
      </c>
    </row>
    <row r="26" spans="1:20" x14ac:dyDescent="0.3">
      <c r="A26">
        <v>23</v>
      </c>
      <c r="B26">
        <v>0.11907686274509802</v>
      </c>
      <c r="C26">
        <v>0.10273983069408102</v>
      </c>
      <c r="D26">
        <v>0.13541389479611499</v>
      </c>
      <c r="F26">
        <v>0.91459066716231652</v>
      </c>
      <c r="G26">
        <v>0.81140350452081023</v>
      </c>
      <c r="H26">
        <v>1</v>
      </c>
      <c r="J26">
        <v>0.85866472001445737</v>
      </c>
      <c r="K26">
        <v>0.95715134667456225</v>
      </c>
      <c r="L26">
        <v>0.76017809335435249</v>
      </c>
      <c r="N26">
        <v>0.85866472001445737</v>
      </c>
      <c r="O26">
        <v>0.95715134667456225</v>
      </c>
      <c r="P26">
        <v>0.76017809335435249</v>
      </c>
      <c r="R26">
        <v>1</v>
      </c>
      <c r="S26">
        <v>1</v>
      </c>
      <c r="T26">
        <v>1</v>
      </c>
    </row>
    <row r="27" spans="1:20" x14ac:dyDescent="0.3">
      <c r="A27">
        <v>24</v>
      </c>
      <c r="B27">
        <v>0.12425411764705879</v>
      </c>
      <c r="C27">
        <v>0.10720677985469323</v>
      </c>
      <c r="D27">
        <v>0.14130145543942435</v>
      </c>
      <c r="F27">
        <v>0.95435547877806937</v>
      </c>
      <c r="G27">
        <v>0.84668191776084556</v>
      </c>
      <c r="H27">
        <v>1</v>
      </c>
      <c r="J27">
        <v>0.89599796871073811</v>
      </c>
      <c r="K27">
        <v>0.9987666226169345</v>
      </c>
      <c r="L27">
        <v>0.79322931480454173</v>
      </c>
      <c r="N27">
        <v>0.89599796871073811</v>
      </c>
      <c r="O27">
        <v>0.9987666226169345</v>
      </c>
      <c r="P27">
        <v>0.79322931480454173</v>
      </c>
      <c r="R27">
        <v>1</v>
      </c>
      <c r="S27">
        <v>1</v>
      </c>
      <c r="T27">
        <v>1</v>
      </c>
    </row>
    <row r="28" spans="1:20" x14ac:dyDescent="0.3">
      <c r="A28">
        <v>25</v>
      </c>
      <c r="B28">
        <v>0.12943137254901957</v>
      </c>
      <c r="C28">
        <v>0.11167372901530546</v>
      </c>
      <c r="D28">
        <v>0.14718901608273369</v>
      </c>
      <c r="F28">
        <v>0.99412029039382221</v>
      </c>
      <c r="G28">
        <v>0.88196033100088078</v>
      </c>
      <c r="H28">
        <v>1</v>
      </c>
      <c r="J28">
        <v>0.93333121740701885</v>
      </c>
      <c r="K28">
        <v>1</v>
      </c>
      <c r="L28">
        <v>0.82628053625473097</v>
      </c>
      <c r="N28">
        <v>0.93333121740701885</v>
      </c>
      <c r="O28">
        <v>1</v>
      </c>
      <c r="P28">
        <v>0.82628053625473097</v>
      </c>
      <c r="R28">
        <v>1</v>
      </c>
      <c r="S28">
        <v>1</v>
      </c>
      <c r="T28">
        <v>1</v>
      </c>
    </row>
    <row r="29" spans="1:20" x14ac:dyDescent="0.3">
      <c r="A29">
        <v>26</v>
      </c>
      <c r="B29">
        <v>0.13460862745098034</v>
      </c>
      <c r="C29">
        <v>0.11614067817591768</v>
      </c>
      <c r="D29">
        <v>0.15307657672604305</v>
      </c>
      <c r="F29">
        <v>1</v>
      </c>
      <c r="G29">
        <v>0.917238744240916</v>
      </c>
      <c r="H29">
        <v>1</v>
      </c>
      <c r="J29">
        <v>0.97066446610329959</v>
      </c>
      <c r="K29">
        <v>1</v>
      </c>
      <c r="L29">
        <v>0.85933175770492021</v>
      </c>
      <c r="N29">
        <v>0.97066446610329959</v>
      </c>
      <c r="O29">
        <v>1</v>
      </c>
      <c r="P29">
        <v>0.85933175770492021</v>
      </c>
      <c r="R29">
        <v>1</v>
      </c>
      <c r="S29">
        <v>1</v>
      </c>
      <c r="T29">
        <v>1</v>
      </c>
    </row>
    <row r="30" spans="1:20" x14ac:dyDescent="0.3">
      <c r="A30">
        <v>27</v>
      </c>
      <c r="B30">
        <v>0.13978588235294115</v>
      </c>
      <c r="C30">
        <v>0.1206076273365299</v>
      </c>
      <c r="D30">
        <v>0.15896413736935239</v>
      </c>
      <c r="F30">
        <v>1</v>
      </c>
      <c r="G30">
        <v>0.95251715748095123</v>
      </c>
      <c r="H30">
        <v>1</v>
      </c>
      <c r="J30">
        <v>1</v>
      </c>
      <c r="K30">
        <v>1</v>
      </c>
      <c r="L30">
        <v>0.89238297915510945</v>
      </c>
      <c r="N30">
        <v>1</v>
      </c>
      <c r="O30">
        <v>1</v>
      </c>
      <c r="P30">
        <v>0.89238297915510945</v>
      </c>
      <c r="R30">
        <v>1</v>
      </c>
      <c r="S30">
        <v>1</v>
      </c>
      <c r="T30">
        <v>1</v>
      </c>
    </row>
    <row r="31" spans="1:20" x14ac:dyDescent="0.3">
      <c r="A31">
        <v>28</v>
      </c>
      <c r="B31">
        <v>0.14496313725490192</v>
      </c>
      <c r="C31">
        <v>0.12507457649714213</v>
      </c>
      <c r="D31">
        <v>0.16485169801266172</v>
      </c>
      <c r="F31">
        <v>1</v>
      </c>
      <c r="G31">
        <v>0.98779557072098645</v>
      </c>
      <c r="H31">
        <v>1</v>
      </c>
      <c r="J31">
        <v>1</v>
      </c>
      <c r="K31">
        <v>1</v>
      </c>
      <c r="L31">
        <v>0.92543420060529868</v>
      </c>
      <c r="N31">
        <v>1</v>
      </c>
      <c r="O31">
        <v>1</v>
      </c>
      <c r="P31">
        <v>0.92543420060529868</v>
      </c>
      <c r="S31">
        <v>1</v>
      </c>
      <c r="T31">
        <v>1</v>
      </c>
    </row>
    <row r="32" spans="1:20" x14ac:dyDescent="0.3">
      <c r="A32">
        <v>29</v>
      </c>
      <c r="B32">
        <v>0.1501403921568627</v>
      </c>
      <c r="C32">
        <v>0.12954152565775434</v>
      </c>
      <c r="D32">
        <v>0.17073925865597109</v>
      </c>
      <c r="F32">
        <v>1</v>
      </c>
      <c r="G32">
        <v>1</v>
      </c>
      <c r="H32">
        <v>1</v>
      </c>
      <c r="J32">
        <v>1</v>
      </c>
      <c r="K32">
        <v>1</v>
      </c>
      <c r="L32">
        <v>0.95848542205548792</v>
      </c>
      <c r="N32">
        <v>1</v>
      </c>
      <c r="O32">
        <v>1</v>
      </c>
      <c r="P32">
        <v>0.95848542205548792</v>
      </c>
      <c r="S32">
        <v>1</v>
      </c>
      <c r="T32">
        <v>1</v>
      </c>
    </row>
    <row r="33" spans="1:20" x14ac:dyDescent="0.3">
      <c r="A33">
        <v>30</v>
      </c>
      <c r="B33">
        <v>0.1553176470588235</v>
      </c>
      <c r="C33">
        <v>0.13400847481836656</v>
      </c>
      <c r="D33">
        <v>0.17662681929928042</v>
      </c>
      <c r="J33">
        <v>1</v>
      </c>
      <c r="K33">
        <v>1</v>
      </c>
      <c r="L33">
        <v>0.99153664350567716</v>
      </c>
      <c r="N33">
        <v>1</v>
      </c>
      <c r="O33">
        <v>1</v>
      </c>
      <c r="P33">
        <v>0.99153664350567716</v>
      </c>
      <c r="S33">
        <v>1</v>
      </c>
      <c r="T33">
        <v>1</v>
      </c>
    </row>
    <row r="34" spans="1:20" x14ac:dyDescent="0.3">
      <c r="A34">
        <v>31</v>
      </c>
      <c r="B34">
        <v>0.16049490196078428</v>
      </c>
      <c r="C34">
        <v>0.13847542397897877</v>
      </c>
      <c r="D34">
        <v>0.18251437994258979</v>
      </c>
      <c r="J34">
        <v>1</v>
      </c>
      <c r="K34">
        <v>1</v>
      </c>
      <c r="L34">
        <v>1</v>
      </c>
      <c r="N34">
        <v>1</v>
      </c>
      <c r="O34">
        <v>1</v>
      </c>
      <c r="P34">
        <v>1</v>
      </c>
    </row>
    <row r="35" spans="1:20" x14ac:dyDescent="0.3">
      <c r="A35">
        <v>32</v>
      </c>
      <c r="B35">
        <v>0.16567215686274506</v>
      </c>
      <c r="C35">
        <v>0.14294237313959099</v>
      </c>
      <c r="D35">
        <v>0.18840194058589912</v>
      </c>
    </row>
    <row r="36" spans="1:20" x14ac:dyDescent="0.3">
      <c r="A36">
        <v>33</v>
      </c>
      <c r="B36">
        <v>0.17084941176470583</v>
      </c>
      <c r="C36">
        <v>0.1474093223002032</v>
      </c>
      <c r="D36">
        <v>0.19428950122920846</v>
      </c>
    </row>
    <row r="37" spans="1:20" x14ac:dyDescent="0.3">
      <c r="A37">
        <v>34</v>
      </c>
      <c r="B37">
        <v>0.17602666666666661</v>
      </c>
      <c r="C37">
        <v>0.15187627146081542</v>
      </c>
      <c r="D37">
        <v>0.20017706187251783</v>
      </c>
    </row>
    <row r="38" spans="1:20" x14ac:dyDescent="0.3">
      <c r="A38">
        <v>35</v>
      </c>
      <c r="B38">
        <v>0.18120392156862741</v>
      </c>
      <c r="C38">
        <v>0.15634322062142764</v>
      </c>
      <c r="D38">
        <v>0.20606462251582716</v>
      </c>
    </row>
    <row r="39" spans="1:20" x14ac:dyDescent="0.3">
      <c r="A39">
        <v>36</v>
      </c>
      <c r="B39">
        <v>0.18638117647058819</v>
      </c>
      <c r="C39">
        <v>0.16081016978203985</v>
      </c>
      <c r="D39">
        <v>0.21195218315913653</v>
      </c>
    </row>
    <row r="40" spans="1:20" x14ac:dyDescent="0.3">
      <c r="A40">
        <v>37</v>
      </c>
      <c r="B40">
        <v>0.19155843137254897</v>
      </c>
      <c r="C40">
        <v>0.16527711894265207</v>
      </c>
      <c r="D40">
        <v>0.21783974380244586</v>
      </c>
    </row>
    <row r="41" spans="1:20" x14ac:dyDescent="0.3">
      <c r="A41">
        <v>38</v>
      </c>
      <c r="B41">
        <v>0.19673568627450977</v>
      </c>
      <c r="C41">
        <v>0.16974406810326431</v>
      </c>
      <c r="D41">
        <v>0.2237273044457552</v>
      </c>
    </row>
    <row r="42" spans="1:20" x14ac:dyDescent="0.3">
      <c r="A42">
        <v>39</v>
      </c>
      <c r="B42">
        <v>0.20191294117647055</v>
      </c>
      <c r="C42">
        <v>0.17421101726387653</v>
      </c>
      <c r="D42">
        <v>0.22961486508906456</v>
      </c>
    </row>
    <row r="43" spans="1:20" x14ac:dyDescent="0.3">
      <c r="A43">
        <v>40</v>
      </c>
      <c r="B43">
        <v>0.20709019607843132</v>
      </c>
      <c r="C43">
        <v>0.17867796642448874</v>
      </c>
      <c r="D43">
        <v>0.2355024257323739</v>
      </c>
    </row>
    <row r="44" spans="1:20" x14ac:dyDescent="0.3">
      <c r="A44">
        <v>41</v>
      </c>
      <c r="B44">
        <v>0.2122674509803921</v>
      </c>
      <c r="C44">
        <v>0.18314491558510096</v>
      </c>
      <c r="D44">
        <v>0.24138998637568326</v>
      </c>
    </row>
    <row r="45" spans="1:20" x14ac:dyDescent="0.3">
      <c r="A45">
        <v>42</v>
      </c>
      <c r="B45">
        <v>0.21744470588235287</v>
      </c>
      <c r="C45">
        <v>0.18761186474571317</v>
      </c>
      <c r="D45">
        <v>0.2472775470189926</v>
      </c>
    </row>
    <row r="46" spans="1:20" x14ac:dyDescent="0.3">
      <c r="A46">
        <v>43</v>
      </c>
      <c r="B46">
        <v>0.22262196078431368</v>
      </c>
      <c r="C46">
        <v>0.19207881390632539</v>
      </c>
      <c r="D46">
        <v>0.25316510766230194</v>
      </c>
    </row>
    <row r="47" spans="1:20" x14ac:dyDescent="0.3">
      <c r="A47">
        <v>44</v>
      </c>
      <c r="B47">
        <v>0.22779921568627445</v>
      </c>
      <c r="C47">
        <v>0.19654576306693761</v>
      </c>
      <c r="D47">
        <v>0.2590526683056113</v>
      </c>
    </row>
    <row r="48" spans="1:20" x14ac:dyDescent="0.3">
      <c r="A48">
        <v>45</v>
      </c>
      <c r="B48">
        <v>0.23297647058823523</v>
      </c>
      <c r="C48">
        <v>0.20101271222754982</v>
      </c>
      <c r="D48">
        <v>0.26494022894892066</v>
      </c>
    </row>
    <row r="49" spans="1:4" x14ac:dyDescent="0.3">
      <c r="A49">
        <v>46</v>
      </c>
      <c r="B49">
        <v>0.23815372549019603</v>
      </c>
      <c r="C49">
        <v>0.20547966138816204</v>
      </c>
      <c r="D49">
        <v>0.27082778959222997</v>
      </c>
    </row>
    <row r="50" spans="1:4" x14ac:dyDescent="0.3">
      <c r="A50">
        <v>47</v>
      </c>
      <c r="B50">
        <v>0.24333098039215681</v>
      </c>
      <c r="C50">
        <v>0.20994661054877425</v>
      </c>
      <c r="D50">
        <v>0.27671535023553934</v>
      </c>
    </row>
    <row r="51" spans="1:4" x14ac:dyDescent="0.3">
      <c r="A51">
        <v>48</v>
      </c>
      <c r="B51">
        <v>0.24850823529411759</v>
      </c>
      <c r="C51">
        <v>0.21441355970938647</v>
      </c>
      <c r="D51">
        <v>0.2826029108788487</v>
      </c>
    </row>
    <row r="52" spans="1:4" x14ac:dyDescent="0.3">
      <c r="A52">
        <v>49</v>
      </c>
      <c r="B52">
        <v>0.25368549019607839</v>
      </c>
      <c r="C52">
        <v>0.21888050886999871</v>
      </c>
      <c r="D52">
        <v>0.28849047152215801</v>
      </c>
    </row>
    <row r="53" spans="1:4" x14ac:dyDescent="0.3">
      <c r="A53">
        <v>50</v>
      </c>
      <c r="B53">
        <v>0.25886274509803914</v>
      </c>
      <c r="C53">
        <v>0.22334745803061093</v>
      </c>
      <c r="D53">
        <v>0.29437803216546737</v>
      </c>
    </row>
    <row r="54" spans="1:4" x14ac:dyDescent="0.3">
      <c r="A54">
        <v>51</v>
      </c>
      <c r="B54">
        <v>0.26403999999999994</v>
      </c>
      <c r="C54">
        <v>0.22781440719122314</v>
      </c>
      <c r="D54">
        <v>0.30026559280877674</v>
      </c>
    </row>
    <row r="55" spans="1:4" x14ac:dyDescent="0.3">
      <c r="A55">
        <v>52</v>
      </c>
      <c r="B55">
        <v>0.26921725490196069</v>
      </c>
      <c r="C55">
        <v>0.23228135635183536</v>
      </c>
      <c r="D55">
        <v>0.3061531534520861</v>
      </c>
    </row>
    <row r="56" spans="1:4" x14ac:dyDescent="0.3">
      <c r="A56">
        <v>53</v>
      </c>
      <c r="B56">
        <v>0.27439450980392149</v>
      </c>
      <c r="C56">
        <v>0.23674830551244758</v>
      </c>
      <c r="D56">
        <v>0.31204071409539541</v>
      </c>
    </row>
    <row r="57" spans="1:4" x14ac:dyDescent="0.3">
      <c r="A57">
        <v>54</v>
      </c>
      <c r="B57">
        <v>0.2795717647058823</v>
      </c>
      <c r="C57">
        <v>0.24121525467305979</v>
      </c>
      <c r="D57">
        <v>0.31792827473870477</v>
      </c>
    </row>
    <row r="58" spans="1:4" x14ac:dyDescent="0.3">
      <c r="A58">
        <v>55</v>
      </c>
      <c r="B58">
        <v>0.28474901960784305</v>
      </c>
      <c r="C58">
        <v>0.24568220383367201</v>
      </c>
      <c r="D58">
        <v>0.32381583538201414</v>
      </c>
    </row>
    <row r="59" spans="1:4" x14ac:dyDescent="0.3">
      <c r="A59">
        <v>56</v>
      </c>
      <c r="B59">
        <v>0.28992627450980385</v>
      </c>
      <c r="C59">
        <v>0.25014915299428425</v>
      </c>
      <c r="D59">
        <v>0.32970339602532345</v>
      </c>
    </row>
    <row r="60" spans="1:4" x14ac:dyDescent="0.3">
      <c r="A60">
        <v>57</v>
      </c>
      <c r="B60">
        <v>0.29510352941176465</v>
      </c>
      <c r="C60">
        <v>0.25461610215489644</v>
      </c>
      <c r="D60">
        <v>0.33559095666863281</v>
      </c>
    </row>
    <row r="61" spans="1:4" x14ac:dyDescent="0.3">
      <c r="A61">
        <v>58</v>
      </c>
      <c r="B61">
        <v>0.3002807843137254</v>
      </c>
      <c r="C61">
        <v>0.25908305131550868</v>
      </c>
      <c r="D61">
        <v>0.34147851731194218</v>
      </c>
    </row>
    <row r="62" spans="1:4" x14ac:dyDescent="0.3">
      <c r="A62">
        <v>59</v>
      </c>
      <c r="B62">
        <v>0.30545803921568621</v>
      </c>
      <c r="C62">
        <v>0.26355000047612087</v>
      </c>
      <c r="D62">
        <v>0.34736607795525148</v>
      </c>
    </row>
    <row r="63" spans="1:4" x14ac:dyDescent="0.3">
      <c r="A63">
        <v>60</v>
      </c>
      <c r="B63">
        <v>0.31063529411764701</v>
      </c>
      <c r="C63">
        <v>0.26801694963673312</v>
      </c>
      <c r="D63">
        <v>0.35325363859856085</v>
      </c>
    </row>
    <row r="64" spans="1:4" x14ac:dyDescent="0.3">
      <c r="A64">
        <v>61</v>
      </c>
      <c r="B64">
        <v>0.31581254901960776</v>
      </c>
      <c r="C64">
        <v>0.2724838987973453</v>
      </c>
      <c r="D64">
        <v>0.35914119924187021</v>
      </c>
    </row>
    <row r="65" spans="1:4" x14ac:dyDescent="0.3">
      <c r="A65">
        <v>62</v>
      </c>
      <c r="B65">
        <v>0.32098980392156856</v>
      </c>
      <c r="C65">
        <v>0.27695084795795755</v>
      </c>
      <c r="D65">
        <v>0.36502875988517958</v>
      </c>
    </row>
    <row r="66" spans="1:4" x14ac:dyDescent="0.3">
      <c r="A66">
        <v>63</v>
      </c>
      <c r="B66">
        <v>0.32616705882352931</v>
      </c>
      <c r="C66">
        <v>0.28141779711856973</v>
      </c>
      <c r="D66">
        <v>0.37091632052848889</v>
      </c>
    </row>
    <row r="67" spans="1:4" x14ac:dyDescent="0.3">
      <c r="A67">
        <v>64</v>
      </c>
      <c r="B67">
        <v>0.33134431372549011</v>
      </c>
      <c r="C67">
        <v>0.28588474627918198</v>
      </c>
      <c r="D67">
        <v>0.37680388117179825</v>
      </c>
    </row>
    <row r="68" spans="1:4" x14ac:dyDescent="0.3">
      <c r="A68">
        <v>65</v>
      </c>
      <c r="B68">
        <v>0.33652156862745092</v>
      </c>
      <c r="C68">
        <v>0.29035169543979422</v>
      </c>
      <c r="D68">
        <v>0.38269144181510761</v>
      </c>
    </row>
    <row r="69" spans="1:4" x14ac:dyDescent="0.3">
      <c r="A69">
        <v>66</v>
      </c>
      <c r="B69">
        <v>0.34169882352941167</v>
      </c>
      <c r="C69">
        <v>0.29481864460040641</v>
      </c>
      <c r="D69">
        <v>0.38857900245841692</v>
      </c>
    </row>
    <row r="70" spans="1:4" x14ac:dyDescent="0.3">
      <c r="A70">
        <v>67</v>
      </c>
      <c r="B70">
        <v>0.34687607843137247</v>
      </c>
      <c r="C70">
        <v>0.29928559376101865</v>
      </c>
      <c r="D70">
        <v>0.39446656310172629</v>
      </c>
    </row>
    <row r="71" spans="1:4" x14ac:dyDescent="0.3">
      <c r="A71">
        <v>68</v>
      </c>
      <c r="B71">
        <v>0.35205333333333322</v>
      </c>
      <c r="C71">
        <v>0.30375254292163084</v>
      </c>
      <c r="D71">
        <v>0.40035412374503565</v>
      </c>
    </row>
    <row r="72" spans="1:4" x14ac:dyDescent="0.3">
      <c r="A72">
        <v>69</v>
      </c>
      <c r="B72">
        <v>0.35723058823529402</v>
      </c>
      <c r="C72">
        <v>0.30821949208224309</v>
      </c>
      <c r="D72">
        <v>0.40624168438834501</v>
      </c>
    </row>
    <row r="73" spans="1:4" x14ac:dyDescent="0.3">
      <c r="A73">
        <v>70</v>
      </c>
      <c r="B73">
        <v>0.36240784313725483</v>
      </c>
      <c r="C73">
        <v>0.31268644124285527</v>
      </c>
      <c r="D73">
        <v>0.41212924503165432</v>
      </c>
    </row>
    <row r="74" spans="1:4" x14ac:dyDescent="0.3">
      <c r="A74">
        <v>71</v>
      </c>
      <c r="B74">
        <v>0.36758509803921557</v>
      </c>
      <c r="C74">
        <v>0.31715339040346752</v>
      </c>
      <c r="D74">
        <v>0.41801680567496369</v>
      </c>
    </row>
    <row r="75" spans="1:4" x14ac:dyDescent="0.3">
      <c r="A75">
        <v>72</v>
      </c>
      <c r="B75">
        <v>0.37276235294117638</v>
      </c>
      <c r="C75">
        <v>0.3216203395640797</v>
      </c>
      <c r="D75">
        <v>0.42390436631827305</v>
      </c>
    </row>
    <row r="76" spans="1:4" x14ac:dyDescent="0.3">
      <c r="A76">
        <v>73</v>
      </c>
      <c r="B76">
        <v>0.37793960784313718</v>
      </c>
      <c r="C76">
        <v>0.32608728872469195</v>
      </c>
      <c r="D76">
        <v>0.42979192696158236</v>
      </c>
    </row>
    <row r="77" spans="1:4" x14ac:dyDescent="0.3">
      <c r="A77">
        <v>74</v>
      </c>
      <c r="B77">
        <v>0.38311686274509793</v>
      </c>
      <c r="C77">
        <v>0.33055423788530414</v>
      </c>
      <c r="D77">
        <v>0.43567948760489172</v>
      </c>
    </row>
    <row r="78" spans="1:4" x14ac:dyDescent="0.3">
      <c r="A78">
        <v>75</v>
      </c>
      <c r="B78">
        <v>0.38829411764705873</v>
      </c>
      <c r="C78">
        <v>0.33502118704591638</v>
      </c>
      <c r="D78">
        <v>0.44156704824820109</v>
      </c>
    </row>
    <row r="79" spans="1:4" x14ac:dyDescent="0.3">
      <c r="A79">
        <v>76</v>
      </c>
      <c r="B79">
        <v>0.39347137254901954</v>
      </c>
      <c r="C79">
        <v>0.33948813620652862</v>
      </c>
      <c r="D79">
        <v>0.4474546088915104</v>
      </c>
    </row>
    <row r="80" spans="1:4" x14ac:dyDescent="0.3">
      <c r="A80">
        <v>77</v>
      </c>
      <c r="B80">
        <v>0.39864862745098029</v>
      </c>
      <c r="C80">
        <v>0.34395508536714081</v>
      </c>
      <c r="D80">
        <v>0.45334216953481976</v>
      </c>
    </row>
    <row r="81" spans="1:4" x14ac:dyDescent="0.3">
      <c r="A81">
        <v>78</v>
      </c>
      <c r="B81">
        <v>0.40382588235294109</v>
      </c>
      <c r="C81">
        <v>0.34842203452775306</v>
      </c>
      <c r="D81">
        <v>0.45922973017812913</v>
      </c>
    </row>
    <row r="82" spans="1:4" x14ac:dyDescent="0.3">
      <c r="A82">
        <v>79</v>
      </c>
      <c r="B82">
        <v>0.40900313725490184</v>
      </c>
      <c r="C82">
        <v>0.35288898368836524</v>
      </c>
      <c r="D82">
        <v>0.46511729082143849</v>
      </c>
    </row>
    <row r="83" spans="1:4" x14ac:dyDescent="0.3">
      <c r="A83">
        <v>80</v>
      </c>
      <c r="B83">
        <v>0.41418039215686264</v>
      </c>
      <c r="C83">
        <v>0.35735593284897749</v>
      </c>
      <c r="D83">
        <v>0.4710048514647478</v>
      </c>
    </row>
    <row r="84" spans="1:4" x14ac:dyDescent="0.3">
      <c r="A84">
        <v>81</v>
      </c>
      <c r="B84">
        <v>0.41935764705882345</v>
      </c>
      <c r="C84">
        <v>0.36182288200958967</v>
      </c>
      <c r="D84">
        <v>0.47689241210805716</v>
      </c>
    </row>
    <row r="85" spans="1:4" x14ac:dyDescent="0.3">
      <c r="A85">
        <v>82</v>
      </c>
      <c r="B85">
        <v>0.42453490196078419</v>
      </c>
      <c r="C85">
        <v>0.36628983117020192</v>
      </c>
      <c r="D85">
        <v>0.48277997275136653</v>
      </c>
    </row>
    <row r="86" spans="1:4" x14ac:dyDescent="0.3">
      <c r="A86">
        <v>83</v>
      </c>
      <c r="B86">
        <v>0.429712156862745</v>
      </c>
      <c r="C86">
        <v>0.37075678033081411</v>
      </c>
      <c r="D86">
        <v>0.48866753339467583</v>
      </c>
    </row>
    <row r="87" spans="1:4" x14ac:dyDescent="0.3">
      <c r="A87">
        <v>84</v>
      </c>
      <c r="B87">
        <v>0.43488941176470575</v>
      </c>
      <c r="C87">
        <v>0.37522372949142635</v>
      </c>
      <c r="D87">
        <v>0.4945550940379852</v>
      </c>
    </row>
    <row r="88" spans="1:4" x14ac:dyDescent="0.3">
      <c r="A88">
        <v>85</v>
      </c>
      <c r="B88">
        <v>0.44006666666666655</v>
      </c>
      <c r="C88">
        <v>0.37969067865203854</v>
      </c>
      <c r="D88">
        <v>0.50044265468129456</v>
      </c>
    </row>
    <row r="89" spans="1:4" x14ac:dyDescent="0.3">
      <c r="A89">
        <v>86</v>
      </c>
      <c r="B89">
        <v>0.44524392156862735</v>
      </c>
      <c r="C89">
        <v>0.38415762781265078</v>
      </c>
      <c r="D89">
        <v>0.50633021532460387</v>
      </c>
    </row>
    <row r="90" spans="1:4" x14ac:dyDescent="0.3">
      <c r="A90">
        <v>87</v>
      </c>
      <c r="B90">
        <v>0.4504211764705881</v>
      </c>
      <c r="C90">
        <v>0.38862457697326303</v>
      </c>
      <c r="D90">
        <v>0.51221777596791329</v>
      </c>
    </row>
    <row r="91" spans="1:4" x14ac:dyDescent="0.3">
      <c r="A91">
        <v>88</v>
      </c>
      <c r="B91">
        <v>0.45559843137254891</v>
      </c>
      <c r="C91">
        <v>0.39309152613387521</v>
      </c>
      <c r="D91">
        <v>0.5181053366112226</v>
      </c>
    </row>
    <row r="92" spans="1:4" x14ac:dyDescent="0.3">
      <c r="A92">
        <v>89</v>
      </c>
      <c r="B92">
        <v>0.46077568627450971</v>
      </c>
      <c r="C92">
        <v>0.39755847529448746</v>
      </c>
      <c r="D92">
        <v>0.52399289725453191</v>
      </c>
    </row>
    <row r="93" spans="1:4" x14ac:dyDescent="0.3">
      <c r="A93">
        <v>90</v>
      </c>
      <c r="B93">
        <v>0.46595294117647046</v>
      </c>
      <c r="C93">
        <v>0.40202542445509964</v>
      </c>
      <c r="D93">
        <v>0.52988045789784133</v>
      </c>
    </row>
    <row r="94" spans="1:4" x14ac:dyDescent="0.3">
      <c r="A94">
        <v>91</v>
      </c>
      <c r="B94">
        <v>0.47113019607843126</v>
      </c>
      <c r="C94">
        <v>0.40649237361571189</v>
      </c>
      <c r="D94">
        <v>0.53576801854115064</v>
      </c>
    </row>
    <row r="95" spans="1:4" x14ac:dyDescent="0.3">
      <c r="A95">
        <v>92</v>
      </c>
      <c r="B95">
        <v>0.47630745098039207</v>
      </c>
      <c r="C95">
        <v>0.41095932277632408</v>
      </c>
      <c r="D95">
        <v>0.54165557918445995</v>
      </c>
    </row>
    <row r="96" spans="1:4" x14ac:dyDescent="0.3">
      <c r="A96">
        <v>93</v>
      </c>
      <c r="B96">
        <v>0.48148470588235281</v>
      </c>
      <c r="C96">
        <v>0.41542627193693632</v>
      </c>
      <c r="D96">
        <v>0.54754313982776937</v>
      </c>
    </row>
    <row r="97" spans="1:4" x14ac:dyDescent="0.3">
      <c r="A97">
        <v>94</v>
      </c>
      <c r="B97">
        <v>0.48666196078431362</v>
      </c>
      <c r="C97">
        <v>0.41989322109754851</v>
      </c>
      <c r="D97">
        <v>0.55343070047107867</v>
      </c>
    </row>
    <row r="98" spans="1:4" x14ac:dyDescent="0.3">
      <c r="A98">
        <v>95</v>
      </c>
      <c r="B98">
        <v>0.49183921568627437</v>
      </c>
      <c r="C98">
        <v>0.42436017025816075</v>
      </c>
      <c r="D98">
        <v>0.55931826111438798</v>
      </c>
    </row>
    <row r="99" spans="1:4" x14ac:dyDescent="0.3">
      <c r="A99">
        <v>96</v>
      </c>
      <c r="B99">
        <v>0.49701647058823517</v>
      </c>
      <c r="C99">
        <v>0.42882711941877294</v>
      </c>
      <c r="D99">
        <v>0.5652058217576974</v>
      </c>
    </row>
    <row r="100" spans="1:4" x14ac:dyDescent="0.3">
      <c r="A100">
        <v>97</v>
      </c>
      <c r="B100">
        <v>0.50219372549019592</v>
      </c>
      <c r="C100">
        <v>0.43329406857938518</v>
      </c>
      <c r="D100">
        <v>0.57109338240100671</v>
      </c>
    </row>
    <row r="101" spans="1:4" x14ac:dyDescent="0.3">
      <c r="A101">
        <v>98</v>
      </c>
      <c r="B101">
        <v>0.50737098039215678</v>
      </c>
      <c r="C101">
        <v>0.43776101773999743</v>
      </c>
      <c r="D101">
        <v>0.57698094304431602</v>
      </c>
    </row>
    <row r="102" spans="1:4" x14ac:dyDescent="0.3">
      <c r="A102">
        <v>99</v>
      </c>
      <c r="B102">
        <v>0.51254823529411753</v>
      </c>
      <c r="C102">
        <v>0.44222796690060961</v>
      </c>
      <c r="D102">
        <v>0.58286850368762544</v>
      </c>
    </row>
    <row r="103" spans="1:4" x14ac:dyDescent="0.3">
      <c r="A103">
        <v>100</v>
      </c>
      <c r="B103">
        <v>0.51772549019607828</v>
      </c>
      <c r="C103">
        <v>0.44669491606122186</v>
      </c>
      <c r="D103">
        <v>0.58875606433093475</v>
      </c>
    </row>
    <row r="104" spans="1:4" x14ac:dyDescent="0.3">
      <c r="A104">
        <v>101</v>
      </c>
      <c r="B104">
        <v>0.52290274509803913</v>
      </c>
      <c r="C104">
        <v>0.45116186522183405</v>
      </c>
      <c r="D104">
        <v>0.59464362497424417</v>
      </c>
    </row>
    <row r="105" spans="1:4" x14ac:dyDescent="0.3">
      <c r="A105">
        <v>102</v>
      </c>
      <c r="B105">
        <v>0.52807999999999988</v>
      </c>
      <c r="C105">
        <v>0.45562881438244629</v>
      </c>
      <c r="D105">
        <v>0.60053118561755348</v>
      </c>
    </row>
    <row r="106" spans="1:4" x14ac:dyDescent="0.3">
      <c r="A106">
        <v>103</v>
      </c>
      <c r="B106">
        <v>0.53325725490196063</v>
      </c>
      <c r="C106">
        <v>0.46009576354305848</v>
      </c>
      <c r="D106">
        <v>0.60641874626086278</v>
      </c>
    </row>
    <row r="107" spans="1:4" x14ac:dyDescent="0.3">
      <c r="A107">
        <v>104</v>
      </c>
      <c r="B107">
        <v>0.53843450980392138</v>
      </c>
      <c r="C107">
        <v>0.46456271270367072</v>
      </c>
      <c r="D107">
        <v>0.6123063069041722</v>
      </c>
    </row>
    <row r="108" spans="1:4" x14ac:dyDescent="0.3">
      <c r="A108">
        <v>105</v>
      </c>
      <c r="B108">
        <v>0.54361176470588224</v>
      </c>
      <c r="C108">
        <v>0.46902966186428291</v>
      </c>
      <c r="D108">
        <v>0.61819386754748151</v>
      </c>
    </row>
    <row r="109" spans="1:4" x14ac:dyDescent="0.3">
      <c r="A109">
        <v>106</v>
      </c>
      <c r="B109">
        <v>0.54878901960784299</v>
      </c>
      <c r="C109">
        <v>0.47349661102489515</v>
      </c>
      <c r="D109">
        <v>0.62408142819079082</v>
      </c>
    </row>
    <row r="110" spans="1:4" x14ac:dyDescent="0.3">
      <c r="A110">
        <v>107</v>
      </c>
      <c r="B110">
        <v>0.55396627450980374</v>
      </c>
      <c r="C110">
        <v>0.4779635601855074</v>
      </c>
      <c r="D110">
        <v>0.62996898883410024</v>
      </c>
    </row>
    <row r="111" spans="1:4" x14ac:dyDescent="0.3">
      <c r="A111">
        <v>108</v>
      </c>
      <c r="B111">
        <v>0.55914352941176459</v>
      </c>
      <c r="C111">
        <v>0.48243050934611958</v>
      </c>
      <c r="D111">
        <v>0.63585654947740955</v>
      </c>
    </row>
    <row r="112" spans="1:4" x14ac:dyDescent="0.3">
      <c r="A112">
        <v>109</v>
      </c>
      <c r="B112">
        <v>0.56432078431372534</v>
      </c>
      <c r="C112">
        <v>0.48689745850673183</v>
      </c>
      <c r="D112">
        <v>0.64174411012071886</v>
      </c>
    </row>
    <row r="113" spans="1:4" x14ac:dyDescent="0.3">
      <c r="A113">
        <v>110</v>
      </c>
      <c r="B113">
        <v>0.56949803921568609</v>
      </c>
      <c r="C113">
        <v>0.49136440766734402</v>
      </c>
      <c r="D113">
        <v>0.64763167076402828</v>
      </c>
    </row>
    <row r="114" spans="1:4" x14ac:dyDescent="0.3">
      <c r="A114">
        <v>111</v>
      </c>
      <c r="B114">
        <v>0.57467529411764695</v>
      </c>
      <c r="C114">
        <v>0.49583135682795626</v>
      </c>
      <c r="D114">
        <v>0.65351923140733759</v>
      </c>
    </row>
    <row r="115" spans="1:4" x14ac:dyDescent="0.3">
      <c r="A115">
        <v>112</v>
      </c>
      <c r="B115">
        <v>0.5798525490196077</v>
      </c>
      <c r="C115">
        <v>0.5002983059885685</v>
      </c>
      <c r="D115">
        <v>0.65940679205064689</v>
      </c>
    </row>
    <row r="116" spans="1:4" x14ac:dyDescent="0.3">
      <c r="A116">
        <v>113</v>
      </c>
      <c r="B116">
        <v>0.58502980392156845</v>
      </c>
      <c r="C116">
        <v>0.50476525514918069</v>
      </c>
      <c r="D116">
        <v>0.66529435269395631</v>
      </c>
    </row>
    <row r="117" spans="1:4" x14ac:dyDescent="0.3">
      <c r="A117">
        <v>114</v>
      </c>
      <c r="B117">
        <v>0.59020705882352931</v>
      </c>
      <c r="C117">
        <v>0.50923220430979288</v>
      </c>
      <c r="D117">
        <v>0.67118191333726562</v>
      </c>
    </row>
    <row r="118" spans="1:4" x14ac:dyDescent="0.3">
      <c r="A118">
        <v>115</v>
      </c>
      <c r="B118">
        <v>0.59538431372549006</v>
      </c>
      <c r="C118">
        <v>0.51369915347040507</v>
      </c>
      <c r="D118">
        <v>0.67706947398057493</v>
      </c>
    </row>
    <row r="119" spans="1:4" x14ac:dyDescent="0.3">
      <c r="A119">
        <v>116</v>
      </c>
      <c r="B119">
        <v>0.6005615686274508</v>
      </c>
      <c r="C119">
        <v>0.51816610263101737</v>
      </c>
      <c r="D119">
        <v>0.68295703462388435</v>
      </c>
    </row>
    <row r="120" spans="1:4" x14ac:dyDescent="0.3">
      <c r="A120">
        <v>117</v>
      </c>
      <c r="B120">
        <v>0.60573882352941166</v>
      </c>
      <c r="C120">
        <v>0.52263305179162955</v>
      </c>
      <c r="D120">
        <v>0.68884459526719366</v>
      </c>
    </row>
    <row r="121" spans="1:4" x14ac:dyDescent="0.3">
      <c r="A121">
        <v>118</v>
      </c>
      <c r="B121">
        <v>0.61091607843137241</v>
      </c>
      <c r="C121">
        <v>0.52710000095224174</v>
      </c>
      <c r="D121">
        <v>0.69473215591050297</v>
      </c>
    </row>
    <row r="122" spans="1:4" x14ac:dyDescent="0.3">
      <c r="A122">
        <v>119</v>
      </c>
      <c r="B122">
        <v>0.61609333333333316</v>
      </c>
      <c r="C122">
        <v>0.53156695011285404</v>
      </c>
      <c r="D122">
        <v>0.70061971655381239</v>
      </c>
    </row>
    <row r="123" spans="1:4" x14ac:dyDescent="0.3">
      <c r="A123">
        <v>120</v>
      </c>
      <c r="B123">
        <v>0.62127058823529402</v>
      </c>
      <c r="C123">
        <v>0.53603389927346623</v>
      </c>
      <c r="D123">
        <v>0.7065072771971217</v>
      </c>
    </row>
    <row r="124" spans="1:4" x14ac:dyDescent="0.3">
      <c r="A124">
        <v>121</v>
      </c>
      <c r="B124">
        <v>0.62644784313725477</v>
      </c>
      <c r="C124">
        <v>0.54050084843407842</v>
      </c>
      <c r="D124">
        <v>0.71239483784043112</v>
      </c>
    </row>
    <row r="125" spans="1:4" x14ac:dyDescent="0.3">
      <c r="A125">
        <v>122</v>
      </c>
      <c r="B125">
        <v>0.63162509803921552</v>
      </c>
      <c r="C125">
        <v>0.54496779759469061</v>
      </c>
      <c r="D125">
        <v>0.71828239848374043</v>
      </c>
    </row>
    <row r="126" spans="1:4" x14ac:dyDescent="0.3">
      <c r="A126">
        <v>123</v>
      </c>
      <c r="B126">
        <v>0.63680235294117626</v>
      </c>
      <c r="C126">
        <v>0.54943474675530291</v>
      </c>
      <c r="D126">
        <v>0.72416995912704973</v>
      </c>
    </row>
    <row r="127" spans="1:4" x14ac:dyDescent="0.3">
      <c r="A127">
        <v>124</v>
      </c>
      <c r="B127">
        <v>0.64197960784313712</v>
      </c>
      <c r="C127">
        <v>0.55390169591591509</v>
      </c>
      <c r="D127">
        <v>0.73005751977035915</v>
      </c>
    </row>
    <row r="128" spans="1:4" x14ac:dyDescent="0.3">
      <c r="A128">
        <v>125</v>
      </c>
      <c r="B128">
        <v>0.64715686274509787</v>
      </c>
      <c r="C128">
        <v>0.55836864507652728</v>
      </c>
      <c r="D128">
        <v>0.73594508041366846</v>
      </c>
    </row>
    <row r="129" spans="1:4" x14ac:dyDescent="0.3">
      <c r="A129">
        <v>126</v>
      </c>
      <c r="B129">
        <v>0.65233411764705862</v>
      </c>
      <c r="C129">
        <v>0.56283559423713947</v>
      </c>
      <c r="D129">
        <v>0.74183264105697777</v>
      </c>
    </row>
    <row r="130" spans="1:4" x14ac:dyDescent="0.3">
      <c r="A130">
        <v>127</v>
      </c>
      <c r="B130">
        <v>0.65751137254901948</v>
      </c>
      <c r="C130">
        <v>0.56730254339775177</v>
      </c>
      <c r="D130">
        <v>0.74772020170028719</v>
      </c>
    </row>
    <row r="131" spans="1:4" x14ac:dyDescent="0.3">
      <c r="A131">
        <v>128</v>
      </c>
      <c r="B131">
        <v>0.66268862745098023</v>
      </c>
      <c r="C131">
        <v>0.57176949255836396</v>
      </c>
      <c r="D131">
        <v>0.7536077623435965</v>
      </c>
    </row>
    <row r="132" spans="1:4" x14ac:dyDescent="0.3">
      <c r="A132">
        <v>129</v>
      </c>
      <c r="B132">
        <v>0.66786588235294098</v>
      </c>
      <c r="C132">
        <v>0.57623644171897614</v>
      </c>
      <c r="D132">
        <v>0.75949532298690581</v>
      </c>
    </row>
    <row r="133" spans="1:4" x14ac:dyDescent="0.3">
      <c r="A133">
        <v>130</v>
      </c>
      <c r="B133">
        <v>0.67304313725490184</v>
      </c>
      <c r="C133">
        <v>0.58070339087958844</v>
      </c>
      <c r="D133">
        <v>0.76538288363021523</v>
      </c>
    </row>
    <row r="134" spans="1:4" x14ac:dyDescent="0.3">
      <c r="A134">
        <v>131</v>
      </c>
      <c r="B134">
        <v>0.67822039215686258</v>
      </c>
      <c r="C134">
        <v>0.58517034004020063</v>
      </c>
      <c r="D134">
        <v>0.77127044427352454</v>
      </c>
    </row>
    <row r="135" spans="1:4" x14ac:dyDescent="0.3">
      <c r="A135">
        <v>132</v>
      </c>
      <c r="B135">
        <v>0.68339764705882333</v>
      </c>
      <c r="C135">
        <v>0.58963728920081282</v>
      </c>
      <c r="D135">
        <v>0.77715800491683384</v>
      </c>
    </row>
    <row r="136" spans="1:4" x14ac:dyDescent="0.3">
      <c r="A136">
        <v>133</v>
      </c>
      <c r="B136">
        <v>0.68857490196078419</v>
      </c>
      <c r="C136">
        <v>0.59410423836142501</v>
      </c>
      <c r="D136">
        <v>0.78304556556014326</v>
      </c>
    </row>
    <row r="137" spans="1:4" x14ac:dyDescent="0.3">
      <c r="A137">
        <v>134</v>
      </c>
      <c r="B137">
        <v>0.69375215686274494</v>
      </c>
      <c r="C137">
        <v>0.59857118752203731</v>
      </c>
      <c r="D137">
        <v>0.78893312620345257</v>
      </c>
    </row>
    <row r="138" spans="1:4" x14ac:dyDescent="0.3">
      <c r="A138">
        <v>135</v>
      </c>
      <c r="B138">
        <v>0.69892941176470569</v>
      </c>
      <c r="C138">
        <v>0.60303813668264949</v>
      </c>
      <c r="D138">
        <v>0.79482068684676188</v>
      </c>
    </row>
    <row r="139" spans="1:4" x14ac:dyDescent="0.3">
      <c r="A139">
        <v>136</v>
      </c>
      <c r="B139">
        <v>0.70410666666666644</v>
      </c>
      <c r="C139">
        <v>0.60750508584326168</v>
      </c>
      <c r="D139">
        <v>0.8007082474900713</v>
      </c>
    </row>
    <row r="140" spans="1:4" x14ac:dyDescent="0.3">
      <c r="A140">
        <v>137</v>
      </c>
      <c r="B140">
        <v>0.7092839215686273</v>
      </c>
      <c r="C140">
        <v>0.61197203500387387</v>
      </c>
      <c r="D140">
        <v>0.80659580813338061</v>
      </c>
    </row>
    <row r="141" spans="1:4" x14ac:dyDescent="0.3">
      <c r="A141">
        <v>138</v>
      </c>
      <c r="B141">
        <v>0.71446117647058804</v>
      </c>
      <c r="C141">
        <v>0.61643898416448617</v>
      </c>
      <c r="D141">
        <v>0.81248336877669003</v>
      </c>
    </row>
    <row r="142" spans="1:4" x14ac:dyDescent="0.3">
      <c r="A142">
        <v>139</v>
      </c>
      <c r="B142">
        <v>0.71963843137254879</v>
      </c>
      <c r="C142">
        <v>0.62090593332509836</v>
      </c>
      <c r="D142">
        <v>0.81837092941999934</v>
      </c>
    </row>
    <row r="143" spans="1:4" x14ac:dyDescent="0.3">
      <c r="A143">
        <v>140</v>
      </c>
      <c r="B143">
        <v>0.72481568627450965</v>
      </c>
      <c r="C143">
        <v>0.62537288248571055</v>
      </c>
      <c r="D143">
        <v>0.82425849006330865</v>
      </c>
    </row>
    <row r="144" spans="1:4" x14ac:dyDescent="0.3">
      <c r="A144">
        <v>141</v>
      </c>
      <c r="B144">
        <v>0.7299929411764704</v>
      </c>
      <c r="C144">
        <v>0.62983983164632285</v>
      </c>
      <c r="D144">
        <v>0.83014605070661807</v>
      </c>
    </row>
    <row r="145" spans="1:4" x14ac:dyDescent="0.3">
      <c r="A145">
        <v>142</v>
      </c>
      <c r="B145">
        <v>0.73517019607843115</v>
      </c>
      <c r="C145">
        <v>0.63430678080693503</v>
      </c>
      <c r="D145">
        <v>0.83603361134992737</v>
      </c>
    </row>
    <row r="146" spans="1:4" x14ac:dyDescent="0.3">
      <c r="A146">
        <v>143</v>
      </c>
      <c r="B146">
        <v>0.74034745098039201</v>
      </c>
      <c r="C146">
        <v>0.63877372996754722</v>
      </c>
      <c r="D146">
        <v>0.84192117199323668</v>
      </c>
    </row>
    <row r="147" spans="1:4" x14ac:dyDescent="0.3">
      <c r="A147">
        <v>144</v>
      </c>
      <c r="B147">
        <v>0.74552470588235276</v>
      </c>
      <c r="C147">
        <v>0.64324067912815941</v>
      </c>
      <c r="D147">
        <v>0.8478087326365461</v>
      </c>
    </row>
    <row r="148" spans="1:4" x14ac:dyDescent="0.3">
      <c r="A148">
        <v>145</v>
      </c>
      <c r="B148">
        <v>0.7507019607843135</v>
      </c>
      <c r="C148">
        <v>0.64770762828877171</v>
      </c>
      <c r="D148">
        <v>0.85369629327985541</v>
      </c>
    </row>
    <row r="149" spans="1:4" x14ac:dyDescent="0.3">
      <c r="A149">
        <v>146</v>
      </c>
      <c r="B149">
        <v>0.75587921568627436</v>
      </c>
      <c r="C149">
        <v>0.6521745774493839</v>
      </c>
      <c r="D149">
        <v>0.85958385392316472</v>
      </c>
    </row>
    <row r="150" spans="1:4" x14ac:dyDescent="0.3">
      <c r="A150">
        <v>147</v>
      </c>
      <c r="B150">
        <v>0.76105647058823511</v>
      </c>
      <c r="C150">
        <v>0.65664152660999608</v>
      </c>
      <c r="D150">
        <v>0.86547141456647414</v>
      </c>
    </row>
    <row r="151" spans="1:4" x14ac:dyDescent="0.3">
      <c r="A151">
        <v>148</v>
      </c>
      <c r="B151">
        <v>0.76623372549019586</v>
      </c>
      <c r="C151">
        <v>0.66110847577060827</v>
      </c>
      <c r="D151">
        <v>0.87135897520978345</v>
      </c>
    </row>
    <row r="152" spans="1:4" x14ac:dyDescent="0.3">
      <c r="A152">
        <v>149</v>
      </c>
      <c r="B152">
        <v>0.77141098039215672</v>
      </c>
      <c r="C152">
        <v>0.66557542493122057</v>
      </c>
      <c r="D152">
        <v>0.87724653585309276</v>
      </c>
    </row>
    <row r="153" spans="1:4" x14ac:dyDescent="0.3">
      <c r="A153">
        <v>150</v>
      </c>
      <c r="B153">
        <v>0.77658823529411747</v>
      </c>
      <c r="C153">
        <v>0.67004237409183276</v>
      </c>
      <c r="D153">
        <v>0.88313409649640218</v>
      </c>
    </row>
    <row r="154" spans="1:4" x14ac:dyDescent="0.3">
      <c r="A154">
        <v>151</v>
      </c>
      <c r="B154">
        <v>0.78176549019607822</v>
      </c>
      <c r="C154">
        <v>0.67450932325244495</v>
      </c>
      <c r="D154">
        <v>0.88902165713971149</v>
      </c>
    </row>
    <row r="155" spans="1:4" x14ac:dyDescent="0.3">
      <c r="A155">
        <v>152</v>
      </c>
      <c r="B155">
        <v>0.78694274509803908</v>
      </c>
      <c r="C155">
        <v>0.67897627241305725</v>
      </c>
      <c r="D155">
        <v>0.89490921778302079</v>
      </c>
    </row>
    <row r="156" spans="1:4" x14ac:dyDescent="0.3">
      <c r="A156">
        <v>153</v>
      </c>
      <c r="B156">
        <v>0.79211999999999982</v>
      </c>
      <c r="C156">
        <v>0.68344322157366943</v>
      </c>
      <c r="D156">
        <v>0.90079677842633021</v>
      </c>
    </row>
    <row r="157" spans="1:4" x14ac:dyDescent="0.3">
      <c r="A157">
        <v>154</v>
      </c>
      <c r="B157">
        <v>0.79729725490196057</v>
      </c>
      <c r="C157">
        <v>0.68791017073428162</v>
      </c>
      <c r="D157">
        <v>0.90668433906963952</v>
      </c>
    </row>
    <row r="158" spans="1:4" x14ac:dyDescent="0.3">
      <c r="A158">
        <v>155</v>
      </c>
      <c r="B158">
        <v>0.80247450980392132</v>
      </c>
      <c r="C158">
        <v>0.69237711989489381</v>
      </c>
      <c r="D158">
        <v>0.91257189971294883</v>
      </c>
    </row>
    <row r="159" spans="1:4" x14ac:dyDescent="0.3">
      <c r="A159">
        <v>156</v>
      </c>
      <c r="B159">
        <v>0.80765176470588218</v>
      </c>
      <c r="C159">
        <v>0.69684406905550611</v>
      </c>
      <c r="D159">
        <v>0.91845946035625825</v>
      </c>
    </row>
    <row r="160" spans="1:4" x14ac:dyDescent="0.3">
      <c r="A160">
        <v>157</v>
      </c>
      <c r="B160">
        <v>0.81282901960784293</v>
      </c>
      <c r="C160">
        <v>0.7013110182161183</v>
      </c>
      <c r="D160">
        <v>0.92434702099956756</v>
      </c>
    </row>
    <row r="161" spans="1:4" x14ac:dyDescent="0.3">
      <c r="A161">
        <v>158</v>
      </c>
      <c r="B161">
        <v>0.81800627450980368</v>
      </c>
      <c r="C161">
        <v>0.70577796737673049</v>
      </c>
      <c r="D161">
        <v>0.93023458164287698</v>
      </c>
    </row>
    <row r="162" spans="1:4" x14ac:dyDescent="0.3">
      <c r="A162">
        <v>159</v>
      </c>
      <c r="B162">
        <v>0.82318352941176454</v>
      </c>
      <c r="C162">
        <v>0.71024491653734267</v>
      </c>
      <c r="D162">
        <v>0.93612214228618629</v>
      </c>
    </row>
    <row r="163" spans="1:4" x14ac:dyDescent="0.3">
      <c r="A163">
        <v>160</v>
      </c>
      <c r="B163">
        <v>0.82836078431372528</v>
      </c>
      <c r="C163">
        <v>0.71471186569795497</v>
      </c>
      <c r="D163">
        <v>0.9420097029294956</v>
      </c>
    </row>
    <row r="164" spans="1:4" x14ac:dyDescent="0.3">
      <c r="A164">
        <v>161</v>
      </c>
      <c r="B164">
        <v>0.83353803921568603</v>
      </c>
      <c r="C164">
        <v>0.71917881485856716</v>
      </c>
      <c r="D164">
        <v>0.94789726357280502</v>
      </c>
    </row>
    <row r="165" spans="1:4" x14ac:dyDescent="0.3">
      <c r="A165">
        <v>162</v>
      </c>
      <c r="B165">
        <v>0.83871529411764689</v>
      </c>
      <c r="C165">
        <v>0.72364576401917935</v>
      </c>
      <c r="D165">
        <v>0.95378482421611432</v>
      </c>
    </row>
    <row r="166" spans="1:4" x14ac:dyDescent="0.3">
      <c r="A166">
        <v>163</v>
      </c>
      <c r="B166">
        <v>0.84389254901960764</v>
      </c>
      <c r="C166">
        <v>0.72811271317979165</v>
      </c>
      <c r="D166">
        <v>0.95967238485942363</v>
      </c>
    </row>
    <row r="167" spans="1:4" x14ac:dyDescent="0.3">
      <c r="A167">
        <v>164</v>
      </c>
      <c r="B167">
        <v>0.84906980392156839</v>
      </c>
      <c r="C167">
        <v>0.73257966234040384</v>
      </c>
      <c r="D167">
        <v>0.96555994550273305</v>
      </c>
    </row>
    <row r="168" spans="1:4" x14ac:dyDescent="0.3">
      <c r="A168">
        <v>165</v>
      </c>
      <c r="B168">
        <v>0.85424705882352925</v>
      </c>
      <c r="C168">
        <v>0.73704661150101602</v>
      </c>
      <c r="D168">
        <v>0.97144750614604236</v>
      </c>
    </row>
    <row r="169" spans="1:4" x14ac:dyDescent="0.3">
      <c r="A169">
        <v>166</v>
      </c>
      <c r="B169">
        <v>0.85942431372549</v>
      </c>
      <c r="C169">
        <v>0.74151356066162821</v>
      </c>
      <c r="D169">
        <v>0.97733506678935167</v>
      </c>
    </row>
    <row r="170" spans="1:4" x14ac:dyDescent="0.3">
      <c r="A170">
        <v>167</v>
      </c>
      <c r="B170">
        <v>0.86460156862745075</v>
      </c>
      <c r="C170">
        <v>0.74598050982224051</v>
      </c>
      <c r="D170">
        <v>0.98322262743266109</v>
      </c>
    </row>
    <row r="171" spans="1:4" x14ac:dyDescent="0.3">
      <c r="A171">
        <v>168</v>
      </c>
      <c r="B171">
        <v>0.86977882352941149</v>
      </c>
      <c r="C171">
        <v>0.7504474589828527</v>
      </c>
      <c r="D171">
        <v>0.9891101880759704</v>
      </c>
    </row>
    <row r="172" spans="1:4" x14ac:dyDescent="0.3">
      <c r="A172">
        <v>169</v>
      </c>
      <c r="B172">
        <v>0.87495607843137235</v>
      </c>
      <c r="C172">
        <v>0.75491440814346489</v>
      </c>
      <c r="D172">
        <v>0.99499774871927971</v>
      </c>
    </row>
    <row r="173" spans="1:4" x14ac:dyDescent="0.3">
      <c r="A173">
        <v>170</v>
      </c>
      <c r="B173">
        <v>0.8801333333333331</v>
      </c>
      <c r="C173">
        <v>0.75938135730407708</v>
      </c>
      <c r="D173">
        <v>1.0008853093625891</v>
      </c>
    </row>
    <row r="174" spans="1:4" x14ac:dyDescent="0.3">
      <c r="A174">
        <v>171</v>
      </c>
      <c r="B174">
        <v>0.88531058823529385</v>
      </c>
      <c r="C174">
        <v>0.76384830646468937</v>
      </c>
      <c r="D174">
        <v>1.0067728700058984</v>
      </c>
    </row>
    <row r="175" spans="1:4" x14ac:dyDescent="0.3">
      <c r="A175">
        <v>172</v>
      </c>
      <c r="B175">
        <v>0.89048784313725471</v>
      </c>
      <c r="C175">
        <v>0.76831525562530156</v>
      </c>
      <c r="D175">
        <v>1.0126604306492077</v>
      </c>
    </row>
    <row r="176" spans="1:4" x14ac:dyDescent="0.3">
      <c r="A176">
        <v>173</v>
      </c>
      <c r="B176">
        <v>0.89566509803921546</v>
      </c>
      <c r="C176">
        <v>0.77278220478591375</v>
      </c>
      <c r="D176">
        <v>1.0185479912925171</v>
      </c>
    </row>
    <row r="177" spans="1:4" x14ac:dyDescent="0.3">
      <c r="A177">
        <v>174</v>
      </c>
      <c r="B177">
        <v>0.90084235294117621</v>
      </c>
      <c r="C177">
        <v>0.77724915394652605</v>
      </c>
      <c r="D177">
        <v>1.0244355519358266</v>
      </c>
    </row>
    <row r="178" spans="1:4" x14ac:dyDescent="0.3">
      <c r="A178">
        <v>175</v>
      </c>
      <c r="B178">
        <v>0.90601960784313706</v>
      </c>
      <c r="C178">
        <v>0.78171610310713824</v>
      </c>
      <c r="D178">
        <v>1.0303231125791359</v>
      </c>
    </row>
    <row r="179" spans="1:4" x14ac:dyDescent="0.3">
      <c r="A179">
        <v>176</v>
      </c>
      <c r="B179">
        <v>0.91119686274509781</v>
      </c>
      <c r="C179">
        <v>0.78618305226775043</v>
      </c>
      <c r="D179">
        <v>1.0362106732224452</v>
      </c>
    </row>
    <row r="180" spans="1:4" x14ac:dyDescent="0.3">
      <c r="A180">
        <v>177</v>
      </c>
      <c r="B180">
        <v>0.91637411764705856</v>
      </c>
      <c r="C180">
        <v>0.79065000142836261</v>
      </c>
      <c r="D180">
        <v>1.0420982338657545</v>
      </c>
    </row>
    <row r="181" spans="1:4" x14ac:dyDescent="0.3">
      <c r="A181">
        <v>178</v>
      </c>
      <c r="B181">
        <v>0.92155137254901942</v>
      </c>
      <c r="C181">
        <v>0.79511695058897491</v>
      </c>
      <c r="D181">
        <v>1.0479857945090638</v>
      </c>
    </row>
    <row r="182" spans="1:4" x14ac:dyDescent="0.3">
      <c r="A182">
        <v>179</v>
      </c>
      <c r="B182">
        <v>0.92672862745098017</v>
      </c>
      <c r="C182">
        <v>0.7995838997495871</v>
      </c>
      <c r="D182">
        <v>1.0538733551523731</v>
      </c>
    </row>
    <row r="183" spans="1:4" x14ac:dyDescent="0.3">
      <c r="A183">
        <v>180</v>
      </c>
      <c r="B183">
        <v>0.93190588235294092</v>
      </c>
      <c r="C183">
        <v>0.80405084891019929</v>
      </c>
      <c r="D183">
        <v>1.0597609157956827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C449D-D079-4939-AFDE-B4075F225666}">
  <dimension ref="A1:N1804"/>
  <sheetViews>
    <sheetView workbookViewId="0">
      <selection activeCell="C4" sqref="C4"/>
    </sheetView>
  </sheetViews>
  <sheetFormatPr defaultRowHeight="14.4" x14ac:dyDescent="0.3"/>
  <cols>
    <col min="4" max="4" width="17.5546875" bestFit="1" customWidth="1"/>
  </cols>
  <sheetData>
    <row r="1" spans="1:14" x14ac:dyDescent="0.3">
      <c r="A1" t="s">
        <v>102</v>
      </c>
      <c r="I1" t="s">
        <v>104</v>
      </c>
    </row>
    <row r="3" spans="1:14" x14ac:dyDescent="0.3">
      <c r="A3" t="s">
        <v>1</v>
      </c>
      <c r="B3" t="s">
        <v>194</v>
      </c>
      <c r="C3" t="s">
        <v>7</v>
      </c>
      <c r="D3" t="s">
        <v>103</v>
      </c>
      <c r="E3" t="s">
        <v>3</v>
      </c>
      <c r="I3" t="s">
        <v>110</v>
      </c>
      <c r="M3" t="s">
        <v>109</v>
      </c>
    </row>
    <row r="4" spans="1:14" x14ac:dyDescent="0.3">
      <c r="A4">
        <v>0</v>
      </c>
      <c r="B4">
        <v>0</v>
      </c>
      <c r="C4">
        <v>0</v>
      </c>
      <c r="D4" s="2">
        <f t="shared" ref="D4:D9" si="0">AVERAGE(B4:C4)</f>
        <v>0</v>
      </c>
      <c r="E4">
        <f t="shared" ref="E4:E9" si="1">_xlfn.STDEV.S(B4:C4)</f>
        <v>0</v>
      </c>
      <c r="J4" t="s">
        <v>107</v>
      </c>
      <c r="K4" t="s">
        <v>108</v>
      </c>
      <c r="M4" t="s">
        <v>107</v>
      </c>
      <c r="N4" t="s">
        <v>108</v>
      </c>
    </row>
    <row r="5" spans="1:14" x14ac:dyDescent="0.3">
      <c r="A5">
        <v>60</v>
      </c>
      <c r="B5" s="5">
        <v>9.7000000000000003E-2</v>
      </c>
      <c r="C5" s="5">
        <v>0.13800000000000001</v>
      </c>
      <c r="D5" s="2">
        <f t="shared" si="0"/>
        <v>0.11750000000000001</v>
      </c>
      <c r="E5">
        <f>_xlfn.STDEV.S(B5:C5)</f>
        <v>2.8991378028648405E-2</v>
      </c>
      <c r="I5">
        <v>0</v>
      </c>
      <c r="J5" s="9">
        <v>1.9227999999999999E-2</v>
      </c>
      <c r="K5">
        <v>0.118655</v>
      </c>
      <c r="M5">
        <v>0</v>
      </c>
      <c r="N5">
        <v>2.4319299999999999</v>
      </c>
    </row>
    <row r="6" spans="1:14" x14ac:dyDescent="0.3">
      <c r="A6">
        <v>120</v>
      </c>
      <c r="B6" s="3">
        <v>0.25</v>
      </c>
      <c r="C6" s="5">
        <v>0.27800000000000002</v>
      </c>
      <c r="D6" s="2">
        <f t="shared" si="0"/>
        <v>0.26400000000000001</v>
      </c>
      <c r="E6">
        <f t="shared" si="1"/>
        <v>1.9798989873223347E-2</v>
      </c>
      <c r="I6">
        <v>1</v>
      </c>
      <c r="J6">
        <v>0.184</v>
      </c>
      <c r="K6">
        <v>0.10730199999999999</v>
      </c>
      <c r="M6">
        <v>0.16700000000000001</v>
      </c>
      <c r="N6">
        <v>2.2962899999999999</v>
      </c>
    </row>
    <row r="7" spans="1:14" x14ac:dyDescent="0.3">
      <c r="A7">
        <v>180</v>
      </c>
      <c r="B7" s="3">
        <v>0.53</v>
      </c>
      <c r="C7" s="3">
        <v>0.55000000000000004</v>
      </c>
      <c r="D7" s="2">
        <f t="shared" si="0"/>
        <v>0.54</v>
      </c>
      <c r="E7">
        <f t="shared" si="1"/>
        <v>1.4142135623730963E-2</v>
      </c>
      <c r="I7">
        <v>2</v>
      </c>
      <c r="J7">
        <v>0.34599999999999997</v>
      </c>
      <c r="K7">
        <v>7.9333500000000001E-2</v>
      </c>
      <c r="M7">
        <v>0.33300000000000002</v>
      </c>
      <c r="N7">
        <v>2.3302900000000002</v>
      </c>
    </row>
    <row r="8" spans="1:14" x14ac:dyDescent="0.3">
      <c r="A8">
        <v>240</v>
      </c>
      <c r="B8" s="3">
        <v>0.86</v>
      </c>
      <c r="C8" s="5">
        <v>0.86399999999999999</v>
      </c>
      <c r="D8" s="2">
        <f t="shared" si="0"/>
        <v>0.86199999999999999</v>
      </c>
      <c r="E8">
        <f t="shared" si="1"/>
        <v>2.8284271247461927E-3</v>
      </c>
      <c r="I8">
        <v>3</v>
      </c>
      <c r="J8">
        <v>0.504</v>
      </c>
      <c r="K8">
        <v>2.23311E-2</v>
      </c>
      <c r="M8">
        <v>0.5</v>
      </c>
      <c r="N8">
        <v>2.5899800000000002</v>
      </c>
    </row>
    <row r="9" spans="1:14" x14ac:dyDescent="0.3">
      <c r="A9">
        <v>300</v>
      </c>
      <c r="B9" s="3">
        <v>0.91</v>
      </c>
      <c r="C9" s="3">
        <v>0.94</v>
      </c>
      <c r="D9" s="2">
        <f t="shared" si="0"/>
        <v>0.92500000000000004</v>
      </c>
      <c r="E9">
        <f t="shared" si="1"/>
        <v>2.1213203435596368E-2</v>
      </c>
      <c r="I9">
        <v>4</v>
      </c>
      <c r="J9">
        <v>0.63700000000000001</v>
      </c>
      <c r="K9">
        <v>-0.182861</v>
      </c>
      <c r="M9">
        <v>0.66700000000000004</v>
      </c>
      <c r="N9">
        <v>3.1108199999999999</v>
      </c>
    </row>
    <row r="10" spans="1:14" x14ac:dyDescent="0.3">
      <c r="I10">
        <v>5</v>
      </c>
      <c r="J10">
        <v>0.76300000000000001</v>
      </c>
      <c r="K10">
        <v>-0.43073</v>
      </c>
      <c r="M10">
        <v>0.83299999999999996</v>
      </c>
      <c r="N10">
        <v>3.3781699999999999</v>
      </c>
    </row>
    <row r="11" spans="1:14" x14ac:dyDescent="0.3">
      <c r="I11">
        <v>6</v>
      </c>
      <c r="J11">
        <v>0.89</v>
      </c>
      <c r="K11">
        <v>-0.67272100000000001</v>
      </c>
      <c r="M11">
        <v>1</v>
      </c>
      <c r="N11">
        <v>3.2374499999999999</v>
      </c>
    </row>
    <row r="12" spans="1:14" x14ac:dyDescent="0.3">
      <c r="I12">
        <v>7</v>
      </c>
      <c r="J12">
        <v>1.022</v>
      </c>
      <c r="K12">
        <v>-0.88641700000000001</v>
      </c>
      <c r="M12">
        <v>1.167</v>
      </c>
      <c r="N12">
        <v>2.8155299999999999</v>
      </c>
    </row>
    <row r="13" spans="1:14" x14ac:dyDescent="0.3">
      <c r="I13">
        <v>8</v>
      </c>
      <c r="J13">
        <v>1.171</v>
      </c>
      <c r="K13">
        <v>-0.99187700000000001</v>
      </c>
      <c r="M13">
        <v>1.333</v>
      </c>
      <c r="N13">
        <v>2.0085199999999999</v>
      </c>
    </row>
    <row r="14" spans="1:14" x14ac:dyDescent="0.3">
      <c r="I14">
        <v>9</v>
      </c>
      <c r="J14">
        <v>1.3280000000000001</v>
      </c>
      <c r="K14">
        <v>-1.0503100000000001</v>
      </c>
      <c r="M14">
        <v>1.5</v>
      </c>
      <c r="N14">
        <v>1.2101</v>
      </c>
    </row>
    <row r="15" spans="1:14" x14ac:dyDescent="0.3">
      <c r="I15">
        <v>10</v>
      </c>
      <c r="J15">
        <v>1.4910000000000001</v>
      </c>
      <c r="K15">
        <v>-1.07206</v>
      </c>
      <c r="M15">
        <v>1.667</v>
      </c>
      <c r="N15">
        <v>0.50164600000000004</v>
      </c>
    </row>
    <row r="16" spans="1:14" x14ac:dyDescent="0.3">
      <c r="I16">
        <v>11</v>
      </c>
      <c r="J16">
        <v>1.6559999999999999</v>
      </c>
      <c r="K16">
        <v>-1.07778</v>
      </c>
      <c r="M16">
        <v>1.833</v>
      </c>
      <c r="N16">
        <v>-0.11990199999999999</v>
      </c>
    </row>
    <row r="17" spans="9:14" x14ac:dyDescent="0.3">
      <c r="I17">
        <v>12</v>
      </c>
      <c r="J17">
        <v>1.8240000000000001</v>
      </c>
      <c r="K17">
        <v>-1.0734900000000001</v>
      </c>
      <c r="M17">
        <v>2</v>
      </c>
      <c r="N17">
        <v>-0.53113200000000005</v>
      </c>
    </row>
    <row r="18" spans="9:14" x14ac:dyDescent="0.3">
      <c r="I18">
        <v>13</v>
      </c>
      <c r="J18">
        <v>1.99</v>
      </c>
      <c r="K18">
        <v>-1.0726</v>
      </c>
      <c r="M18">
        <v>2.1669999999999998</v>
      </c>
      <c r="N18">
        <v>-0.867981</v>
      </c>
    </row>
    <row r="19" spans="9:14" x14ac:dyDescent="0.3">
      <c r="I19">
        <v>14</v>
      </c>
      <c r="J19">
        <v>2.1560000000000001</v>
      </c>
      <c r="K19">
        <v>-1.0753699999999999</v>
      </c>
      <c r="M19">
        <v>2.3330000000000002</v>
      </c>
      <c r="N19">
        <v>-1.14499</v>
      </c>
    </row>
    <row r="20" spans="9:14" x14ac:dyDescent="0.3">
      <c r="I20">
        <v>15</v>
      </c>
      <c r="J20">
        <v>2.3220000000000001</v>
      </c>
      <c r="K20">
        <v>-1.0800799999999999</v>
      </c>
      <c r="M20">
        <v>2.5</v>
      </c>
      <c r="N20">
        <v>-1.39276</v>
      </c>
    </row>
    <row r="21" spans="9:14" x14ac:dyDescent="0.3">
      <c r="I21">
        <v>16</v>
      </c>
      <c r="J21">
        <v>2.4870000000000001</v>
      </c>
      <c r="K21">
        <v>-1.0855999999999999</v>
      </c>
      <c r="M21">
        <v>2.6669999999999998</v>
      </c>
      <c r="N21">
        <v>-1.6027199999999999</v>
      </c>
    </row>
    <row r="22" spans="9:14" x14ac:dyDescent="0.3">
      <c r="I22">
        <v>17</v>
      </c>
      <c r="J22">
        <v>2.653</v>
      </c>
      <c r="K22">
        <v>-1.0902099999999999</v>
      </c>
      <c r="M22">
        <v>2.8330000000000002</v>
      </c>
      <c r="N22">
        <v>-1.8000799999999999</v>
      </c>
    </row>
    <row r="23" spans="9:14" x14ac:dyDescent="0.3">
      <c r="I23">
        <v>18</v>
      </c>
      <c r="J23">
        <v>2.819</v>
      </c>
      <c r="K23">
        <v>-1.0936600000000001</v>
      </c>
      <c r="M23">
        <v>3</v>
      </c>
      <c r="N23">
        <v>-1.9814099999999999</v>
      </c>
    </row>
    <row r="24" spans="9:14" x14ac:dyDescent="0.3">
      <c r="I24">
        <v>19</v>
      </c>
      <c r="J24">
        <v>2.9849999999999999</v>
      </c>
      <c r="K24">
        <v>-1.0962700000000001</v>
      </c>
      <c r="M24">
        <v>3.1669999999999998</v>
      </c>
      <c r="N24">
        <v>-2.1511900000000002</v>
      </c>
    </row>
    <row r="25" spans="9:14" x14ac:dyDescent="0.3">
      <c r="I25">
        <v>20</v>
      </c>
      <c r="J25">
        <v>3.1509999999999998</v>
      </c>
      <c r="K25">
        <v>-1.0983099999999999</v>
      </c>
      <c r="M25">
        <v>3.3330000000000002</v>
      </c>
      <c r="N25">
        <v>-2.2918500000000002</v>
      </c>
    </row>
    <row r="26" spans="9:14" x14ac:dyDescent="0.3">
      <c r="I26">
        <v>21</v>
      </c>
      <c r="J26">
        <v>3.3170000000000002</v>
      </c>
      <c r="K26">
        <v>-1.10033</v>
      </c>
      <c r="M26">
        <v>3.5</v>
      </c>
      <c r="N26">
        <v>-2.4201700000000002</v>
      </c>
    </row>
    <row r="27" spans="9:14" x14ac:dyDescent="0.3">
      <c r="I27">
        <v>22</v>
      </c>
      <c r="J27">
        <v>3.4830000000000001</v>
      </c>
      <c r="K27">
        <v>-1.1023799999999999</v>
      </c>
      <c r="M27">
        <v>3.6669999999999998</v>
      </c>
      <c r="N27">
        <v>-2.53559</v>
      </c>
    </row>
    <row r="28" spans="9:14" x14ac:dyDescent="0.3">
      <c r="I28">
        <v>23</v>
      </c>
      <c r="J28">
        <v>3.65</v>
      </c>
      <c r="K28">
        <v>-1.10453</v>
      </c>
      <c r="M28">
        <v>3.8330000000000002</v>
      </c>
      <c r="N28">
        <v>-2.6428699999999998</v>
      </c>
    </row>
    <row r="29" spans="9:14" x14ac:dyDescent="0.3">
      <c r="I29">
        <v>24</v>
      </c>
      <c r="J29">
        <v>3.8159999999999998</v>
      </c>
      <c r="K29">
        <v>-1.1068</v>
      </c>
      <c r="M29">
        <v>4</v>
      </c>
      <c r="N29">
        <v>-2.7316500000000001</v>
      </c>
    </row>
    <row r="30" spans="9:14" x14ac:dyDescent="0.3">
      <c r="I30">
        <v>25</v>
      </c>
      <c r="J30">
        <v>3.9820000000000002</v>
      </c>
      <c r="K30">
        <v>-1.10903</v>
      </c>
      <c r="M30">
        <v>4.1669999999999998</v>
      </c>
      <c r="N30">
        <v>-2.8133699999999999</v>
      </c>
    </row>
    <row r="31" spans="9:14" x14ac:dyDescent="0.3">
      <c r="I31">
        <v>26</v>
      </c>
      <c r="J31">
        <v>4.1479999999999997</v>
      </c>
      <c r="K31">
        <v>-1.1112500000000001</v>
      </c>
      <c r="M31">
        <v>4.3330000000000002</v>
      </c>
      <c r="N31">
        <v>-2.8877000000000002</v>
      </c>
    </row>
    <row r="32" spans="9:14" x14ac:dyDescent="0.3">
      <c r="I32">
        <v>27</v>
      </c>
      <c r="J32">
        <v>4.3140000000000001</v>
      </c>
      <c r="K32">
        <v>-1.1134599999999999</v>
      </c>
      <c r="M32">
        <v>4.5</v>
      </c>
      <c r="N32">
        <v>-2.9573299999999998</v>
      </c>
    </row>
    <row r="33" spans="9:14" x14ac:dyDescent="0.3">
      <c r="I33">
        <v>28</v>
      </c>
      <c r="J33">
        <v>4.4800000000000004</v>
      </c>
      <c r="K33">
        <v>-1.1156600000000001</v>
      </c>
      <c r="M33">
        <v>4.6669999999999998</v>
      </c>
      <c r="N33">
        <v>-3.0186299999999999</v>
      </c>
    </row>
    <row r="34" spans="9:14" x14ac:dyDescent="0.3">
      <c r="I34">
        <v>29</v>
      </c>
      <c r="J34">
        <v>4.6459999999999999</v>
      </c>
      <c r="K34">
        <v>-1.1178699999999999</v>
      </c>
      <c r="M34">
        <v>4.8330000000000002</v>
      </c>
      <c r="N34">
        <v>-3.0751499999999998</v>
      </c>
    </row>
    <row r="35" spans="9:14" x14ac:dyDescent="0.3">
      <c r="I35">
        <v>30</v>
      </c>
      <c r="J35">
        <v>4.8120000000000003</v>
      </c>
      <c r="K35">
        <v>-1.1200399999999999</v>
      </c>
      <c r="M35">
        <v>5</v>
      </c>
      <c r="N35">
        <v>-3.1265100000000001</v>
      </c>
    </row>
    <row r="36" spans="9:14" x14ac:dyDescent="0.3">
      <c r="I36">
        <v>31</v>
      </c>
      <c r="J36">
        <v>4.9779999999999998</v>
      </c>
      <c r="K36">
        <v>-1.1221300000000001</v>
      </c>
      <c r="M36">
        <v>5.1669999999999998</v>
      </c>
      <c r="N36">
        <v>-3.1737899999999999</v>
      </c>
    </row>
    <row r="37" spans="9:14" x14ac:dyDescent="0.3">
      <c r="I37">
        <v>32</v>
      </c>
      <c r="J37">
        <v>5.1440000000000001</v>
      </c>
      <c r="K37">
        <v>-1.12416</v>
      </c>
      <c r="M37">
        <v>5.3330000000000002</v>
      </c>
      <c r="N37">
        <v>-3.2134200000000002</v>
      </c>
    </row>
    <row r="38" spans="9:14" x14ac:dyDescent="0.3">
      <c r="I38">
        <v>33</v>
      </c>
      <c r="J38">
        <v>5.31</v>
      </c>
      <c r="K38">
        <v>-1.12618</v>
      </c>
      <c r="M38">
        <v>5.5</v>
      </c>
      <c r="N38">
        <v>-3.2504499999999998</v>
      </c>
    </row>
    <row r="39" spans="9:14" x14ac:dyDescent="0.3">
      <c r="I39">
        <v>34</v>
      </c>
      <c r="J39">
        <v>5.4770000000000003</v>
      </c>
      <c r="K39">
        <v>-1.12818</v>
      </c>
      <c r="M39">
        <v>5.6669999999999998</v>
      </c>
      <c r="N39">
        <v>-3.2853300000000001</v>
      </c>
    </row>
    <row r="40" spans="9:14" x14ac:dyDescent="0.3">
      <c r="I40">
        <v>35</v>
      </c>
      <c r="J40">
        <v>5.6429999999999998</v>
      </c>
      <c r="K40">
        <v>-1.13018</v>
      </c>
      <c r="M40">
        <v>5.8330000000000002</v>
      </c>
      <c r="N40">
        <v>-3.3172899999999998</v>
      </c>
    </row>
    <row r="41" spans="9:14" x14ac:dyDescent="0.3">
      <c r="I41">
        <v>36</v>
      </c>
      <c r="J41">
        <v>5.8090000000000002</v>
      </c>
      <c r="K41">
        <v>-1.1320600000000001</v>
      </c>
      <c r="M41">
        <v>6</v>
      </c>
      <c r="N41">
        <v>-3.3459400000000001</v>
      </c>
    </row>
    <row r="42" spans="9:14" x14ac:dyDescent="0.3">
      <c r="I42">
        <v>37</v>
      </c>
      <c r="J42">
        <v>5.9749999999999996</v>
      </c>
      <c r="K42">
        <v>-1.13381</v>
      </c>
      <c r="M42">
        <v>6.1669999999999998</v>
      </c>
      <c r="N42">
        <v>-3.3728799999999999</v>
      </c>
    </row>
    <row r="43" spans="9:14" x14ac:dyDescent="0.3">
      <c r="I43">
        <v>38</v>
      </c>
      <c r="J43">
        <v>6.141</v>
      </c>
      <c r="K43">
        <v>-1.1354500000000001</v>
      </c>
      <c r="M43">
        <v>6.3330000000000002</v>
      </c>
      <c r="N43">
        <v>-3.3975599999999999</v>
      </c>
    </row>
    <row r="44" spans="9:14" x14ac:dyDescent="0.3">
      <c r="I44">
        <v>39</v>
      </c>
      <c r="J44">
        <v>6.3070000000000004</v>
      </c>
      <c r="K44">
        <v>-1.1370899999999999</v>
      </c>
      <c r="M44">
        <v>6.5</v>
      </c>
      <c r="N44">
        <v>-3.4207800000000002</v>
      </c>
    </row>
    <row r="45" spans="9:14" x14ac:dyDescent="0.3">
      <c r="I45">
        <v>40</v>
      </c>
      <c r="J45">
        <v>6.4729999999999999</v>
      </c>
      <c r="K45">
        <v>-1.13866</v>
      </c>
      <c r="M45">
        <v>6.6669999999999998</v>
      </c>
      <c r="N45">
        <v>-3.4411200000000002</v>
      </c>
    </row>
    <row r="46" spans="9:14" x14ac:dyDescent="0.3">
      <c r="I46">
        <v>41</v>
      </c>
      <c r="J46">
        <v>6.64</v>
      </c>
      <c r="K46">
        <v>-1.1402300000000001</v>
      </c>
      <c r="M46">
        <v>6.8330000000000002</v>
      </c>
      <c r="N46">
        <v>-3.46008</v>
      </c>
    </row>
    <row r="47" spans="9:14" x14ac:dyDescent="0.3">
      <c r="I47">
        <v>42</v>
      </c>
      <c r="J47">
        <v>6.806</v>
      </c>
      <c r="K47">
        <v>-1.14181</v>
      </c>
      <c r="M47">
        <v>7</v>
      </c>
      <c r="N47">
        <v>-3.4773399999999999</v>
      </c>
    </row>
    <row r="48" spans="9:14" x14ac:dyDescent="0.3">
      <c r="I48">
        <v>43</v>
      </c>
      <c r="J48">
        <v>6.9720000000000004</v>
      </c>
      <c r="K48">
        <v>-1.1433800000000001</v>
      </c>
      <c r="M48">
        <v>7.1669999999999998</v>
      </c>
      <c r="N48">
        <v>-3.4940799999999999</v>
      </c>
    </row>
    <row r="49" spans="9:14" x14ac:dyDescent="0.3">
      <c r="I49">
        <v>44</v>
      </c>
      <c r="J49">
        <v>7.1379999999999999</v>
      </c>
      <c r="K49">
        <v>-1.1448799999999999</v>
      </c>
      <c r="M49">
        <v>7.3330000000000002</v>
      </c>
      <c r="N49">
        <v>-3.5094500000000002</v>
      </c>
    </row>
    <row r="50" spans="9:14" x14ac:dyDescent="0.3">
      <c r="I50">
        <v>45</v>
      </c>
      <c r="J50">
        <v>7.3040000000000003</v>
      </c>
      <c r="K50">
        <v>-1.14625</v>
      </c>
      <c r="M50">
        <v>7.5</v>
      </c>
      <c r="N50">
        <v>-3.52338</v>
      </c>
    </row>
    <row r="51" spans="9:14" x14ac:dyDescent="0.3">
      <c r="I51">
        <v>46</v>
      </c>
      <c r="J51">
        <v>7.4710000000000001</v>
      </c>
      <c r="K51">
        <v>-1.1473500000000001</v>
      </c>
      <c r="M51">
        <v>7.6669999999999998</v>
      </c>
      <c r="N51">
        <v>-3.5357099999999999</v>
      </c>
    </row>
    <row r="52" spans="9:14" x14ac:dyDescent="0.3">
      <c r="I52">
        <v>47</v>
      </c>
      <c r="J52">
        <v>7.6369999999999996</v>
      </c>
      <c r="K52">
        <v>-1.1484700000000001</v>
      </c>
      <c r="M52">
        <v>7.8330000000000002</v>
      </c>
      <c r="N52">
        <v>-3.5474999999999999</v>
      </c>
    </row>
    <row r="53" spans="9:14" x14ac:dyDescent="0.3">
      <c r="I53">
        <v>48</v>
      </c>
      <c r="J53">
        <v>7.8029999999999999</v>
      </c>
      <c r="K53">
        <v>-1.1495</v>
      </c>
      <c r="M53">
        <v>8</v>
      </c>
      <c r="N53">
        <v>-3.5578799999999999</v>
      </c>
    </row>
    <row r="54" spans="9:14" x14ac:dyDescent="0.3">
      <c r="I54">
        <v>49</v>
      </c>
      <c r="J54">
        <v>7.9690000000000003</v>
      </c>
      <c r="K54">
        <v>-1.15059</v>
      </c>
      <c r="M54">
        <v>8.1669999999999998</v>
      </c>
      <c r="N54">
        <v>-3.5679599999999998</v>
      </c>
    </row>
    <row r="55" spans="9:14" x14ac:dyDescent="0.3">
      <c r="I55">
        <v>50</v>
      </c>
      <c r="J55">
        <v>8.1359999999999992</v>
      </c>
      <c r="K55">
        <v>-1.15168</v>
      </c>
      <c r="M55">
        <v>8.3330000000000002</v>
      </c>
      <c r="N55">
        <v>-3.5769700000000002</v>
      </c>
    </row>
    <row r="56" spans="9:14" x14ac:dyDescent="0.3">
      <c r="I56">
        <v>51</v>
      </c>
      <c r="J56">
        <v>8.3019999999999996</v>
      </c>
      <c r="K56">
        <v>-1.1527700000000001</v>
      </c>
      <c r="M56">
        <v>8.5</v>
      </c>
      <c r="N56">
        <v>-3.5861000000000001</v>
      </c>
    </row>
    <row r="57" spans="9:14" x14ac:dyDescent="0.3">
      <c r="I57">
        <v>52</v>
      </c>
      <c r="J57">
        <v>8.468</v>
      </c>
      <c r="K57">
        <v>-1.15385</v>
      </c>
      <c r="M57">
        <v>8.6669999999999998</v>
      </c>
      <c r="N57">
        <v>-3.5945800000000001</v>
      </c>
    </row>
    <row r="58" spans="9:14" x14ac:dyDescent="0.3">
      <c r="I58">
        <v>53</v>
      </c>
      <c r="J58">
        <v>8.6349999999999998</v>
      </c>
      <c r="K58">
        <v>-1.1549100000000001</v>
      </c>
      <c r="M58">
        <v>8.8330000000000002</v>
      </c>
      <c r="N58">
        <v>-3.6030199999999999</v>
      </c>
    </row>
    <row r="59" spans="9:14" x14ac:dyDescent="0.3">
      <c r="I59">
        <v>54</v>
      </c>
      <c r="J59">
        <v>8.8010000000000002</v>
      </c>
      <c r="K59">
        <v>-1.1559600000000001</v>
      </c>
      <c r="M59">
        <v>9</v>
      </c>
      <c r="N59">
        <v>-3.6105999999999998</v>
      </c>
    </row>
    <row r="60" spans="9:14" x14ac:dyDescent="0.3">
      <c r="I60">
        <v>55</v>
      </c>
      <c r="J60">
        <v>8.9670000000000005</v>
      </c>
      <c r="K60">
        <v>-1.1570199999999999</v>
      </c>
      <c r="M60">
        <v>9.1669999999999998</v>
      </c>
      <c r="N60">
        <v>-3.61747</v>
      </c>
    </row>
    <row r="61" spans="9:14" x14ac:dyDescent="0.3">
      <c r="I61">
        <v>56</v>
      </c>
      <c r="J61">
        <v>9.1329999999999991</v>
      </c>
      <c r="K61">
        <v>-1.15804</v>
      </c>
      <c r="M61">
        <v>9.3330000000000002</v>
      </c>
      <c r="N61">
        <v>-3.6240399999999999</v>
      </c>
    </row>
    <row r="62" spans="9:14" x14ac:dyDescent="0.3">
      <c r="I62">
        <v>57</v>
      </c>
      <c r="J62">
        <v>9.3000000000000007</v>
      </c>
      <c r="K62">
        <v>-1.15899</v>
      </c>
      <c r="M62">
        <v>9.5</v>
      </c>
      <c r="N62">
        <v>-3.6301299999999999</v>
      </c>
    </row>
    <row r="63" spans="9:14" x14ac:dyDescent="0.3">
      <c r="I63">
        <v>58</v>
      </c>
      <c r="J63">
        <v>9.4659999999999993</v>
      </c>
      <c r="K63">
        <v>-1.1597900000000001</v>
      </c>
      <c r="M63">
        <v>9.6669999999999998</v>
      </c>
      <c r="N63">
        <v>-3.6351300000000002</v>
      </c>
    </row>
    <row r="64" spans="9:14" x14ac:dyDescent="0.3">
      <c r="I64">
        <v>59</v>
      </c>
      <c r="J64">
        <v>9.6319999999999997</v>
      </c>
      <c r="K64">
        <v>-1.16056</v>
      </c>
      <c r="M64">
        <v>9.8330000000000002</v>
      </c>
      <c r="N64">
        <v>-3.6401500000000002</v>
      </c>
    </row>
    <row r="65" spans="9:14" x14ac:dyDescent="0.3">
      <c r="I65">
        <v>60</v>
      </c>
      <c r="J65">
        <v>9.7989999999999995</v>
      </c>
      <c r="K65">
        <v>-1.1612899999999999</v>
      </c>
      <c r="M65">
        <v>10</v>
      </c>
      <c r="N65">
        <v>-3.64513</v>
      </c>
    </row>
    <row r="66" spans="9:14" x14ac:dyDescent="0.3">
      <c r="I66">
        <v>61</v>
      </c>
      <c r="J66">
        <v>9.9649999999999999</v>
      </c>
      <c r="K66">
        <v>-1.16205</v>
      </c>
      <c r="M66">
        <v>10.167</v>
      </c>
      <c r="N66">
        <v>-3.6500599999999999</v>
      </c>
    </row>
    <row r="67" spans="9:14" x14ac:dyDescent="0.3">
      <c r="I67">
        <v>62</v>
      </c>
      <c r="J67">
        <v>10.131</v>
      </c>
      <c r="K67">
        <v>-1.1628400000000001</v>
      </c>
      <c r="M67">
        <v>10.333</v>
      </c>
      <c r="N67">
        <v>-3.65503</v>
      </c>
    </row>
    <row r="68" spans="9:14" x14ac:dyDescent="0.3">
      <c r="I68">
        <v>63</v>
      </c>
      <c r="J68">
        <v>10.297000000000001</v>
      </c>
      <c r="K68">
        <v>-1.1636200000000001</v>
      </c>
      <c r="M68">
        <v>10.5</v>
      </c>
      <c r="N68">
        <v>-3.6600199999999998</v>
      </c>
    </row>
    <row r="69" spans="9:14" x14ac:dyDescent="0.3">
      <c r="I69">
        <v>64</v>
      </c>
      <c r="J69">
        <v>10.464</v>
      </c>
      <c r="K69">
        <v>-1.1641999999999999</v>
      </c>
      <c r="M69">
        <v>10.667</v>
      </c>
      <c r="N69">
        <v>-3.6636600000000001</v>
      </c>
    </row>
    <row r="70" spans="9:14" x14ac:dyDescent="0.3">
      <c r="I70">
        <v>65</v>
      </c>
      <c r="J70">
        <v>10.63</v>
      </c>
      <c r="K70">
        <v>-1.1648799999999999</v>
      </c>
      <c r="M70">
        <v>10.833</v>
      </c>
      <c r="N70">
        <v>-3.6671499999999999</v>
      </c>
    </row>
    <row r="71" spans="9:14" x14ac:dyDescent="0.3">
      <c r="I71">
        <v>66</v>
      </c>
      <c r="J71">
        <v>10.795999999999999</v>
      </c>
      <c r="K71">
        <v>-1.1655800000000001</v>
      </c>
      <c r="M71">
        <v>11</v>
      </c>
      <c r="N71">
        <v>-3.6707399999999999</v>
      </c>
    </row>
    <row r="72" spans="9:14" x14ac:dyDescent="0.3">
      <c r="I72">
        <v>67</v>
      </c>
      <c r="J72">
        <v>10.962999999999999</v>
      </c>
      <c r="K72">
        <v>-1.1662600000000001</v>
      </c>
      <c r="M72">
        <v>11.167</v>
      </c>
      <c r="N72">
        <v>-3.67442</v>
      </c>
    </row>
    <row r="73" spans="9:14" x14ac:dyDescent="0.3">
      <c r="I73">
        <v>68</v>
      </c>
      <c r="J73">
        <v>11.129</v>
      </c>
      <c r="K73">
        <v>-1.16693</v>
      </c>
      <c r="M73">
        <v>11.333</v>
      </c>
      <c r="N73">
        <v>-3.6777099999999998</v>
      </c>
    </row>
    <row r="74" spans="9:14" x14ac:dyDescent="0.3">
      <c r="I74">
        <v>69</v>
      </c>
      <c r="J74">
        <v>11.295</v>
      </c>
      <c r="K74">
        <v>-1.1676</v>
      </c>
      <c r="M74">
        <v>11.5</v>
      </c>
      <c r="N74">
        <v>-3.68106</v>
      </c>
    </row>
    <row r="75" spans="9:14" x14ac:dyDescent="0.3">
      <c r="I75">
        <v>70</v>
      </c>
      <c r="J75">
        <v>11.462</v>
      </c>
      <c r="K75">
        <v>-1.16825</v>
      </c>
      <c r="M75">
        <v>11.667</v>
      </c>
      <c r="N75">
        <v>-3.6843499999999998</v>
      </c>
    </row>
    <row r="76" spans="9:14" x14ac:dyDescent="0.3">
      <c r="I76">
        <v>71</v>
      </c>
      <c r="J76">
        <v>11.628</v>
      </c>
      <c r="K76">
        <v>-1.16889</v>
      </c>
      <c r="M76">
        <v>11.833</v>
      </c>
      <c r="N76">
        <v>-3.6876600000000002</v>
      </c>
    </row>
    <row r="77" spans="9:14" x14ac:dyDescent="0.3">
      <c r="I77">
        <v>72</v>
      </c>
      <c r="J77">
        <v>11.794</v>
      </c>
      <c r="K77">
        <v>-1.1694899999999999</v>
      </c>
      <c r="M77">
        <v>12</v>
      </c>
      <c r="N77">
        <v>-3.69089</v>
      </c>
    </row>
    <row r="78" spans="9:14" x14ac:dyDescent="0.3">
      <c r="I78">
        <v>73</v>
      </c>
      <c r="J78">
        <v>11.961</v>
      </c>
      <c r="K78">
        <v>-1.1700900000000001</v>
      </c>
      <c r="M78">
        <v>12.167</v>
      </c>
      <c r="N78">
        <v>-3.6940499999999998</v>
      </c>
    </row>
    <row r="79" spans="9:14" x14ac:dyDescent="0.3">
      <c r="I79">
        <v>74</v>
      </c>
      <c r="J79">
        <v>12.127000000000001</v>
      </c>
      <c r="K79">
        <v>-1.17069</v>
      </c>
      <c r="M79">
        <v>12.333</v>
      </c>
      <c r="N79">
        <v>-3.6971599999999998</v>
      </c>
    </row>
    <row r="80" spans="9:14" x14ac:dyDescent="0.3">
      <c r="I80">
        <v>75</v>
      </c>
      <c r="J80">
        <v>12.292999999999999</v>
      </c>
      <c r="K80">
        <v>-1.1712800000000001</v>
      </c>
      <c r="M80">
        <v>12.5</v>
      </c>
      <c r="N80">
        <v>-3.7002899999999999</v>
      </c>
    </row>
    <row r="81" spans="9:14" x14ac:dyDescent="0.3">
      <c r="I81">
        <v>76</v>
      </c>
      <c r="J81">
        <v>12.46</v>
      </c>
      <c r="K81">
        <v>-1.1718599999999999</v>
      </c>
      <c r="M81">
        <v>12.667</v>
      </c>
      <c r="N81">
        <v>-3.7030799999999999</v>
      </c>
    </row>
    <row r="82" spans="9:14" x14ac:dyDescent="0.3">
      <c r="I82">
        <v>77</v>
      </c>
      <c r="J82">
        <v>12.625999999999999</v>
      </c>
      <c r="K82">
        <v>-1.1724600000000001</v>
      </c>
      <c r="M82">
        <v>12.833</v>
      </c>
      <c r="N82">
        <v>-3.7059199999999999</v>
      </c>
    </row>
    <row r="83" spans="9:14" x14ac:dyDescent="0.3">
      <c r="I83">
        <v>78</v>
      </c>
      <c r="J83">
        <v>12.792</v>
      </c>
      <c r="K83">
        <v>-1.17306</v>
      </c>
      <c r="M83">
        <v>13</v>
      </c>
      <c r="N83">
        <v>-3.7087300000000001</v>
      </c>
    </row>
    <row r="84" spans="9:14" x14ac:dyDescent="0.3">
      <c r="I84">
        <v>79</v>
      </c>
      <c r="J84">
        <v>12.959</v>
      </c>
      <c r="K84">
        <v>-1.1736500000000001</v>
      </c>
      <c r="M84">
        <v>13.167</v>
      </c>
      <c r="N84">
        <v>-3.7115800000000001</v>
      </c>
    </row>
    <row r="85" spans="9:14" x14ac:dyDescent="0.3">
      <c r="I85">
        <v>80</v>
      </c>
      <c r="J85">
        <v>13.125</v>
      </c>
      <c r="K85">
        <v>-1.17422</v>
      </c>
      <c r="M85">
        <v>13.333</v>
      </c>
      <c r="N85">
        <v>-3.7134399999999999</v>
      </c>
    </row>
    <row r="86" spans="9:14" x14ac:dyDescent="0.3">
      <c r="I86">
        <v>81</v>
      </c>
      <c r="J86">
        <v>13.291</v>
      </c>
      <c r="K86">
        <v>-1.1748000000000001</v>
      </c>
      <c r="M86">
        <v>13.5</v>
      </c>
      <c r="N86">
        <v>-3.7158500000000001</v>
      </c>
    </row>
    <row r="87" spans="9:14" x14ac:dyDescent="0.3">
      <c r="I87">
        <v>82</v>
      </c>
      <c r="J87">
        <v>13.458</v>
      </c>
      <c r="K87">
        <v>-1.1753400000000001</v>
      </c>
      <c r="M87">
        <v>13.667</v>
      </c>
      <c r="N87">
        <v>-3.71814</v>
      </c>
    </row>
    <row r="88" spans="9:14" x14ac:dyDescent="0.3">
      <c r="I88">
        <v>83</v>
      </c>
      <c r="J88">
        <v>13.624000000000001</v>
      </c>
      <c r="K88">
        <v>-1.1758200000000001</v>
      </c>
      <c r="M88">
        <v>13.833</v>
      </c>
      <c r="N88">
        <v>-3.7199499999999999</v>
      </c>
    </row>
    <row r="89" spans="9:14" x14ac:dyDescent="0.3">
      <c r="I89">
        <v>84</v>
      </c>
      <c r="J89">
        <v>13.791</v>
      </c>
      <c r="K89">
        <v>-1.1762300000000001</v>
      </c>
      <c r="M89">
        <v>14</v>
      </c>
      <c r="N89">
        <v>-3.7231000000000001</v>
      </c>
    </row>
    <row r="90" spans="9:14" x14ac:dyDescent="0.3">
      <c r="I90">
        <v>85</v>
      </c>
      <c r="J90">
        <v>13.957000000000001</v>
      </c>
      <c r="K90">
        <v>-1.1766799999999999</v>
      </c>
      <c r="M90">
        <v>14.167</v>
      </c>
      <c r="N90">
        <v>-3.7257199999999999</v>
      </c>
    </row>
    <row r="91" spans="9:14" x14ac:dyDescent="0.3">
      <c r="I91">
        <v>86</v>
      </c>
      <c r="J91">
        <v>14.122999999999999</v>
      </c>
      <c r="K91">
        <v>-1.17713</v>
      </c>
      <c r="M91">
        <v>14.333</v>
      </c>
      <c r="N91">
        <v>-3.7281399999999998</v>
      </c>
    </row>
    <row r="92" spans="9:14" x14ac:dyDescent="0.3">
      <c r="I92">
        <v>87</v>
      </c>
      <c r="J92">
        <v>14.29</v>
      </c>
      <c r="K92">
        <v>-1.1775800000000001</v>
      </c>
      <c r="M92">
        <v>14.5</v>
      </c>
      <c r="N92">
        <v>-3.73054</v>
      </c>
    </row>
    <row r="93" spans="9:14" x14ac:dyDescent="0.3">
      <c r="I93">
        <v>88</v>
      </c>
      <c r="J93">
        <v>14.456</v>
      </c>
      <c r="K93">
        <v>-1.1780299999999999</v>
      </c>
      <c r="M93">
        <v>14.667</v>
      </c>
      <c r="N93">
        <v>-3.73292</v>
      </c>
    </row>
    <row r="94" spans="9:14" x14ac:dyDescent="0.3">
      <c r="I94">
        <v>89</v>
      </c>
      <c r="J94">
        <v>14.622</v>
      </c>
      <c r="K94">
        <v>-1.1785000000000001</v>
      </c>
      <c r="M94">
        <v>14.833</v>
      </c>
      <c r="N94">
        <v>-3.7352300000000001</v>
      </c>
    </row>
    <row r="95" spans="9:14" x14ac:dyDescent="0.3">
      <c r="I95">
        <v>90</v>
      </c>
      <c r="J95">
        <v>14.789</v>
      </c>
      <c r="K95">
        <v>-1.17899</v>
      </c>
      <c r="M95">
        <v>15</v>
      </c>
      <c r="N95">
        <v>-3.7374700000000001</v>
      </c>
    </row>
    <row r="96" spans="9:14" x14ac:dyDescent="0.3">
      <c r="I96">
        <v>91</v>
      </c>
      <c r="J96">
        <v>14.955</v>
      </c>
      <c r="K96">
        <v>-1.17947</v>
      </c>
      <c r="M96">
        <v>15.167</v>
      </c>
      <c r="N96">
        <v>-3.7396799999999999</v>
      </c>
    </row>
    <row r="97" spans="9:14" x14ac:dyDescent="0.3">
      <c r="I97">
        <v>92</v>
      </c>
      <c r="J97">
        <v>15.121</v>
      </c>
      <c r="K97">
        <v>-1.17998</v>
      </c>
      <c r="M97">
        <v>15.333</v>
      </c>
      <c r="N97">
        <v>-3.7417699999999998</v>
      </c>
    </row>
    <row r="98" spans="9:14" x14ac:dyDescent="0.3">
      <c r="I98">
        <v>93</v>
      </c>
      <c r="J98">
        <v>15.288</v>
      </c>
      <c r="K98">
        <v>-1.1804699999999999</v>
      </c>
      <c r="M98">
        <v>15.5</v>
      </c>
      <c r="N98">
        <v>-3.7438600000000002</v>
      </c>
    </row>
    <row r="99" spans="9:14" x14ac:dyDescent="0.3">
      <c r="I99">
        <v>94</v>
      </c>
      <c r="J99">
        <v>15.454000000000001</v>
      </c>
      <c r="K99">
        <v>-1.1809400000000001</v>
      </c>
      <c r="M99">
        <v>15.667</v>
      </c>
      <c r="N99">
        <v>-3.74586</v>
      </c>
    </row>
    <row r="100" spans="9:14" x14ac:dyDescent="0.3">
      <c r="I100">
        <v>95</v>
      </c>
      <c r="J100">
        <v>15.62</v>
      </c>
      <c r="K100">
        <v>-1.1814100000000001</v>
      </c>
      <c r="M100">
        <v>15.833</v>
      </c>
      <c r="N100">
        <v>-3.7477900000000002</v>
      </c>
    </row>
    <row r="101" spans="9:14" x14ac:dyDescent="0.3">
      <c r="I101">
        <v>96</v>
      </c>
      <c r="J101">
        <v>15.787000000000001</v>
      </c>
      <c r="K101">
        <v>-1.1818500000000001</v>
      </c>
      <c r="M101">
        <v>16</v>
      </c>
      <c r="N101">
        <v>-3.7496800000000001</v>
      </c>
    </row>
    <row r="102" spans="9:14" x14ac:dyDescent="0.3">
      <c r="I102">
        <v>97</v>
      </c>
      <c r="J102">
        <v>15.952999999999999</v>
      </c>
      <c r="K102">
        <v>-1.18232</v>
      </c>
      <c r="M102">
        <v>16.167000000000002</v>
      </c>
      <c r="N102">
        <v>-3.7515999999999998</v>
      </c>
    </row>
    <row r="103" spans="9:14" x14ac:dyDescent="0.3">
      <c r="I103">
        <v>98</v>
      </c>
      <c r="J103">
        <v>16.12</v>
      </c>
      <c r="K103">
        <v>-1.1828000000000001</v>
      </c>
      <c r="M103">
        <v>16.332999999999998</v>
      </c>
      <c r="N103">
        <v>-3.7535400000000001</v>
      </c>
    </row>
    <row r="104" spans="9:14" x14ac:dyDescent="0.3">
      <c r="I104">
        <v>99</v>
      </c>
      <c r="J104">
        <v>16.286000000000001</v>
      </c>
      <c r="K104">
        <v>-1.1832800000000001</v>
      </c>
      <c r="M104">
        <v>16.5</v>
      </c>
      <c r="N104">
        <v>-3.7555200000000002</v>
      </c>
    </row>
    <row r="105" spans="9:14" x14ac:dyDescent="0.3">
      <c r="I105">
        <v>100</v>
      </c>
      <c r="J105">
        <v>16.452000000000002</v>
      </c>
      <c r="K105">
        <v>-1.1837500000000001</v>
      </c>
      <c r="M105">
        <v>16.667000000000002</v>
      </c>
      <c r="N105">
        <v>-3.7573699999999999</v>
      </c>
    </row>
    <row r="106" spans="9:14" x14ac:dyDescent="0.3">
      <c r="I106">
        <v>101</v>
      </c>
      <c r="J106">
        <v>16.619</v>
      </c>
      <c r="K106">
        <v>-1.18421</v>
      </c>
      <c r="M106">
        <v>16.832999999999998</v>
      </c>
      <c r="N106">
        <v>-3.7591600000000001</v>
      </c>
    </row>
    <row r="107" spans="9:14" x14ac:dyDescent="0.3">
      <c r="I107">
        <v>102</v>
      </c>
      <c r="J107">
        <v>16.785</v>
      </c>
      <c r="K107">
        <v>-1.18466</v>
      </c>
      <c r="M107">
        <v>17</v>
      </c>
      <c r="N107">
        <v>-3.76091</v>
      </c>
    </row>
    <row r="108" spans="9:14" x14ac:dyDescent="0.3">
      <c r="I108">
        <v>103</v>
      </c>
      <c r="J108">
        <v>16.951000000000001</v>
      </c>
      <c r="K108">
        <v>-1.1851100000000001</v>
      </c>
      <c r="M108">
        <v>17.167000000000002</v>
      </c>
      <c r="N108">
        <v>-3.7626900000000001</v>
      </c>
    </row>
    <row r="109" spans="9:14" x14ac:dyDescent="0.3">
      <c r="I109">
        <v>104</v>
      </c>
      <c r="J109">
        <v>17.117999999999999</v>
      </c>
      <c r="K109">
        <v>-1.1855100000000001</v>
      </c>
      <c r="M109">
        <v>17.332999999999998</v>
      </c>
      <c r="N109">
        <v>-3.7644899999999999</v>
      </c>
    </row>
    <row r="110" spans="9:14" x14ac:dyDescent="0.3">
      <c r="I110">
        <v>105</v>
      </c>
      <c r="J110">
        <v>17.283999999999999</v>
      </c>
      <c r="K110">
        <v>-1.1859299999999999</v>
      </c>
      <c r="M110">
        <v>17.5</v>
      </c>
      <c r="N110">
        <v>-3.76633</v>
      </c>
    </row>
    <row r="111" spans="9:14" x14ac:dyDescent="0.3">
      <c r="I111">
        <v>106</v>
      </c>
      <c r="J111">
        <v>17.45</v>
      </c>
      <c r="K111">
        <v>-1.1863600000000001</v>
      </c>
      <c r="M111">
        <v>17.667000000000002</v>
      </c>
      <c r="N111">
        <v>-3.7681399999999998</v>
      </c>
    </row>
    <row r="112" spans="9:14" x14ac:dyDescent="0.3">
      <c r="I112">
        <v>107</v>
      </c>
      <c r="J112">
        <v>17.617000000000001</v>
      </c>
      <c r="K112">
        <v>-1.1867799999999999</v>
      </c>
      <c r="M112">
        <v>17.832999999999998</v>
      </c>
      <c r="N112">
        <v>-3.76986</v>
      </c>
    </row>
    <row r="113" spans="9:14" x14ac:dyDescent="0.3">
      <c r="I113">
        <v>108</v>
      </c>
      <c r="J113">
        <v>17.783000000000001</v>
      </c>
      <c r="K113">
        <v>-1.1871700000000001</v>
      </c>
      <c r="M113">
        <v>18</v>
      </c>
      <c r="N113">
        <v>-3.7716799999999999</v>
      </c>
    </row>
    <row r="114" spans="9:14" x14ac:dyDescent="0.3">
      <c r="I114">
        <v>109</v>
      </c>
      <c r="J114">
        <v>17.949000000000002</v>
      </c>
      <c r="K114">
        <v>-1.18757</v>
      </c>
      <c r="M114">
        <v>18.167000000000002</v>
      </c>
      <c r="N114">
        <v>-3.7733699999999999</v>
      </c>
    </row>
    <row r="115" spans="9:14" x14ac:dyDescent="0.3">
      <c r="I115">
        <v>110</v>
      </c>
      <c r="J115">
        <v>18.116</v>
      </c>
      <c r="K115">
        <v>-1.18797</v>
      </c>
      <c r="M115">
        <v>18.332999999999998</v>
      </c>
      <c r="N115">
        <v>-3.7750400000000002</v>
      </c>
    </row>
    <row r="116" spans="9:14" x14ac:dyDescent="0.3">
      <c r="I116">
        <v>111</v>
      </c>
      <c r="J116">
        <v>18.282</v>
      </c>
      <c r="K116">
        <v>-1.1883600000000001</v>
      </c>
      <c r="M116">
        <v>18.5</v>
      </c>
      <c r="N116">
        <v>-3.7766899999999999</v>
      </c>
    </row>
    <row r="117" spans="9:14" x14ac:dyDescent="0.3">
      <c r="I117">
        <v>112</v>
      </c>
      <c r="J117">
        <v>18.449000000000002</v>
      </c>
      <c r="K117">
        <v>-1.18875</v>
      </c>
      <c r="M117">
        <v>18.667000000000002</v>
      </c>
      <c r="N117">
        <v>-3.7781199999999999</v>
      </c>
    </row>
    <row r="118" spans="9:14" x14ac:dyDescent="0.3">
      <c r="I118">
        <v>113</v>
      </c>
      <c r="J118">
        <v>18.614999999999998</v>
      </c>
      <c r="K118">
        <v>-1.18916</v>
      </c>
      <c r="M118">
        <v>18.832999999999998</v>
      </c>
      <c r="N118">
        <v>-3.77963</v>
      </c>
    </row>
    <row r="119" spans="9:14" x14ac:dyDescent="0.3">
      <c r="I119">
        <v>114</v>
      </c>
      <c r="J119">
        <v>18.780999999999999</v>
      </c>
      <c r="K119">
        <v>-1.18956</v>
      </c>
      <c r="M119">
        <v>19</v>
      </c>
      <c r="N119">
        <v>-3.7811499999999998</v>
      </c>
    </row>
    <row r="120" spans="9:14" x14ac:dyDescent="0.3">
      <c r="I120">
        <v>115</v>
      </c>
      <c r="J120">
        <v>18.948</v>
      </c>
      <c r="K120">
        <v>-1.18997</v>
      </c>
      <c r="M120">
        <v>19.167000000000002</v>
      </c>
      <c r="N120">
        <v>-3.7825799999999998</v>
      </c>
    </row>
    <row r="121" spans="9:14" x14ac:dyDescent="0.3">
      <c r="I121">
        <v>116</v>
      </c>
      <c r="J121">
        <v>19.114000000000001</v>
      </c>
      <c r="K121">
        <v>-1.1903900000000001</v>
      </c>
      <c r="M121">
        <v>19.332999999999998</v>
      </c>
      <c r="N121">
        <v>-3.78403</v>
      </c>
    </row>
    <row r="122" spans="9:14" x14ac:dyDescent="0.3">
      <c r="I122">
        <v>117</v>
      </c>
      <c r="J122">
        <v>19.28</v>
      </c>
      <c r="K122">
        <v>-1.1908099999999999</v>
      </c>
      <c r="M122">
        <v>19.5</v>
      </c>
      <c r="N122">
        <v>-3.7855599999999998</v>
      </c>
    </row>
    <row r="123" spans="9:14" x14ac:dyDescent="0.3">
      <c r="I123">
        <v>118</v>
      </c>
      <c r="J123">
        <v>19.446999999999999</v>
      </c>
      <c r="K123">
        <v>-1.1912199999999999</v>
      </c>
      <c r="M123">
        <v>19.667000000000002</v>
      </c>
      <c r="N123">
        <v>-3.7871100000000002</v>
      </c>
    </row>
    <row r="124" spans="9:14" x14ac:dyDescent="0.3">
      <c r="I124">
        <v>119</v>
      </c>
      <c r="J124">
        <v>19.613</v>
      </c>
      <c r="K124">
        <v>-1.19164</v>
      </c>
      <c r="M124">
        <v>19.832999999999998</v>
      </c>
      <c r="N124">
        <v>-3.7887599999999999</v>
      </c>
    </row>
    <row r="125" spans="9:14" x14ac:dyDescent="0.3">
      <c r="I125">
        <v>120</v>
      </c>
      <c r="J125">
        <v>19.779</v>
      </c>
      <c r="K125">
        <v>-1.1920500000000001</v>
      </c>
      <c r="M125">
        <v>20</v>
      </c>
      <c r="N125">
        <v>-3.7905199999999999</v>
      </c>
    </row>
    <row r="126" spans="9:14" x14ac:dyDescent="0.3">
      <c r="I126">
        <v>121</v>
      </c>
      <c r="J126">
        <v>19.946000000000002</v>
      </c>
      <c r="K126">
        <v>-1.19245</v>
      </c>
      <c r="M126">
        <v>20.167000000000002</v>
      </c>
      <c r="N126">
        <v>-3.7921900000000002</v>
      </c>
    </row>
    <row r="127" spans="9:14" x14ac:dyDescent="0.3">
      <c r="I127">
        <v>122</v>
      </c>
      <c r="J127">
        <v>20.111999999999998</v>
      </c>
      <c r="K127">
        <v>-1.19286</v>
      </c>
      <c r="M127">
        <v>20.332999999999998</v>
      </c>
      <c r="N127">
        <v>-3.7938900000000002</v>
      </c>
    </row>
    <row r="128" spans="9:14" x14ac:dyDescent="0.3">
      <c r="I128">
        <v>123</v>
      </c>
      <c r="J128">
        <v>20.279</v>
      </c>
      <c r="K128">
        <v>-1.1932700000000001</v>
      </c>
      <c r="M128">
        <v>20.5</v>
      </c>
      <c r="N128">
        <v>-3.7956400000000001</v>
      </c>
    </row>
    <row r="129" spans="9:14" x14ac:dyDescent="0.3">
      <c r="I129">
        <v>124</v>
      </c>
      <c r="J129">
        <v>20.445</v>
      </c>
      <c r="K129">
        <v>-1.19367</v>
      </c>
      <c r="M129">
        <v>20.667000000000002</v>
      </c>
      <c r="N129">
        <v>-3.7973499999999998</v>
      </c>
    </row>
    <row r="130" spans="9:14" x14ac:dyDescent="0.3">
      <c r="I130">
        <v>125</v>
      </c>
      <c r="J130">
        <v>20.611000000000001</v>
      </c>
      <c r="K130">
        <v>-1.19408</v>
      </c>
      <c r="M130">
        <v>20.832999999999998</v>
      </c>
      <c r="N130">
        <v>-3.7990200000000001</v>
      </c>
    </row>
    <row r="131" spans="9:14" x14ac:dyDescent="0.3">
      <c r="I131">
        <v>126</v>
      </c>
      <c r="J131">
        <v>20.777999999999999</v>
      </c>
      <c r="K131">
        <v>-1.1944900000000001</v>
      </c>
      <c r="M131">
        <v>21</v>
      </c>
      <c r="N131">
        <v>-3.8007499999999999</v>
      </c>
    </row>
    <row r="132" spans="9:14" x14ac:dyDescent="0.3">
      <c r="I132">
        <v>127</v>
      </c>
      <c r="J132">
        <v>20.943999999999999</v>
      </c>
      <c r="K132">
        <v>-1.19492</v>
      </c>
      <c r="M132">
        <v>21.167000000000002</v>
      </c>
      <c r="N132">
        <v>-3.8025699999999998</v>
      </c>
    </row>
    <row r="133" spans="9:14" x14ac:dyDescent="0.3">
      <c r="I133">
        <v>128</v>
      </c>
      <c r="J133">
        <v>21.11</v>
      </c>
      <c r="K133">
        <v>-1.1953499999999999</v>
      </c>
      <c r="M133">
        <v>21.332999999999998</v>
      </c>
      <c r="N133">
        <v>-3.8041499999999999</v>
      </c>
    </row>
    <row r="134" spans="9:14" x14ac:dyDescent="0.3">
      <c r="I134">
        <v>129</v>
      </c>
      <c r="J134">
        <v>21.277000000000001</v>
      </c>
      <c r="K134">
        <v>-1.1957500000000001</v>
      </c>
      <c r="M134">
        <v>21.5</v>
      </c>
      <c r="N134">
        <v>-3.8058000000000001</v>
      </c>
    </row>
    <row r="135" spans="9:14" x14ac:dyDescent="0.3">
      <c r="I135">
        <v>130</v>
      </c>
      <c r="J135">
        <v>21.443000000000001</v>
      </c>
      <c r="K135">
        <v>-1.19614</v>
      </c>
      <c r="M135">
        <v>21.667000000000002</v>
      </c>
      <c r="N135">
        <v>-3.8075199999999998</v>
      </c>
    </row>
    <row r="136" spans="9:14" x14ac:dyDescent="0.3">
      <c r="I136">
        <v>131</v>
      </c>
      <c r="J136">
        <v>21.609000000000002</v>
      </c>
      <c r="K136">
        <v>-1.1965300000000001</v>
      </c>
      <c r="M136">
        <v>21.832999999999998</v>
      </c>
      <c r="N136">
        <v>-3.8091900000000001</v>
      </c>
    </row>
    <row r="137" spans="9:14" x14ac:dyDescent="0.3">
      <c r="I137">
        <v>132</v>
      </c>
      <c r="J137">
        <v>21.776</v>
      </c>
      <c r="K137">
        <v>-1.19692</v>
      </c>
      <c r="M137">
        <v>22</v>
      </c>
      <c r="N137">
        <v>-3.8108499999999998</v>
      </c>
    </row>
    <row r="138" spans="9:14" x14ac:dyDescent="0.3">
      <c r="I138">
        <v>133</v>
      </c>
      <c r="J138">
        <v>21.942</v>
      </c>
      <c r="K138">
        <v>-1.1973199999999999</v>
      </c>
      <c r="M138">
        <v>22.167000000000002</v>
      </c>
      <c r="N138">
        <v>-3.8125200000000001</v>
      </c>
    </row>
    <row r="139" spans="9:14" x14ac:dyDescent="0.3">
      <c r="I139">
        <v>134</v>
      </c>
      <c r="J139">
        <v>22.109000000000002</v>
      </c>
      <c r="K139">
        <v>-1.1977199999999999</v>
      </c>
      <c r="M139">
        <v>22.332999999999998</v>
      </c>
      <c r="N139">
        <v>-3.8141500000000002</v>
      </c>
    </row>
    <row r="140" spans="9:14" x14ac:dyDescent="0.3">
      <c r="I140">
        <v>135</v>
      </c>
      <c r="J140">
        <v>22.274999999999999</v>
      </c>
      <c r="K140">
        <v>-1.1980900000000001</v>
      </c>
      <c r="M140">
        <v>22.5</v>
      </c>
      <c r="N140">
        <v>-3.8157800000000002</v>
      </c>
    </row>
    <row r="141" spans="9:14" x14ac:dyDescent="0.3">
      <c r="I141">
        <v>136</v>
      </c>
      <c r="J141">
        <v>22.440999999999999</v>
      </c>
      <c r="K141">
        <v>-1.19851</v>
      </c>
      <c r="M141">
        <v>22.667000000000002</v>
      </c>
      <c r="N141">
        <v>-3.81745</v>
      </c>
    </row>
    <row r="142" spans="9:14" x14ac:dyDescent="0.3">
      <c r="I142">
        <v>137</v>
      </c>
      <c r="J142">
        <v>22.608000000000001</v>
      </c>
      <c r="K142">
        <v>-1.1989099999999999</v>
      </c>
      <c r="M142">
        <v>22.832999999999998</v>
      </c>
      <c r="N142">
        <v>-3.8191199999999998</v>
      </c>
    </row>
    <row r="143" spans="9:14" x14ac:dyDescent="0.3">
      <c r="I143">
        <v>138</v>
      </c>
      <c r="J143">
        <v>22.774000000000001</v>
      </c>
      <c r="K143">
        <v>-1.1993</v>
      </c>
      <c r="M143">
        <v>23</v>
      </c>
      <c r="N143">
        <v>-3.8206799999999999</v>
      </c>
    </row>
    <row r="144" spans="9:14" x14ac:dyDescent="0.3">
      <c r="I144">
        <v>139</v>
      </c>
      <c r="J144">
        <v>22.94</v>
      </c>
      <c r="K144">
        <v>-1.1996899999999999</v>
      </c>
      <c r="M144">
        <v>23.167000000000002</v>
      </c>
      <c r="N144">
        <v>-3.8221599999999998</v>
      </c>
    </row>
    <row r="145" spans="9:14" x14ac:dyDescent="0.3">
      <c r="I145">
        <v>140</v>
      </c>
      <c r="J145">
        <v>23.106999999999999</v>
      </c>
      <c r="K145">
        <v>-1.2000599999999999</v>
      </c>
      <c r="M145">
        <v>23.332999999999998</v>
      </c>
      <c r="N145">
        <v>-3.8237399999999999</v>
      </c>
    </row>
    <row r="146" spans="9:14" x14ac:dyDescent="0.3">
      <c r="I146">
        <v>141</v>
      </c>
      <c r="J146">
        <v>23.273</v>
      </c>
      <c r="K146">
        <v>-1.2004300000000001</v>
      </c>
      <c r="M146">
        <v>23.5</v>
      </c>
      <c r="N146">
        <v>-3.82538</v>
      </c>
    </row>
    <row r="147" spans="9:14" x14ac:dyDescent="0.3">
      <c r="I147">
        <v>142</v>
      </c>
      <c r="J147">
        <v>23.439</v>
      </c>
      <c r="K147">
        <v>-1.2008000000000001</v>
      </c>
      <c r="M147">
        <v>23.667000000000002</v>
      </c>
      <c r="N147">
        <v>-3.8270200000000001</v>
      </c>
    </row>
    <row r="148" spans="9:14" x14ac:dyDescent="0.3">
      <c r="I148">
        <v>143</v>
      </c>
      <c r="J148">
        <v>23.606000000000002</v>
      </c>
      <c r="K148">
        <v>-1.2011799999999999</v>
      </c>
      <c r="M148">
        <v>23.832999999999998</v>
      </c>
      <c r="N148">
        <v>-3.8286699999999998</v>
      </c>
    </row>
    <row r="149" spans="9:14" x14ac:dyDescent="0.3">
      <c r="I149">
        <v>144</v>
      </c>
      <c r="J149">
        <v>23.771999999999998</v>
      </c>
      <c r="K149">
        <v>-1.2015499999999999</v>
      </c>
      <c r="M149">
        <v>24</v>
      </c>
      <c r="N149">
        <v>-3.8302900000000002</v>
      </c>
    </row>
    <row r="150" spans="9:14" x14ac:dyDescent="0.3">
      <c r="I150">
        <v>145</v>
      </c>
      <c r="J150">
        <v>23.937999999999999</v>
      </c>
      <c r="K150">
        <v>-1.2019200000000001</v>
      </c>
      <c r="M150">
        <v>24.167000000000002</v>
      </c>
      <c r="N150">
        <v>-3.8319100000000001</v>
      </c>
    </row>
    <row r="151" spans="9:14" x14ac:dyDescent="0.3">
      <c r="I151">
        <v>146</v>
      </c>
      <c r="J151">
        <v>24.105</v>
      </c>
      <c r="K151">
        <v>-1.2022999999999999</v>
      </c>
      <c r="M151">
        <v>24.332999999999998</v>
      </c>
      <c r="N151">
        <v>-3.8336800000000002</v>
      </c>
    </row>
    <row r="152" spans="9:14" x14ac:dyDescent="0.3">
      <c r="I152">
        <v>147</v>
      </c>
      <c r="J152">
        <v>24.271000000000001</v>
      </c>
      <c r="K152">
        <v>-1.20268</v>
      </c>
      <c r="M152">
        <v>24.5</v>
      </c>
      <c r="N152">
        <v>-3.8354699999999999</v>
      </c>
    </row>
    <row r="153" spans="9:14" x14ac:dyDescent="0.3">
      <c r="I153">
        <v>148</v>
      </c>
      <c r="J153">
        <v>24.437999999999999</v>
      </c>
      <c r="K153">
        <v>-1.20306</v>
      </c>
      <c r="M153">
        <v>24.667000000000002</v>
      </c>
      <c r="N153">
        <v>-3.8371400000000002</v>
      </c>
    </row>
    <row r="154" spans="9:14" x14ac:dyDescent="0.3">
      <c r="I154">
        <v>149</v>
      </c>
      <c r="J154">
        <v>24.603999999999999</v>
      </c>
      <c r="K154">
        <v>-1.2034499999999999</v>
      </c>
      <c r="M154">
        <v>24.832999999999998</v>
      </c>
      <c r="N154">
        <v>-3.8388200000000001</v>
      </c>
    </row>
    <row r="155" spans="9:14" x14ac:dyDescent="0.3">
      <c r="I155">
        <v>150</v>
      </c>
      <c r="J155">
        <v>24.77</v>
      </c>
      <c r="K155">
        <v>-1.2038500000000001</v>
      </c>
      <c r="M155">
        <v>25</v>
      </c>
      <c r="N155">
        <v>-3.8404500000000001</v>
      </c>
    </row>
    <row r="156" spans="9:14" x14ac:dyDescent="0.3">
      <c r="I156">
        <v>151</v>
      </c>
      <c r="J156">
        <v>24.937000000000001</v>
      </c>
      <c r="K156">
        <v>-1.20425</v>
      </c>
      <c r="M156">
        <v>25.167000000000002</v>
      </c>
      <c r="N156">
        <v>-3.84205</v>
      </c>
    </row>
    <row r="157" spans="9:14" x14ac:dyDescent="0.3">
      <c r="I157">
        <v>152</v>
      </c>
      <c r="J157">
        <v>25.103000000000002</v>
      </c>
      <c r="K157">
        <v>-1.2046600000000001</v>
      </c>
      <c r="M157">
        <v>25.332999999999998</v>
      </c>
      <c r="N157">
        <v>-3.8435199999999998</v>
      </c>
    </row>
    <row r="158" spans="9:14" x14ac:dyDescent="0.3">
      <c r="I158">
        <v>153</v>
      </c>
      <c r="J158">
        <v>25.268999999999998</v>
      </c>
      <c r="K158">
        <v>-1.20505</v>
      </c>
      <c r="M158">
        <v>25.5</v>
      </c>
      <c r="N158">
        <v>-3.8449900000000001</v>
      </c>
    </row>
    <row r="159" spans="9:14" x14ac:dyDescent="0.3">
      <c r="I159">
        <v>154</v>
      </c>
      <c r="J159">
        <v>25.436</v>
      </c>
      <c r="K159">
        <v>-1.2054499999999999</v>
      </c>
      <c r="M159">
        <v>25.667000000000002</v>
      </c>
      <c r="N159">
        <v>-3.8464800000000001</v>
      </c>
    </row>
    <row r="160" spans="9:14" x14ac:dyDescent="0.3">
      <c r="I160">
        <v>155</v>
      </c>
      <c r="J160">
        <v>25.602</v>
      </c>
      <c r="K160">
        <v>-1.2058599999999999</v>
      </c>
      <c r="M160">
        <v>25.832999999999998</v>
      </c>
      <c r="N160">
        <v>-3.8480699999999999</v>
      </c>
    </row>
    <row r="161" spans="9:14" x14ac:dyDescent="0.3">
      <c r="I161">
        <v>156</v>
      </c>
      <c r="J161">
        <v>25.768000000000001</v>
      </c>
      <c r="K161">
        <v>-1.20617</v>
      </c>
      <c r="M161">
        <v>26</v>
      </c>
      <c r="N161">
        <v>-3.8494100000000002</v>
      </c>
    </row>
    <row r="162" spans="9:14" x14ac:dyDescent="0.3">
      <c r="I162">
        <v>157</v>
      </c>
      <c r="J162">
        <v>25.934999999999999</v>
      </c>
      <c r="K162">
        <v>-1.2065300000000001</v>
      </c>
      <c r="M162">
        <v>26.167000000000002</v>
      </c>
      <c r="N162">
        <v>-3.8508499999999999</v>
      </c>
    </row>
    <row r="163" spans="9:14" x14ac:dyDescent="0.3">
      <c r="I163">
        <v>158</v>
      </c>
      <c r="J163">
        <v>26.100999999999999</v>
      </c>
      <c r="K163">
        <v>-1.2068700000000001</v>
      </c>
      <c r="M163">
        <v>26.332999999999998</v>
      </c>
      <c r="N163">
        <v>-3.8523499999999999</v>
      </c>
    </row>
    <row r="164" spans="9:14" x14ac:dyDescent="0.3">
      <c r="I164">
        <v>159</v>
      </c>
      <c r="J164">
        <v>26.268000000000001</v>
      </c>
      <c r="K164">
        <v>-1.20723</v>
      </c>
      <c r="M164">
        <v>26.5</v>
      </c>
      <c r="N164">
        <v>-3.8538700000000001</v>
      </c>
    </row>
    <row r="165" spans="9:14" x14ac:dyDescent="0.3">
      <c r="I165">
        <v>160</v>
      </c>
      <c r="J165">
        <v>26.434000000000001</v>
      </c>
      <c r="K165">
        <v>-1.2077100000000001</v>
      </c>
      <c r="M165">
        <v>26.667000000000002</v>
      </c>
      <c r="N165">
        <v>-3.8552300000000002</v>
      </c>
    </row>
    <row r="166" spans="9:14" x14ac:dyDescent="0.3">
      <c r="I166">
        <v>161</v>
      </c>
      <c r="J166">
        <v>26.6</v>
      </c>
      <c r="K166">
        <v>-1.2081299999999999</v>
      </c>
      <c r="M166">
        <v>26.832999999999998</v>
      </c>
      <c r="N166">
        <v>-3.8566199999999999</v>
      </c>
    </row>
    <row r="167" spans="9:14" x14ac:dyDescent="0.3">
      <c r="I167">
        <v>162</v>
      </c>
      <c r="J167">
        <v>26.766999999999999</v>
      </c>
      <c r="K167">
        <v>-1.20855</v>
      </c>
      <c r="M167">
        <v>27</v>
      </c>
      <c r="N167">
        <v>-3.8580299999999998</v>
      </c>
    </row>
    <row r="168" spans="9:14" x14ac:dyDescent="0.3">
      <c r="I168">
        <v>163</v>
      </c>
      <c r="J168">
        <v>26.933</v>
      </c>
      <c r="K168">
        <v>-1.2089799999999999</v>
      </c>
      <c r="M168">
        <v>27.167000000000002</v>
      </c>
      <c r="N168">
        <v>-3.8593899999999999</v>
      </c>
    </row>
    <row r="169" spans="9:14" x14ac:dyDescent="0.3">
      <c r="I169">
        <v>164</v>
      </c>
      <c r="J169">
        <v>27.099</v>
      </c>
      <c r="K169">
        <v>-1.2092700000000001</v>
      </c>
      <c r="M169">
        <v>27.332999999999998</v>
      </c>
      <c r="N169">
        <v>-3.8606099999999999</v>
      </c>
    </row>
    <row r="170" spans="9:14" x14ac:dyDescent="0.3">
      <c r="I170">
        <v>165</v>
      </c>
      <c r="J170">
        <v>27.265999999999998</v>
      </c>
      <c r="K170">
        <v>-1.2095499999999999</v>
      </c>
      <c r="M170">
        <v>27.5</v>
      </c>
      <c r="N170">
        <v>-3.8619699999999999</v>
      </c>
    </row>
    <row r="171" spans="9:14" x14ac:dyDescent="0.3">
      <c r="I171">
        <v>166</v>
      </c>
      <c r="J171">
        <v>27.431999999999999</v>
      </c>
      <c r="K171">
        <v>-1.2098599999999999</v>
      </c>
      <c r="M171">
        <v>27.667000000000002</v>
      </c>
      <c r="N171">
        <v>-3.8633999999999999</v>
      </c>
    </row>
    <row r="172" spans="9:14" x14ac:dyDescent="0.3">
      <c r="I172">
        <v>167</v>
      </c>
      <c r="J172">
        <v>27.597999999999999</v>
      </c>
      <c r="K172">
        <v>-1.21017</v>
      </c>
      <c r="M172">
        <v>27.832999999999998</v>
      </c>
      <c r="N172">
        <v>-3.8649200000000001</v>
      </c>
    </row>
    <row r="173" spans="9:14" x14ac:dyDescent="0.3">
      <c r="I173">
        <v>168</v>
      </c>
      <c r="J173">
        <v>27.765000000000001</v>
      </c>
      <c r="K173">
        <v>-1.2105399999999999</v>
      </c>
      <c r="M173">
        <v>28</v>
      </c>
      <c r="N173">
        <v>-3.86673</v>
      </c>
    </row>
    <row r="174" spans="9:14" x14ac:dyDescent="0.3">
      <c r="I174">
        <v>169</v>
      </c>
      <c r="J174">
        <v>27.931000000000001</v>
      </c>
      <c r="K174">
        <v>-1.21089</v>
      </c>
      <c r="M174">
        <v>28.167000000000002</v>
      </c>
      <c r="N174">
        <v>-3.8685399999999999</v>
      </c>
    </row>
    <row r="175" spans="9:14" x14ac:dyDescent="0.3">
      <c r="I175">
        <v>170</v>
      </c>
      <c r="J175">
        <v>28.097999999999999</v>
      </c>
      <c r="K175">
        <v>-1.2112499999999999</v>
      </c>
      <c r="M175">
        <v>28.332999999999998</v>
      </c>
      <c r="N175">
        <v>-3.8703699999999999</v>
      </c>
    </row>
    <row r="176" spans="9:14" x14ac:dyDescent="0.3">
      <c r="I176">
        <v>171</v>
      </c>
      <c r="J176">
        <v>28.263999999999999</v>
      </c>
      <c r="K176">
        <v>-1.2116100000000001</v>
      </c>
      <c r="M176">
        <v>28.5</v>
      </c>
      <c r="N176">
        <v>-3.8721999999999999</v>
      </c>
    </row>
    <row r="177" spans="9:14" x14ac:dyDescent="0.3">
      <c r="I177">
        <v>172</v>
      </c>
      <c r="J177">
        <v>28.43</v>
      </c>
      <c r="K177">
        <v>-1.212</v>
      </c>
      <c r="M177">
        <v>28.667000000000002</v>
      </c>
      <c r="N177">
        <v>-3.8741400000000001</v>
      </c>
    </row>
    <row r="178" spans="9:14" x14ac:dyDescent="0.3">
      <c r="I178">
        <v>173</v>
      </c>
      <c r="J178">
        <v>28.597000000000001</v>
      </c>
      <c r="K178">
        <v>-1.21238</v>
      </c>
      <c r="M178">
        <v>28.832999999999998</v>
      </c>
      <c r="N178">
        <v>-3.8757899999999998</v>
      </c>
    </row>
    <row r="179" spans="9:14" x14ac:dyDescent="0.3">
      <c r="I179">
        <v>174</v>
      </c>
      <c r="J179">
        <v>28.763000000000002</v>
      </c>
      <c r="K179">
        <v>-1.2127699999999999</v>
      </c>
      <c r="M179">
        <v>29</v>
      </c>
      <c r="N179">
        <v>-3.8774099999999998</v>
      </c>
    </row>
    <row r="180" spans="9:14" x14ac:dyDescent="0.3">
      <c r="I180">
        <v>175</v>
      </c>
      <c r="J180">
        <v>28.928999999999998</v>
      </c>
      <c r="K180">
        <v>-1.21315</v>
      </c>
      <c r="M180">
        <v>29.167000000000002</v>
      </c>
      <c r="N180">
        <v>-3.8790100000000001</v>
      </c>
    </row>
    <row r="181" spans="9:14" x14ac:dyDescent="0.3">
      <c r="I181">
        <v>176</v>
      </c>
      <c r="J181">
        <v>29.096</v>
      </c>
      <c r="K181">
        <v>-1.21353</v>
      </c>
      <c r="M181">
        <v>29.332999999999998</v>
      </c>
      <c r="N181">
        <v>-3.8801600000000001</v>
      </c>
    </row>
    <row r="182" spans="9:14" x14ac:dyDescent="0.3">
      <c r="I182">
        <v>177</v>
      </c>
      <c r="J182">
        <v>29.262</v>
      </c>
      <c r="K182">
        <v>-1.21391</v>
      </c>
      <c r="M182">
        <v>29.5</v>
      </c>
      <c r="N182">
        <v>-3.8815400000000002</v>
      </c>
    </row>
    <row r="183" spans="9:14" x14ac:dyDescent="0.3">
      <c r="I183">
        <v>178</v>
      </c>
      <c r="J183">
        <v>29.428000000000001</v>
      </c>
      <c r="K183">
        <v>-1.21428</v>
      </c>
      <c r="M183">
        <v>29.667000000000002</v>
      </c>
      <c r="N183">
        <v>-3.8829199999999999</v>
      </c>
    </row>
    <row r="184" spans="9:14" x14ac:dyDescent="0.3">
      <c r="I184">
        <v>179</v>
      </c>
      <c r="J184">
        <v>29.594999999999999</v>
      </c>
      <c r="K184">
        <v>-1.2146699999999999</v>
      </c>
      <c r="M184">
        <v>29.832999999999998</v>
      </c>
      <c r="N184">
        <v>-3.8842699999999999</v>
      </c>
    </row>
    <row r="185" spans="9:14" x14ac:dyDescent="0.3">
      <c r="I185">
        <v>180</v>
      </c>
      <c r="J185">
        <v>29.760999999999999</v>
      </c>
      <c r="K185">
        <v>-1.21502</v>
      </c>
      <c r="M185">
        <v>30</v>
      </c>
      <c r="N185">
        <v>-3.8858199999999998</v>
      </c>
    </row>
    <row r="186" spans="9:14" x14ac:dyDescent="0.3">
      <c r="I186">
        <v>181</v>
      </c>
      <c r="J186">
        <v>29.927</v>
      </c>
      <c r="K186">
        <v>-1.2153799999999999</v>
      </c>
      <c r="M186">
        <v>30.167000000000002</v>
      </c>
      <c r="N186">
        <v>-3.8873500000000001</v>
      </c>
    </row>
    <row r="187" spans="9:14" x14ac:dyDescent="0.3">
      <c r="I187">
        <v>182</v>
      </c>
      <c r="J187">
        <v>30.094000000000001</v>
      </c>
      <c r="K187">
        <v>-1.21576</v>
      </c>
      <c r="M187">
        <v>30.332999999999998</v>
      </c>
      <c r="N187">
        <v>-3.8888799999999999</v>
      </c>
    </row>
    <row r="188" spans="9:14" x14ac:dyDescent="0.3">
      <c r="I188">
        <v>183</v>
      </c>
      <c r="J188">
        <v>30.26</v>
      </c>
      <c r="K188">
        <v>-1.21614</v>
      </c>
      <c r="M188">
        <v>30.5</v>
      </c>
      <c r="N188">
        <v>-3.8904100000000001</v>
      </c>
    </row>
    <row r="189" spans="9:14" x14ac:dyDescent="0.3">
      <c r="I189">
        <v>184</v>
      </c>
      <c r="J189">
        <v>30.427</v>
      </c>
      <c r="K189">
        <v>-1.2164999999999999</v>
      </c>
      <c r="M189">
        <v>30.667000000000002</v>
      </c>
      <c r="N189">
        <v>-3.8919899999999998</v>
      </c>
    </row>
    <row r="190" spans="9:14" x14ac:dyDescent="0.3">
      <c r="I190">
        <v>185</v>
      </c>
      <c r="J190">
        <v>30.593</v>
      </c>
      <c r="K190">
        <v>-1.2168600000000001</v>
      </c>
      <c r="M190">
        <v>30.832999999999998</v>
      </c>
      <c r="N190">
        <v>-3.8934799999999998</v>
      </c>
    </row>
    <row r="191" spans="9:14" x14ac:dyDescent="0.3">
      <c r="I191">
        <v>186</v>
      </c>
      <c r="J191">
        <v>30.759</v>
      </c>
      <c r="K191">
        <v>-1.2172099999999999</v>
      </c>
      <c r="M191">
        <v>31</v>
      </c>
      <c r="N191">
        <v>-3.89499</v>
      </c>
    </row>
    <row r="192" spans="9:14" x14ac:dyDescent="0.3">
      <c r="I192">
        <v>187</v>
      </c>
      <c r="J192">
        <v>30.925999999999998</v>
      </c>
      <c r="K192">
        <v>-1.21756</v>
      </c>
      <c r="M192">
        <v>31.167000000000002</v>
      </c>
      <c r="N192">
        <v>-3.8964799999999999</v>
      </c>
    </row>
    <row r="193" spans="9:14" x14ac:dyDescent="0.3">
      <c r="I193">
        <v>188</v>
      </c>
      <c r="J193">
        <v>31.091999999999999</v>
      </c>
      <c r="K193">
        <v>-1.21793</v>
      </c>
      <c r="M193">
        <v>31.332999999999998</v>
      </c>
      <c r="N193">
        <v>-3.8980000000000001</v>
      </c>
    </row>
    <row r="194" spans="9:14" x14ac:dyDescent="0.3">
      <c r="I194">
        <v>189</v>
      </c>
      <c r="J194">
        <v>31.257999999999999</v>
      </c>
      <c r="K194">
        <v>-1.2183200000000001</v>
      </c>
      <c r="M194">
        <v>31.5</v>
      </c>
      <c r="N194">
        <v>-3.8995600000000001</v>
      </c>
    </row>
    <row r="195" spans="9:14" x14ac:dyDescent="0.3">
      <c r="I195">
        <v>190</v>
      </c>
      <c r="J195">
        <v>31.425000000000001</v>
      </c>
      <c r="K195">
        <v>-1.21871</v>
      </c>
      <c r="M195">
        <v>31.667000000000002</v>
      </c>
      <c r="N195">
        <v>-3.90124</v>
      </c>
    </row>
    <row r="196" spans="9:14" x14ac:dyDescent="0.3">
      <c r="I196">
        <v>191</v>
      </c>
      <c r="J196">
        <v>31.591000000000001</v>
      </c>
      <c r="K196">
        <v>-1.21909</v>
      </c>
      <c r="M196">
        <v>31.832999999999998</v>
      </c>
      <c r="N196">
        <v>-3.9029799999999999</v>
      </c>
    </row>
    <row r="197" spans="9:14" x14ac:dyDescent="0.3">
      <c r="I197">
        <v>192</v>
      </c>
      <c r="J197">
        <v>31.757000000000001</v>
      </c>
      <c r="K197">
        <v>-1.2195</v>
      </c>
      <c r="M197">
        <v>32</v>
      </c>
      <c r="N197">
        <v>-3.9049299999999998</v>
      </c>
    </row>
    <row r="198" spans="9:14" x14ac:dyDescent="0.3">
      <c r="I198">
        <v>193</v>
      </c>
      <c r="J198">
        <v>31.923999999999999</v>
      </c>
      <c r="K198">
        <v>-1.2198899999999999</v>
      </c>
      <c r="M198">
        <v>32.167000000000002</v>
      </c>
      <c r="N198">
        <v>-3.9067099999999999</v>
      </c>
    </row>
    <row r="199" spans="9:14" x14ac:dyDescent="0.3">
      <c r="I199">
        <v>194</v>
      </c>
      <c r="J199">
        <v>32.090000000000003</v>
      </c>
      <c r="K199">
        <v>-1.22028</v>
      </c>
      <c r="M199">
        <v>32.332999999999998</v>
      </c>
      <c r="N199">
        <v>-3.9084099999999999</v>
      </c>
    </row>
    <row r="200" spans="9:14" x14ac:dyDescent="0.3">
      <c r="I200">
        <v>195</v>
      </c>
      <c r="J200">
        <v>32.256</v>
      </c>
      <c r="K200">
        <v>-1.2206699999999999</v>
      </c>
      <c r="M200">
        <v>32.5</v>
      </c>
      <c r="N200">
        <v>-3.9100999999999999</v>
      </c>
    </row>
    <row r="201" spans="9:14" x14ac:dyDescent="0.3">
      <c r="I201">
        <v>196</v>
      </c>
      <c r="J201">
        <v>32.423000000000002</v>
      </c>
      <c r="K201">
        <v>-1.22092</v>
      </c>
      <c r="M201">
        <v>32.667000000000002</v>
      </c>
      <c r="N201">
        <v>-3.91188</v>
      </c>
    </row>
    <row r="202" spans="9:14" x14ac:dyDescent="0.3">
      <c r="I202">
        <v>197</v>
      </c>
      <c r="J202">
        <v>32.588999999999999</v>
      </c>
      <c r="K202">
        <v>-1.22123</v>
      </c>
      <c r="M202">
        <v>32.832999999999998</v>
      </c>
      <c r="N202">
        <v>-3.91371</v>
      </c>
    </row>
    <row r="203" spans="9:14" x14ac:dyDescent="0.3">
      <c r="I203">
        <v>198</v>
      </c>
      <c r="J203">
        <v>32.756</v>
      </c>
      <c r="K203">
        <v>-1.22157</v>
      </c>
      <c r="M203">
        <v>33</v>
      </c>
      <c r="N203">
        <v>-3.9154800000000001</v>
      </c>
    </row>
    <row r="204" spans="9:14" x14ac:dyDescent="0.3">
      <c r="I204">
        <v>199</v>
      </c>
      <c r="J204">
        <v>32.921999999999997</v>
      </c>
      <c r="K204">
        <v>-1.2219</v>
      </c>
      <c r="M204">
        <v>33.167000000000002</v>
      </c>
      <c r="N204">
        <v>-3.9171999999999998</v>
      </c>
    </row>
    <row r="205" spans="9:14" x14ac:dyDescent="0.3">
      <c r="I205">
        <v>200</v>
      </c>
      <c r="J205">
        <v>33.088000000000001</v>
      </c>
      <c r="K205">
        <v>-1.22227</v>
      </c>
      <c r="M205">
        <v>33.332999999999998</v>
      </c>
      <c r="N205">
        <v>-3.9190999999999998</v>
      </c>
    </row>
    <row r="206" spans="9:14" x14ac:dyDescent="0.3">
      <c r="I206">
        <v>201</v>
      </c>
      <c r="J206">
        <v>33.255000000000003</v>
      </c>
      <c r="K206">
        <v>-1.2226399999999999</v>
      </c>
      <c r="M206">
        <v>33.5</v>
      </c>
      <c r="N206">
        <v>-3.9207999999999998</v>
      </c>
    </row>
    <row r="207" spans="9:14" x14ac:dyDescent="0.3">
      <c r="I207">
        <v>202</v>
      </c>
      <c r="J207">
        <v>33.420999999999999</v>
      </c>
      <c r="K207">
        <v>-1.2230399999999999</v>
      </c>
      <c r="M207">
        <v>33.667000000000002</v>
      </c>
      <c r="N207">
        <v>-3.92245</v>
      </c>
    </row>
    <row r="208" spans="9:14" x14ac:dyDescent="0.3">
      <c r="I208">
        <v>203</v>
      </c>
      <c r="J208">
        <v>33.587000000000003</v>
      </c>
      <c r="K208">
        <v>-1.22342</v>
      </c>
      <c r="M208">
        <v>33.832999999999998</v>
      </c>
      <c r="N208">
        <v>-3.9241600000000001</v>
      </c>
    </row>
    <row r="209" spans="9:14" x14ac:dyDescent="0.3">
      <c r="I209">
        <v>204</v>
      </c>
      <c r="J209">
        <v>33.753999999999998</v>
      </c>
      <c r="K209">
        <v>-1.2238199999999999</v>
      </c>
      <c r="M209">
        <v>34</v>
      </c>
      <c r="N209">
        <v>-3.9257599999999999</v>
      </c>
    </row>
    <row r="210" spans="9:14" x14ac:dyDescent="0.3">
      <c r="I210">
        <v>205</v>
      </c>
      <c r="J210">
        <v>33.92</v>
      </c>
      <c r="K210">
        <v>-1.2242200000000001</v>
      </c>
      <c r="M210">
        <v>34.167000000000002</v>
      </c>
      <c r="N210">
        <v>-3.9274300000000002</v>
      </c>
    </row>
    <row r="211" spans="9:14" x14ac:dyDescent="0.3">
      <c r="I211">
        <v>206</v>
      </c>
      <c r="J211">
        <v>34.085999999999999</v>
      </c>
      <c r="K211">
        <v>-1.2245600000000001</v>
      </c>
      <c r="M211">
        <v>34.332999999999998</v>
      </c>
      <c r="N211">
        <v>-3.9291200000000002</v>
      </c>
    </row>
    <row r="212" spans="9:14" x14ac:dyDescent="0.3">
      <c r="I212">
        <v>207</v>
      </c>
      <c r="J212">
        <v>34.253</v>
      </c>
      <c r="K212">
        <v>-1.2248000000000001</v>
      </c>
      <c r="M212">
        <v>34.5</v>
      </c>
      <c r="N212">
        <v>-3.9308299999999998</v>
      </c>
    </row>
    <row r="213" spans="9:14" x14ac:dyDescent="0.3">
      <c r="I213">
        <v>208</v>
      </c>
      <c r="J213">
        <v>34.418999999999997</v>
      </c>
      <c r="K213">
        <v>-1.2250099999999999</v>
      </c>
      <c r="M213">
        <v>34.667000000000002</v>
      </c>
      <c r="N213">
        <v>-3.93262</v>
      </c>
    </row>
    <row r="214" spans="9:14" x14ac:dyDescent="0.3">
      <c r="I214">
        <v>209</v>
      </c>
      <c r="J214">
        <v>34.585999999999999</v>
      </c>
      <c r="K214">
        <v>-1.22526</v>
      </c>
      <c r="M214">
        <v>34.832999999999998</v>
      </c>
      <c r="N214">
        <v>-3.9343300000000001</v>
      </c>
    </row>
    <row r="215" spans="9:14" x14ac:dyDescent="0.3">
      <c r="I215">
        <v>210</v>
      </c>
      <c r="J215">
        <v>34.752000000000002</v>
      </c>
      <c r="K215">
        <v>-1.22566</v>
      </c>
      <c r="M215">
        <v>35</v>
      </c>
      <c r="N215">
        <v>-3.9361600000000001</v>
      </c>
    </row>
    <row r="216" spans="9:14" x14ac:dyDescent="0.3">
      <c r="I216">
        <v>211</v>
      </c>
      <c r="J216">
        <v>34.917999999999999</v>
      </c>
      <c r="K216">
        <v>-1.2262200000000001</v>
      </c>
      <c r="M216">
        <v>35.167000000000002</v>
      </c>
      <c r="N216">
        <v>-3.9380500000000001</v>
      </c>
    </row>
    <row r="217" spans="9:14" x14ac:dyDescent="0.3">
      <c r="I217">
        <v>212</v>
      </c>
      <c r="J217">
        <v>35.084000000000003</v>
      </c>
      <c r="K217">
        <v>-1.2268399999999999</v>
      </c>
      <c r="M217">
        <v>35.332999999999998</v>
      </c>
      <c r="N217">
        <v>-3.9399299999999999</v>
      </c>
    </row>
    <row r="218" spans="9:14" x14ac:dyDescent="0.3">
      <c r="I218">
        <v>213</v>
      </c>
      <c r="J218">
        <v>35.250999999999998</v>
      </c>
      <c r="K218">
        <v>-1.22743</v>
      </c>
      <c r="M218">
        <v>35.5</v>
      </c>
      <c r="N218">
        <v>-3.9418000000000002</v>
      </c>
    </row>
    <row r="219" spans="9:14" x14ac:dyDescent="0.3">
      <c r="I219">
        <v>214</v>
      </c>
      <c r="J219">
        <v>35.417000000000002</v>
      </c>
      <c r="K219">
        <v>-1.22786</v>
      </c>
      <c r="M219">
        <v>35.667000000000002</v>
      </c>
      <c r="N219">
        <v>-3.9437199999999999</v>
      </c>
    </row>
    <row r="220" spans="9:14" x14ac:dyDescent="0.3">
      <c r="I220">
        <v>215</v>
      </c>
      <c r="J220">
        <v>35.584000000000003</v>
      </c>
      <c r="K220">
        <v>-1.22803</v>
      </c>
      <c r="M220">
        <v>35.832999999999998</v>
      </c>
      <c r="N220">
        <v>-3.9457100000000001</v>
      </c>
    </row>
    <row r="221" spans="9:14" x14ac:dyDescent="0.3">
      <c r="I221">
        <v>216</v>
      </c>
      <c r="J221">
        <v>35.75</v>
      </c>
      <c r="K221">
        <v>-1.22827</v>
      </c>
      <c r="M221">
        <v>36</v>
      </c>
      <c r="N221">
        <v>-3.9476200000000001</v>
      </c>
    </row>
    <row r="222" spans="9:14" x14ac:dyDescent="0.3">
      <c r="I222">
        <v>217</v>
      </c>
      <c r="J222">
        <v>35.915999999999997</v>
      </c>
      <c r="K222">
        <v>-1.2285299999999999</v>
      </c>
      <c r="M222">
        <v>36.167000000000002</v>
      </c>
      <c r="N222">
        <v>-3.9494799999999999</v>
      </c>
    </row>
    <row r="223" spans="9:14" x14ac:dyDescent="0.3">
      <c r="I223">
        <v>218</v>
      </c>
      <c r="J223">
        <v>36.082999999999998</v>
      </c>
      <c r="K223">
        <v>-1.2287999999999999</v>
      </c>
      <c r="M223">
        <v>36.332999999999998</v>
      </c>
      <c r="N223">
        <v>-3.9512999999999998</v>
      </c>
    </row>
    <row r="224" spans="9:14" x14ac:dyDescent="0.3">
      <c r="I224">
        <v>219</v>
      </c>
      <c r="J224">
        <v>36.249000000000002</v>
      </c>
      <c r="K224">
        <v>-1.22908</v>
      </c>
      <c r="M224">
        <v>36.5</v>
      </c>
      <c r="N224">
        <v>-3.9531299999999998</v>
      </c>
    </row>
    <row r="225" spans="9:14" x14ac:dyDescent="0.3">
      <c r="I225">
        <v>220</v>
      </c>
      <c r="J225">
        <v>36.414999999999999</v>
      </c>
      <c r="K225">
        <v>-1.22939</v>
      </c>
      <c r="M225">
        <v>36.667000000000002</v>
      </c>
      <c r="N225">
        <v>-3.9548399999999999</v>
      </c>
    </row>
    <row r="226" spans="9:14" x14ac:dyDescent="0.3">
      <c r="I226">
        <v>221</v>
      </c>
      <c r="J226">
        <v>36.582000000000001</v>
      </c>
      <c r="K226">
        <v>-1.2296800000000001</v>
      </c>
      <c r="M226">
        <v>36.832999999999998</v>
      </c>
      <c r="N226">
        <v>-3.95662</v>
      </c>
    </row>
    <row r="227" spans="9:14" x14ac:dyDescent="0.3">
      <c r="I227">
        <v>222</v>
      </c>
      <c r="J227">
        <v>36.747999999999998</v>
      </c>
      <c r="K227">
        <v>-1.2300500000000001</v>
      </c>
      <c r="M227">
        <v>37</v>
      </c>
      <c r="N227">
        <v>-3.9584999999999999</v>
      </c>
    </row>
    <row r="228" spans="9:14" x14ac:dyDescent="0.3">
      <c r="I228">
        <v>223</v>
      </c>
      <c r="J228">
        <v>36.914000000000001</v>
      </c>
      <c r="K228">
        <v>-1.2303999999999999</v>
      </c>
      <c r="M228">
        <v>37.167000000000002</v>
      </c>
      <c r="N228">
        <v>-3.9603999999999999</v>
      </c>
    </row>
    <row r="229" spans="9:14" x14ac:dyDescent="0.3">
      <c r="I229">
        <v>224</v>
      </c>
      <c r="J229">
        <v>37.081000000000003</v>
      </c>
      <c r="K229">
        <v>-1.2307699999999999</v>
      </c>
      <c r="M229">
        <v>37.332999999999998</v>
      </c>
      <c r="N229">
        <v>-3.9624600000000001</v>
      </c>
    </row>
    <row r="230" spans="9:14" x14ac:dyDescent="0.3">
      <c r="I230">
        <v>225</v>
      </c>
      <c r="J230">
        <v>37.247</v>
      </c>
      <c r="K230">
        <v>-1.2311099999999999</v>
      </c>
      <c r="M230">
        <v>37.5</v>
      </c>
      <c r="N230">
        <v>-3.9645700000000001</v>
      </c>
    </row>
    <row r="231" spans="9:14" x14ac:dyDescent="0.3">
      <c r="I231">
        <v>226</v>
      </c>
      <c r="J231">
        <v>37.414000000000001</v>
      </c>
      <c r="K231">
        <v>-1.2314499999999999</v>
      </c>
      <c r="M231">
        <v>37.667000000000002</v>
      </c>
      <c r="N231">
        <v>-3.9666600000000001</v>
      </c>
    </row>
    <row r="232" spans="9:14" x14ac:dyDescent="0.3">
      <c r="I232">
        <v>227</v>
      </c>
      <c r="J232">
        <v>37.58</v>
      </c>
      <c r="K232">
        <v>-1.2317899999999999</v>
      </c>
      <c r="M232">
        <v>37.832999999999998</v>
      </c>
      <c r="N232">
        <v>-3.96868</v>
      </c>
    </row>
    <row r="233" spans="9:14" x14ac:dyDescent="0.3">
      <c r="I233">
        <v>228</v>
      </c>
      <c r="J233">
        <v>37.746000000000002</v>
      </c>
      <c r="K233">
        <v>-1.2320899999999999</v>
      </c>
      <c r="M233">
        <v>38</v>
      </c>
      <c r="N233">
        <v>-3.97071</v>
      </c>
    </row>
    <row r="234" spans="9:14" x14ac:dyDescent="0.3">
      <c r="I234">
        <v>229</v>
      </c>
      <c r="J234">
        <v>37.912999999999997</v>
      </c>
      <c r="K234">
        <v>-1.2324200000000001</v>
      </c>
      <c r="M234">
        <v>38.167000000000002</v>
      </c>
      <c r="N234">
        <v>-3.9726599999999999</v>
      </c>
    </row>
    <row r="235" spans="9:14" x14ac:dyDescent="0.3">
      <c r="I235">
        <v>230</v>
      </c>
      <c r="J235">
        <v>38.079000000000001</v>
      </c>
      <c r="K235">
        <v>-1.23275</v>
      </c>
      <c r="M235">
        <v>38.332999999999998</v>
      </c>
      <c r="N235">
        <v>-3.97458</v>
      </c>
    </row>
    <row r="236" spans="9:14" x14ac:dyDescent="0.3">
      <c r="I236">
        <v>231</v>
      </c>
      <c r="J236">
        <v>38.244999999999997</v>
      </c>
      <c r="K236">
        <v>-1.23308</v>
      </c>
      <c r="M236">
        <v>38.5</v>
      </c>
      <c r="N236">
        <v>-3.9764400000000002</v>
      </c>
    </row>
    <row r="237" spans="9:14" x14ac:dyDescent="0.3">
      <c r="I237">
        <v>232</v>
      </c>
      <c r="J237">
        <v>38.411999999999999</v>
      </c>
      <c r="K237">
        <v>-1.23339</v>
      </c>
      <c r="M237">
        <v>38.667000000000002</v>
      </c>
      <c r="N237">
        <v>-3.9779300000000002</v>
      </c>
    </row>
    <row r="238" spans="9:14" x14ac:dyDescent="0.3">
      <c r="I238">
        <v>233</v>
      </c>
      <c r="J238">
        <v>38.578000000000003</v>
      </c>
      <c r="K238">
        <v>-1.23369</v>
      </c>
      <c r="M238">
        <v>38.832999999999998</v>
      </c>
      <c r="N238">
        <v>-3.9794900000000002</v>
      </c>
    </row>
    <row r="239" spans="9:14" x14ac:dyDescent="0.3">
      <c r="I239">
        <v>234</v>
      </c>
      <c r="J239">
        <v>38.744</v>
      </c>
      <c r="K239">
        <v>-1.2339899999999999</v>
      </c>
      <c r="M239">
        <v>39</v>
      </c>
      <c r="N239">
        <v>-3.9811299999999998</v>
      </c>
    </row>
    <row r="240" spans="9:14" x14ac:dyDescent="0.3">
      <c r="I240">
        <v>235</v>
      </c>
      <c r="J240">
        <v>38.911000000000001</v>
      </c>
      <c r="K240">
        <v>-1.2342900000000001</v>
      </c>
      <c r="M240">
        <v>39.167000000000002</v>
      </c>
      <c r="N240">
        <v>-3.9827900000000001</v>
      </c>
    </row>
    <row r="241" spans="9:14" x14ac:dyDescent="0.3">
      <c r="I241">
        <v>236</v>
      </c>
      <c r="J241">
        <v>39.076999999999998</v>
      </c>
      <c r="K241">
        <v>-1.2345999999999999</v>
      </c>
      <c r="M241">
        <v>39.332999999999998</v>
      </c>
      <c r="N241">
        <v>-3.9844300000000001</v>
      </c>
    </row>
    <row r="242" spans="9:14" x14ac:dyDescent="0.3">
      <c r="I242">
        <v>237</v>
      </c>
      <c r="J242">
        <v>39.243000000000002</v>
      </c>
      <c r="K242">
        <v>-1.23491</v>
      </c>
      <c r="M242">
        <v>39.5</v>
      </c>
      <c r="N242">
        <v>-3.9862199999999999</v>
      </c>
    </row>
    <row r="243" spans="9:14" x14ac:dyDescent="0.3">
      <c r="I243">
        <v>238</v>
      </c>
      <c r="J243">
        <v>39.409999999999997</v>
      </c>
      <c r="K243">
        <v>-1.23525</v>
      </c>
      <c r="M243">
        <v>39.667000000000002</v>
      </c>
      <c r="N243">
        <v>-3.9880900000000001</v>
      </c>
    </row>
    <row r="244" spans="9:14" x14ac:dyDescent="0.3">
      <c r="I244">
        <v>239</v>
      </c>
      <c r="J244">
        <v>39.576000000000001</v>
      </c>
      <c r="K244">
        <v>-1.2356199999999999</v>
      </c>
      <c r="M244">
        <v>39.832999999999998</v>
      </c>
      <c r="N244">
        <v>-3.99004</v>
      </c>
    </row>
    <row r="245" spans="9:14" x14ac:dyDescent="0.3">
      <c r="I245">
        <v>240</v>
      </c>
      <c r="J245">
        <v>39.743000000000002</v>
      </c>
      <c r="K245">
        <v>-1.2359899999999999</v>
      </c>
      <c r="M245">
        <v>40</v>
      </c>
      <c r="N245">
        <v>-3.9921899999999999</v>
      </c>
    </row>
    <row r="246" spans="9:14" x14ac:dyDescent="0.3">
      <c r="I246">
        <v>241</v>
      </c>
      <c r="J246">
        <v>39.908999999999999</v>
      </c>
      <c r="K246">
        <v>-1.2363200000000001</v>
      </c>
      <c r="M246">
        <v>40.167000000000002</v>
      </c>
      <c r="N246">
        <v>-3.9941800000000001</v>
      </c>
    </row>
    <row r="247" spans="9:14" x14ac:dyDescent="0.3">
      <c r="I247">
        <v>242</v>
      </c>
      <c r="J247">
        <v>40.075000000000003</v>
      </c>
      <c r="K247">
        <v>-1.2366600000000001</v>
      </c>
      <c r="M247">
        <v>40.332999999999998</v>
      </c>
      <c r="N247">
        <v>-3.9961199999999999</v>
      </c>
    </row>
    <row r="248" spans="9:14" x14ac:dyDescent="0.3">
      <c r="I248">
        <v>243</v>
      </c>
      <c r="J248">
        <v>40.241999999999997</v>
      </c>
      <c r="K248">
        <v>-1.23699</v>
      </c>
      <c r="M248">
        <v>40.5</v>
      </c>
      <c r="N248">
        <v>-3.9980799999999999</v>
      </c>
    </row>
    <row r="249" spans="9:14" x14ac:dyDescent="0.3">
      <c r="I249">
        <v>244</v>
      </c>
      <c r="J249">
        <v>40.408000000000001</v>
      </c>
      <c r="K249">
        <v>-1.2373000000000001</v>
      </c>
      <c r="M249">
        <v>40.667000000000002</v>
      </c>
      <c r="N249">
        <v>-3.99993</v>
      </c>
    </row>
    <row r="250" spans="9:14" x14ac:dyDescent="0.3">
      <c r="I250">
        <v>245</v>
      </c>
      <c r="J250">
        <v>40.573999999999998</v>
      </c>
      <c r="K250">
        <v>-1.2376199999999999</v>
      </c>
      <c r="M250">
        <v>40.832999999999998</v>
      </c>
      <c r="N250">
        <v>-4.0018099999999999</v>
      </c>
    </row>
    <row r="251" spans="9:14" x14ac:dyDescent="0.3">
      <c r="I251">
        <v>246</v>
      </c>
      <c r="J251">
        <v>40.741</v>
      </c>
      <c r="K251">
        <v>-1.2379500000000001</v>
      </c>
      <c r="M251">
        <v>41</v>
      </c>
      <c r="N251">
        <v>-4.0036800000000001</v>
      </c>
    </row>
    <row r="252" spans="9:14" x14ac:dyDescent="0.3">
      <c r="I252">
        <v>247</v>
      </c>
      <c r="J252">
        <v>40.906999999999996</v>
      </c>
      <c r="K252">
        <v>-1.23827</v>
      </c>
      <c r="M252">
        <v>41.167000000000002</v>
      </c>
      <c r="N252">
        <v>-4.0055899999999998</v>
      </c>
    </row>
    <row r="253" spans="9:14" x14ac:dyDescent="0.3">
      <c r="I253">
        <v>248</v>
      </c>
      <c r="J253">
        <v>41.073</v>
      </c>
      <c r="K253">
        <v>-1.23861</v>
      </c>
      <c r="M253">
        <v>41.332999999999998</v>
      </c>
      <c r="N253">
        <v>-4.00732</v>
      </c>
    </row>
    <row r="254" spans="9:14" x14ac:dyDescent="0.3">
      <c r="I254">
        <v>249</v>
      </c>
      <c r="J254">
        <v>41.24</v>
      </c>
      <c r="K254">
        <v>-1.23895</v>
      </c>
      <c r="M254">
        <v>41.5</v>
      </c>
      <c r="N254">
        <v>-4.0091799999999997</v>
      </c>
    </row>
    <row r="255" spans="9:14" x14ac:dyDescent="0.3">
      <c r="I255">
        <v>250</v>
      </c>
      <c r="J255">
        <v>41.405999999999999</v>
      </c>
      <c r="K255">
        <v>-1.2392799999999999</v>
      </c>
      <c r="M255">
        <v>41.667000000000002</v>
      </c>
      <c r="N255">
        <v>-4.0110400000000004</v>
      </c>
    </row>
    <row r="256" spans="9:14" x14ac:dyDescent="0.3">
      <c r="I256">
        <v>251</v>
      </c>
      <c r="J256">
        <v>41.572000000000003</v>
      </c>
      <c r="K256">
        <v>-1.23959</v>
      </c>
      <c r="M256">
        <v>41.832999999999998</v>
      </c>
      <c r="N256">
        <v>-4.0129299999999999</v>
      </c>
    </row>
    <row r="257" spans="9:14" x14ac:dyDescent="0.3">
      <c r="I257">
        <v>252</v>
      </c>
      <c r="J257">
        <v>41.738999999999997</v>
      </c>
      <c r="K257">
        <v>-1.2398899999999999</v>
      </c>
      <c r="M257">
        <v>42</v>
      </c>
      <c r="N257">
        <v>-4.01492</v>
      </c>
    </row>
    <row r="258" spans="9:14" x14ac:dyDescent="0.3">
      <c r="I258">
        <v>253</v>
      </c>
      <c r="J258">
        <v>41.905000000000001</v>
      </c>
      <c r="K258">
        <v>-1.2401899999999999</v>
      </c>
      <c r="M258">
        <v>42.167000000000002</v>
      </c>
      <c r="N258">
        <v>-4.0167999999999999</v>
      </c>
    </row>
    <row r="259" spans="9:14" x14ac:dyDescent="0.3">
      <c r="I259">
        <v>254</v>
      </c>
      <c r="J259">
        <v>42.072000000000003</v>
      </c>
      <c r="K259">
        <v>-1.24048</v>
      </c>
      <c r="M259">
        <v>42.332999999999998</v>
      </c>
      <c r="N259">
        <v>-4.0186799999999998</v>
      </c>
    </row>
    <row r="260" spans="9:14" x14ac:dyDescent="0.3">
      <c r="I260">
        <v>255</v>
      </c>
      <c r="J260">
        <v>42.238</v>
      </c>
      <c r="K260">
        <v>-1.24078</v>
      </c>
      <c r="M260">
        <v>42.5</v>
      </c>
      <c r="N260">
        <v>-4.0205799999999998</v>
      </c>
    </row>
    <row r="261" spans="9:14" x14ac:dyDescent="0.3">
      <c r="I261">
        <v>256</v>
      </c>
      <c r="J261">
        <v>42.404000000000003</v>
      </c>
      <c r="K261">
        <v>-1.2410300000000001</v>
      </c>
      <c r="M261">
        <v>42.667000000000002</v>
      </c>
      <c r="N261">
        <v>-4.0226300000000004</v>
      </c>
    </row>
    <row r="262" spans="9:14" x14ac:dyDescent="0.3">
      <c r="I262">
        <v>257</v>
      </c>
      <c r="J262">
        <v>42.570999999999998</v>
      </c>
      <c r="K262">
        <v>-1.24133</v>
      </c>
      <c r="M262">
        <v>42.832999999999998</v>
      </c>
      <c r="N262">
        <v>-4.0245499999999996</v>
      </c>
    </row>
    <row r="263" spans="9:14" x14ac:dyDescent="0.3">
      <c r="I263">
        <v>258</v>
      </c>
      <c r="J263">
        <v>42.737000000000002</v>
      </c>
      <c r="K263">
        <v>-1.2417400000000001</v>
      </c>
      <c r="M263">
        <v>43</v>
      </c>
      <c r="N263">
        <v>-4.0264199999999999</v>
      </c>
    </row>
    <row r="264" spans="9:14" x14ac:dyDescent="0.3">
      <c r="I264">
        <v>259</v>
      </c>
      <c r="J264">
        <v>42.902999999999999</v>
      </c>
      <c r="K264">
        <v>-1.2421899999999999</v>
      </c>
      <c r="M264">
        <v>43.167000000000002</v>
      </c>
      <c r="N264">
        <v>-4.0282099999999996</v>
      </c>
    </row>
    <row r="265" spans="9:14" x14ac:dyDescent="0.3">
      <c r="I265">
        <v>260</v>
      </c>
      <c r="J265">
        <v>43.07</v>
      </c>
      <c r="K265">
        <v>-1.2426200000000001</v>
      </c>
      <c r="M265">
        <v>43.332999999999998</v>
      </c>
      <c r="N265">
        <v>-4.0298499999999997</v>
      </c>
    </row>
    <row r="266" spans="9:14" x14ac:dyDescent="0.3">
      <c r="I266">
        <v>261</v>
      </c>
      <c r="J266">
        <v>43.235999999999997</v>
      </c>
      <c r="K266">
        <v>-1.2429300000000001</v>
      </c>
      <c r="M266">
        <v>43.5</v>
      </c>
      <c r="N266">
        <v>-4.0314300000000003</v>
      </c>
    </row>
    <row r="267" spans="9:14" x14ac:dyDescent="0.3">
      <c r="I267">
        <v>262</v>
      </c>
      <c r="J267">
        <v>43.402000000000001</v>
      </c>
      <c r="K267">
        <v>-1.24319</v>
      </c>
      <c r="M267">
        <v>43.667000000000002</v>
      </c>
      <c r="N267">
        <v>-4.0331200000000003</v>
      </c>
    </row>
    <row r="268" spans="9:14" x14ac:dyDescent="0.3">
      <c r="I268">
        <v>263</v>
      </c>
      <c r="J268">
        <v>43.569000000000003</v>
      </c>
      <c r="K268">
        <v>-1.2434499999999999</v>
      </c>
      <c r="M268">
        <v>43.832999999999998</v>
      </c>
      <c r="N268">
        <v>-4.0349300000000001</v>
      </c>
    </row>
    <row r="269" spans="9:14" x14ac:dyDescent="0.3">
      <c r="I269">
        <v>264</v>
      </c>
      <c r="J269">
        <v>43.734999999999999</v>
      </c>
      <c r="K269">
        <v>-1.2438199999999999</v>
      </c>
      <c r="M269">
        <v>44</v>
      </c>
      <c r="N269">
        <v>-4.0365399999999996</v>
      </c>
    </row>
    <row r="270" spans="9:14" x14ac:dyDescent="0.3">
      <c r="I270">
        <v>265</v>
      </c>
      <c r="J270">
        <v>43.901000000000003</v>
      </c>
      <c r="K270">
        <v>-1.24413</v>
      </c>
      <c r="M270">
        <v>44.167000000000002</v>
      </c>
      <c r="N270">
        <v>-4.0383100000000001</v>
      </c>
    </row>
    <row r="271" spans="9:14" x14ac:dyDescent="0.3">
      <c r="I271">
        <v>266</v>
      </c>
      <c r="J271">
        <v>44.067999999999998</v>
      </c>
      <c r="K271">
        <v>-1.24444</v>
      </c>
      <c r="M271">
        <v>44.332999999999998</v>
      </c>
      <c r="N271">
        <v>-4.0406300000000002</v>
      </c>
    </row>
    <row r="272" spans="9:14" x14ac:dyDescent="0.3">
      <c r="I272">
        <v>267</v>
      </c>
      <c r="J272">
        <v>44.234000000000002</v>
      </c>
      <c r="K272">
        <v>-1.2447600000000001</v>
      </c>
      <c r="M272">
        <v>44.5</v>
      </c>
      <c r="N272">
        <v>-4.0427200000000001</v>
      </c>
    </row>
    <row r="273" spans="9:14" x14ac:dyDescent="0.3">
      <c r="I273">
        <v>268</v>
      </c>
      <c r="J273">
        <v>44.4</v>
      </c>
      <c r="K273">
        <v>-1.24509</v>
      </c>
      <c r="M273">
        <v>44.667000000000002</v>
      </c>
      <c r="N273">
        <v>-4.0450900000000001</v>
      </c>
    </row>
    <row r="274" spans="9:14" x14ac:dyDescent="0.3">
      <c r="I274">
        <v>269</v>
      </c>
      <c r="J274">
        <v>44.567</v>
      </c>
      <c r="K274">
        <v>-1.24542</v>
      </c>
      <c r="M274">
        <v>44.832999999999998</v>
      </c>
      <c r="N274">
        <v>-4.0472999999999999</v>
      </c>
    </row>
    <row r="275" spans="9:14" x14ac:dyDescent="0.3">
      <c r="I275">
        <v>270</v>
      </c>
      <c r="J275">
        <v>44.732999999999997</v>
      </c>
      <c r="K275">
        <v>-1.2457400000000001</v>
      </c>
      <c r="M275">
        <v>45</v>
      </c>
      <c r="N275">
        <v>-4.0494700000000003</v>
      </c>
    </row>
    <row r="276" spans="9:14" x14ac:dyDescent="0.3">
      <c r="I276">
        <v>271</v>
      </c>
      <c r="J276">
        <v>44.9</v>
      </c>
      <c r="K276">
        <v>-1.24607</v>
      </c>
      <c r="M276">
        <v>45.167000000000002</v>
      </c>
      <c r="N276">
        <v>-4.0516699999999997</v>
      </c>
    </row>
    <row r="277" spans="9:14" x14ac:dyDescent="0.3">
      <c r="I277">
        <v>272</v>
      </c>
      <c r="J277">
        <v>45.066000000000003</v>
      </c>
      <c r="K277">
        <v>-1.2463900000000001</v>
      </c>
      <c r="M277">
        <v>45.332999999999998</v>
      </c>
      <c r="N277">
        <v>-4.0538600000000002</v>
      </c>
    </row>
    <row r="278" spans="9:14" x14ac:dyDescent="0.3">
      <c r="I278">
        <v>273</v>
      </c>
      <c r="J278">
        <v>45.231999999999999</v>
      </c>
      <c r="K278">
        <v>-1.24671</v>
      </c>
      <c r="M278">
        <v>45.5</v>
      </c>
      <c r="N278">
        <v>-4.0560700000000001</v>
      </c>
    </row>
    <row r="279" spans="9:14" x14ac:dyDescent="0.3">
      <c r="I279">
        <v>274</v>
      </c>
      <c r="J279">
        <v>45.399000000000001</v>
      </c>
      <c r="K279">
        <v>-1.2470300000000001</v>
      </c>
      <c r="M279">
        <v>45.667000000000002</v>
      </c>
      <c r="N279">
        <v>-4.0583400000000003</v>
      </c>
    </row>
    <row r="280" spans="9:14" x14ac:dyDescent="0.3">
      <c r="I280">
        <v>275</v>
      </c>
      <c r="J280">
        <v>45.564999999999998</v>
      </c>
      <c r="K280">
        <v>-1.24735</v>
      </c>
      <c r="M280">
        <v>45.832999999999998</v>
      </c>
      <c r="N280">
        <v>-4.0606499999999999</v>
      </c>
    </row>
    <row r="281" spans="9:14" x14ac:dyDescent="0.3">
      <c r="I281">
        <v>276</v>
      </c>
      <c r="J281">
        <v>45.731000000000002</v>
      </c>
      <c r="K281">
        <v>-1.2476499999999999</v>
      </c>
      <c r="M281">
        <v>46</v>
      </c>
      <c r="N281">
        <v>-4.0629099999999996</v>
      </c>
    </row>
    <row r="282" spans="9:14" x14ac:dyDescent="0.3">
      <c r="I282">
        <v>277</v>
      </c>
      <c r="J282">
        <v>45.898000000000003</v>
      </c>
      <c r="K282">
        <v>-1.24794</v>
      </c>
      <c r="M282">
        <v>46.167000000000002</v>
      </c>
      <c r="N282">
        <v>-4.0651200000000003</v>
      </c>
    </row>
    <row r="283" spans="9:14" x14ac:dyDescent="0.3">
      <c r="I283">
        <v>278</v>
      </c>
      <c r="J283">
        <v>46.064</v>
      </c>
      <c r="K283">
        <v>-1.2482200000000001</v>
      </c>
      <c r="M283">
        <v>46.332999999999998</v>
      </c>
      <c r="N283">
        <v>-4.0673599999999999</v>
      </c>
    </row>
    <row r="284" spans="9:14" x14ac:dyDescent="0.3">
      <c r="I284">
        <v>279</v>
      </c>
      <c r="J284">
        <v>46.23</v>
      </c>
      <c r="K284">
        <v>-1.24851</v>
      </c>
      <c r="M284">
        <v>46.5</v>
      </c>
      <c r="N284">
        <v>-4.0696000000000003</v>
      </c>
    </row>
    <row r="285" spans="9:14" x14ac:dyDescent="0.3">
      <c r="I285">
        <v>280</v>
      </c>
      <c r="J285">
        <v>46.396999999999998</v>
      </c>
      <c r="K285">
        <v>-1.2487900000000001</v>
      </c>
      <c r="M285">
        <v>46.667000000000002</v>
      </c>
      <c r="N285">
        <v>-4.07158</v>
      </c>
    </row>
    <row r="286" spans="9:14" x14ac:dyDescent="0.3">
      <c r="I286">
        <v>281</v>
      </c>
      <c r="J286">
        <v>46.563000000000002</v>
      </c>
      <c r="K286">
        <v>-1.24909</v>
      </c>
      <c r="M286">
        <v>46.832999999999998</v>
      </c>
      <c r="N286">
        <v>-4.07362</v>
      </c>
    </row>
    <row r="287" spans="9:14" x14ac:dyDescent="0.3">
      <c r="I287">
        <v>282</v>
      </c>
      <c r="J287">
        <v>46.728999999999999</v>
      </c>
      <c r="K287">
        <v>-1.2493799999999999</v>
      </c>
      <c r="M287">
        <v>47</v>
      </c>
      <c r="N287">
        <v>-4.0757500000000002</v>
      </c>
    </row>
    <row r="288" spans="9:14" x14ac:dyDescent="0.3">
      <c r="I288">
        <v>283</v>
      </c>
      <c r="J288">
        <v>46.896000000000001</v>
      </c>
      <c r="K288">
        <v>-1.24966</v>
      </c>
      <c r="M288">
        <v>47.167000000000002</v>
      </c>
      <c r="N288">
        <v>-4.0779899999999998</v>
      </c>
    </row>
    <row r="289" spans="9:14" x14ac:dyDescent="0.3">
      <c r="I289">
        <v>284</v>
      </c>
      <c r="J289">
        <v>47.061999999999998</v>
      </c>
      <c r="K289">
        <v>-1.2501</v>
      </c>
      <c r="M289">
        <v>47.332999999999998</v>
      </c>
      <c r="N289">
        <v>-4.0802300000000002</v>
      </c>
    </row>
    <row r="290" spans="9:14" x14ac:dyDescent="0.3">
      <c r="I290">
        <v>285</v>
      </c>
      <c r="J290">
        <v>47.228999999999999</v>
      </c>
      <c r="K290">
        <v>-1.25047</v>
      </c>
      <c r="M290">
        <v>47.5</v>
      </c>
      <c r="N290">
        <v>-4.0825800000000001</v>
      </c>
    </row>
    <row r="291" spans="9:14" x14ac:dyDescent="0.3">
      <c r="I291">
        <v>286</v>
      </c>
      <c r="J291">
        <v>47.395000000000003</v>
      </c>
      <c r="K291">
        <v>-1.2508600000000001</v>
      </c>
      <c r="M291">
        <v>47.667000000000002</v>
      </c>
      <c r="N291">
        <v>-4.0849900000000003</v>
      </c>
    </row>
    <row r="292" spans="9:14" x14ac:dyDescent="0.3">
      <c r="I292">
        <v>287</v>
      </c>
      <c r="J292">
        <v>47.561</v>
      </c>
      <c r="K292">
        <v>-1.2512799999999999</v>
      </c>
      <c r="M292">
        <v>47.832999999999998</v>
      </c>
      <c r="N292">
        <v>-4.0873499999999998</v>
      </c>
    </row>
    <row r="293" spans="9:14" x14ac:dyDescent="0.3">
      <c r="I293">
        <v>288</v>
      </c>
      <c r="J293">
        <v>47.728000000000002</v>
      </c>
      <c r="K293">
        <v>-1.2514400000000001</v>
      </c>
      <c r="M293">
        <v>48</v>
      </c>
      <c r="N293">
        <v>-4.0897100000000002</v>
      </c>
    </row>
    <row r="294" spans="9:14" x14ac:dyDescent="0.3">
      <c r="I294">
        <v>289</v>
      </c>
      <c r="J294">
        <v>47.893999999999998</v>
      </c>
      <c r="K294">
        <v>-1.2517</v>
      </c>
      <c r="M294">
        <v>48.167000000000002</v>
      </c>
      <c r="N294">
        <v>-4.0919400000000001</v>
      </c>
    </row>
    <row r="295" spans="9:14" x14ac:dyDescent="0.3">
      <c r="I295">
        <v>290</v>
      </c>
      <c r="J295">
        <v>48.06</v>
      </c>
      <c r="K295">
        <v>-1.25196</v>
      </c>
      <c r="M295">
        <v>48.332999999999998</v>
      </c>
      <c r="N295">
        <v>-4.0941700000000001</v>
      </c>
    </row>
    <row r="296" spans="9:14" x14ac:dyDescent="0.3">
      <c r="I296">
        <v>291</v>
      </c>
      <c r="J296">
        <v>48.226999999999997</v>
      </c>
      <c r="K296">
        <v>-1.25224</v>
      </c>
      <c r="M296">
        <v>48.5</v>
      </c>
      <c r="N296">
        <v>-4.0964200000000002</v>
      </c>
    </row>
    <row r="297" spans="9:14" x14ac:dyDescent="0.3">
      <c r="I297">
        <v>292</v>
      </c>
      <c r="J297">
        <v>48.393000000000001</v>
      </c>
      <c r="K297">
        <v>-1.2526299999999999</v>
      </c>
      <c r="M297">
        <v>48.667000000000002</v>
      </c>
      <c r="N297">
        <v>-4.0985100000000001</v>
      </c>
    </row>
    <row r="298" spans="9:14" x14ac:dyDescent="0.3">
      <c r="I298">
        <v>293</v>
      </c>
      <c r="J298">
        <v>48.558999999999997</v>
      </c>
      <c r="K298">
        <v>-1.2529399999999999</v>
      </c>
      <c r="M298">
        <v>48.832999999999998</v>
      </c>
      <c r="N298">
        <v>-4.1008199999999997</v>
      </c>
    </row>
    <row r="299" spans="9:14" x14ac:dyDescent="0.3">
      <c r="I299">
        <v>294</v>
      </c>
      <c r="J299">
        <v>48.725999999999999</v>
      </c>
      <c r="K299">
        <v>-1.25325</v>
      </c>
      <c r="M299">
        <v>49</v>
      </c>
      <c r="N299">
        <v>-4.1031500000000003</v>
      </c>
    </row>
    <row r="300" spans="9:14" x14ac:dyDescent="0.3">
      <c r="I300">
        <v>295</v>
      </c>
      <c r="J300">
        <v>48.892000000000003</v>
      </c>
      <c r="K300">
        <v>-1.2535499999999999</v>
      </c>
      <c r="M300">
        <v>49.167000000000002</v>
      </c>
      <c r="N300">
        <v>-4.1055000000000001</v>
      </c>
    </row>
    <row r="301" spans="9:14" x14ac:dyDescent="0.3">
      <c r="I301">
        <v>296</v>
      </c>
      <c r="J301">
        <v>49.058</v>
      </c>
      <c r="K301">
        <v>-1.2538400000000001</v>
      </c>
      <c r="M301">
        <v>49.332999999999998</v>
      </c>
      <c r="N301">
        <v>-4.1081599999999998</v>
      </c>
    </row>
    <row r="302" spans="9:14" x14ac:dyDescent="0.3">
      <c r="I302">
        <v>297</v>
      </c>
      <c r="J302">
        <v>49.225000000000001</v>
      </c>
      <c r="K302">
        <v>-1.25414</v>
      </c>
      <c r="M302">
        <v>49.5</v>
      </c>
      <c r="N302">
        <v>-4.11069</v>
      </c>
    </row>
    <row r="303" spans="9:14" x14ac:dyDescent="0.3">
      <c r="I303">
        <v>298</v>
      </c>
      <c r="J303">
        <v>49.390999999999998</v>
      </c>
      <c r="K303">
        <v>-1.2544500000000001</v>
      </c>
      <c r="M303">
        <v>49.667000000000002</v>
      </c>
      <c r="N303">
        <v>-4.1131700000000002</v>
      </c>
    </row>
    <row r="304" spans="9:14" x14ac:dyDescent="0.3">
      <c r="I304">
        <v>299</v>
      </c>
      <c r="J304">
        <v>49.557000000000002</v>
      </c>
      <c r="K304">
        <v>-1.2547600000000001</v>
      </c>
      <c r="M304">
        <v>49.832999999999998</v>
      </c>
      <c r="N304">
        <v>-4.1156300000000003</v>
      </c>
    </row>
    <row r="305" spans="9:14" x14ac:dyDescent="0.3">
      <c r="I305">
        <v>300</v>
      </c>
      <c r="J305">
        <v>49.723999999999997</v>
      </c>
      <c r="K305">
        <v>-1.25508</v>
      </c>
      <c r="M305">
        <v>50</v>
      </c>
      <c r="N305">
        <v>-4.1179100000000002</v>
      </c>
    </row>
    <row r="306" spans="9:14" x14ac:dyDescent="0.3">
      <c r="I306">
        <v>301</v>
      </c>
      <c r="J306">
        <v>49.89</v>
      </c>
      <c r="K306">
        <v>-1.2553799999999999</v>
      </c>
      <c r="M306">
        <v>50.167000000000002</v>
      </c>
      <c r="N306">
        <v>-4.1201999999999996</v>
      </c>
    </row>
    <row r="307" spans="9:14" x14ac:dyDescent="0.3">
      <c r="I307">
        <v>302</v>
      </c>
      <c r="J307">
        <v>50.057000000000002</v>
      </c>
      <c r="K307">
        <v>-1.2556799999999999</v>
      </c>
      <c r="M307">
        <v>50.332999999999998</v>
      </c>
      <c r="N307">
        <v>-4.12249</v>
      </c>
    </row>
    <row r="308" spans="9:14" x14ac:dyDescent="0.3">
      <c r="I308">
        <v>303</v>
      </c>
      <c r="J308">
        <v>50.222999999999999</v>
      </c>
      <c r="K308">
        <v>-1.2559800000000001</v>
      </c>
      <c r="M308">
        <v>50.5</v>
      </c>
      <c r="N308">
        <v>-4.1247499999999997</v>
      </c>
    </row>
    <row r="309" spans="9:14" x14ac:dyDescent="0.3">
      <c r="I309">
        <v>304</v>
      </c>
      <c r="J309">
        <v>50.389000000000003</v>
      </c>
      <c r="K309">
        <v>-1.25627</v>
      </c>
      <c r="M309">
        <v>50.667000000000002</v>
      </c>
      <c r="N309">
        <v>-4.1269999999999998</v>
      </c>
    </row>
    <row r="310" spans="9:14" x14ac:dyDescent="0.3">
      <c r="I310">
        <v>305</v>
      </c>
      <c r="J310">
        <v>50.555999999999997</v>
      </c>
      <c r="K310">
        <v>-1.25658</v>
      </c>
      <c r="M310">
        <v>50.832999999999998</v>
      </c>
      <c r="N310">
        <v>-4.1295299999999999</v>
      </c>
    </row>
    <row r="311" spans="9:14" x14ac:dyDescent="0.3">
      <c r="I311">
        <v>306</v>
      </c>
      <c r="J311">
        <v>50.722000000000001</v>
      </c>
      <c r="K311">
        <v>-1.2568900000000001</v>
      </c>
      <c r="M311">
        <v>51</v>
      </c>
      <c r="N311">
        <v>-4.1321099999999999</v>
      </c>
    </row>
    <row r="312" spans="9:14" x14ac:dyDescent="0.3">
      <c r="I312">
        <v>307</v>
      </c>
      <c r="J312">
        <v>50.887999999999998</v>
      </c>
      <c r="K312">
        <v>-1.2572099999999999</v>
      </c>
      <c r="M312">
        <v>51.167000000000002</v>
      </c>
      <c r="N312">
        <v>-4.1346999999999996</v>
      </c>
    </row>
    <row r="313" spans="9:14" x14ac:dyDescent="0.3">
      <c r="I313">
        <v>308</v>
      </c>
      <c r="J313">
        <v>51.055</v>
      </c>
      <c r="K313">
        <v>-1.25752</v>
      </c>
      <c r="M313">
        <v>51.332999999999998</v>
      </c>
      <c r="N313">
        <v>-4.1377100000000002</v>
      </c>
    </row>
    <row r="314" spans="9:14" x14ac:dyDescent="0.3">
      <c r="I314">
        <v>309</v>
      </c>
      <c r="J314">
        <v>51.220999999999997</v>
      </c>
      <c r="K314">
        <v>-1.2578199999999999</v>
      </c>
      <c r="M314">
        <v>51.5</v>
      </c>
      <c r="N314">
        <v>-4.1405000000000003</v>
      </c>
    </row>
    <row r="315" spans="9:14" x14ac:dyDescent="0.3">
      <c r="I315">
        <v>310</v>
      </c>
      <c r="J315">
        <v>51.387</v>
      </c>
      <c r="K315">
        <v>-1.2581199999999999</v>
      </c>
      <c r="M315">
        <v>51.667000000000002</v>
      </c>
      <c r="N315">
        <v>-4.14323</v>
      </c>
    </row>
    <row r="316" spans="9:14" x14ac:dyDescent="0.3">
      <c r="I316">
        <v>311</v>
      </c>
      <c r="J316">
        <v>51.554000000000002</v>
      </c>
      <c r="K316">
        <v>-1.2584299999999999</v>
      </c>
      <c r="M316">
        <v>51.832999999999998</v>
      </c>
      <c r="N316">
        <v>-4.1458899999999996</v>
      </c>
    </row>
    <row r="317" spans="9:14" x14ac:dyDescent="0.3">
      <c r="I317">
        <v>312</v>
      </c>
      <c r="J317">
        <v>51.72</v>
      </c>
      <c r="K317">
        <v>-1.2587200000000001</v>
      </c>
      <c r="M317">
        <v>52</v>
      </c>
      <c r="N317">
        <v>-4.1485399999999997</v>
      </c>
    </row>
    <row r="318" spans="9:14" x14ac:dyDescent="0.3">
      <c r="I318">
        <v>313</v>
      </c>
      <c r="J318">
        <v>51.886000000000003</v>
      </c>
      <c r="K318">
        <v>-1.25902</v>
      </c>
      <c r="M318">
        <v>52.167000000000002</v>
      </c>
      <c r="N318">
        <v>-4.1512399999999996</v>
      </c>
    </row>
    <row r="319" spans="9:14" x14ac:dyDescent="0.3">
      <c r="I319">
        <v>314</v>
      </c>
      <c r="J319">
        <v>52.052999999999997</v>
      </c>
      <c r="K319">
        <v>-1.2593300000000001</v>
      </c>
      <c r="M319">
        <v>52.332999999999998</v>
      </c>
      <c r="N319">
        <v>-4.1539400000000004</v>
      </c>
    </row>
    <row r="320" spans="9:14" x14ac:dyDescent="0.3">
      <c r="I320">
        <v>315</v>
      </c>
      <c r="J320">
        <v>52.219000000000001</v>
      </c>
      <c r="K320">
        <v>-1.2596499999999999</v>
      </c>
      <c r="M320">
        <v>52.5</v>
      </c>
      <c r="N320">
        <v>-4.1566299999999998</v>
      </c>
    </row>
    <row r="321" spans="9:14" x14ac:dyDescent="0.3">
      <c r="I321">
        <v>316</v>
      </c>
      <c r="J321">
        <v>52.384999999999998</v>
      </c>
      <c r="K321">
        <v>-1.2599899999999999</v>
      </c>
      <c r="M321">
        <v>52.667000000000002</v>
      </c>
      <c r="N321">
        <v>-4.1591399999999998</v>
      </c>
    </row>
    <row r="322" spans="9:14" x14ac:dyDescent="0.3">
      <c r="I322">
        <v>317</v>
      </c>
      <c r="J322">
        <v>52.552</v>
      </c>
      <c r="K322">
        <v>-1.26031</v>
      </c>
      <c r="M322">
        <v>52.832999999999998</v>
      </c>
      <c r="N322">
        <v>-4.1615799999999998</v>
      </c>
    </row>
    <row r="323" spans="9:14" x14ac:dyDescent="0.3">
      <c r="I323">
        <v>318</v>
      </c>
      <c r="J323">
        <v>52.718000000000004</v>
      </c>
      <c r="K323">
        <v>-1.26065</v>
      </c>
      <c r="M323">
        <v>53</v>
      </c>
      <c r="N323">
        <v>-4.16404</v>
      </c>
    </row>
    <row r="324" spans="9:14" x14ac:dyDescent="0.3">
      <c r="I324">
        <v>319</v>
      </c>
      <c r="J324">
        <v>52.884</v>
      </c>
      <c r="K324">
        <v>-1.2609900000000001</v>
      </c>
      <c r="M324">
        <v>53.167000000000002</v>
      </c>
      <c r="N324">
        <v>-4.1665400000000004</v>
      </c>
    </row>
    <row r="325" spans="9:14" x14ac:dyDescent="0.3">
      <c r="I325">
        <v>320</v>
      </c>
      <c r="J325">
        <v>53.051000000000002</v>
      </c>
      <c r="K325">
        <v>-1.2613099999999999</v>
      </c>
      <c r="M325">
        <v>53.332999999999998</v>
      </c>
      <c r="N325">
        <v>-4.1689800000000004</v>
      </c>
    </row>
    <row r="326" spans="9:14" x14ac:dyDescent="0.3">
      <c r="I326">
        <v>321</v>
      </c>
      <c r="J326">
        <v>53.216999999999999</v>
      </c>
      <c r="K326">
        <v>-1.2616099999999999</v>
      </c>
      <c r="M326">
        <v>53.5</v>
      </c>
      <c r="N326">
        <v>-4.1715</v>
      </c>
    </row>
    <row r="327" spans="9:14" x14ac:dyDescent="0.3">
      <c r="I327">
        <v>322</v>
      </c>
      <c r="J327">
        <v>53.383000000000003</v>
      </c>
      <c r="K327">
        <v>-1.2619499999999999</v>
      </c>
      <c r="M327">
        <v>53.667000000000002</v>
      </c>
      <c r="N327">
        <v>-4.1740300000000001</v>
      </c>
    </row>
    <row r="328" spans="9:14" x14ac:dyDescent="0.3">
      <c r="I328">
        <v>323</v>
      </c>
      <c r="J328">
        <v>53.55</v>
      </c>
      <c r="K328">
        <v>-1.26233</v>
      </c>
      <c r="M328">
        <v>53.832999999999998</v>
      </c>
      <c r="N328">
        <v>-4.1766699999999997</v>
      </c>
    </row>
    <row r="329" spans="9:14" x14ac:dyDescent="0.3">
      <c r="I329">
        <v>324</v>
      </c>
      <c r="J329">
        <v>53.716000000000001</v>
      </c>
      <c r="K329">
        <v>-1.2624299999999999</v>
      </c>
      <c r="M329">
        <v>54</v>
      </c>
      <c r="N329">
        <v>-4.1795999999999998</v>
      </c>
    </row>
    <row r="330" spans="9:14" x14ac:dyDescent="0.3">
      <c r="I330">
        <v>325</v>
      </c>
      <c r="J330">
        <v>53.883000000000003</v>
      </c>
      <c r="K330">
        <v>-1.2626500000000001</v>
      </c>
      <c r="M330">
        <v>54.167000000000002</v>
      </c>
      <c r="N330">
        <v>-4.1824000000000003</v>
      </c>
    </row>
    <row r="331" spans="9:14" x14ac:dyDescent="0.3">
      <c r="I331">
        <v>326</v>
      </c>
      <c r="J331">
        <v>54.048999999999999</v>
      </c>
      <c r="K331">
        <v>-1.2628699999999999</v>
      </c>
      <c r="M331">
        <v>54.332999999999998</v>
      </c>
      <c r="N331">
        <v>-4.1851700000000003</v>
      </c>
    </row>
    <row r="332" spans="9:14" x14ac:dyDescent="0.3">
      <c r="I332">
        <v>327</v>
      </c>
      <c r="J332">
        <v>54.215000000000003</v>
      </c>
      <c r="K332">
        <v>-1.2630699999999999</v>
      </c>
      <c r="M332">
        <v>54.5</v>
      </c>
      <c r="N332">
        <v>-4.1878900000000003</v>
      </c>
    </row>
    <row r="333" spans="9:14" x14ac:dyDescent="0.3">
      <c r="I333">
        <v>328</v>
      </c>
      <c r="J333">
        <v>54.381999999999998</v>
      </c>
      <c r="K333">
        <v>-1.2634300000000001</v>
      </c>
      <c r="M333">
        <v>54.667000000000002</v>
      </c>
      <c r="N333">
        <v>-4.1907500000000004</v>
      </c>
    </row>
    <row r="334" spans="9:14" x14ac:dyDescent="0.3">
      <c r="I334">
        <v>329</v>
      </c>
      <c r="J334">
        <v>54.548000000000002</v>
      </c>
      <c r="K334">
        <v>-1.2637799999999999</v>
      </c>
      <c r="M334">
        <v>54.832999999999998</v>
      </c>
      <c r="N334">
        <v>-4.1935799999999999</v>
      </c>
    </row>
    <row r="335" spans="9:14" x14ac:dyDescent="0.3">
      <c r="I335">
        <v>330</v>
      </c>
      <c r="J335">
        <v>54.713999999999999</v>
      </c>
      <c r="K335">
        <v>-1.2641</v>
      </c>
      <c r="M335">
        <v>55</v>
      </c>
      <c r="N335">
        <v>-4.1963299999999997</v>
      </c>
    </row>
    <row r="336" spans="9:14" x14ac:dyDescent="0.3">
      <c r="I336">
        <v>331</v>
      </c>
      <c r="J336">
        <v>54.881</v>
      </c>
      <c r="K336">
        <v>-1.2644200000000001</v>
      </c>
      <c r="M336">
        <v>55.167000000000002</v>
      </c>
      <c r="N336">
        <v>-4.1990600000000002</v>
      </c>
    </row>
    <row r="337" spans="9:14" x14ac:dyDescent="0.3">
      <c r="I337">
        <v>332</v>
      </c>
      <c r="J337">
        <v>55.046999999999997</v>
      </c>
      <c r="K337">
        <v>-1.2647600000000001</v>
      </c>
      <c r="M337">
        <v>55.332999999999998</v>
      </c>
      <c r="N337">
        <v>-4.2017100000000003</v>
      </c>
    </row>
    <row r="338" spans="9:14" x14ac:dyDescent="0.3">
      <c r="I338">
        <v>333</v>
      </c>
      <c r="J338">
        <v>55.213000000000001</v>
      </c>
      <c r="K338">
        <v>-1.26509</v>
      </c>
      <c r="M338">
        <v>55.5</v>
      </c>
      <c r="N338">
        <v>-4.2043600000000003</v>
      </c>
    </row>
    <row r="339" spans="9:14" x14ac:dyDescent="0.3">
      <c r="I339">
        <v>334</v>
      </c>
      <c r="J339">
        <v>55.38</v>
      </c>
      <c r="K339">
        <v>-1.2654300000000001</v>
      </c>
      <c r="M339">
        <v>55.667000000000002</v>
      </c>
      <c r="N339">
        <v>-4.2069700000000001</v>
      </c>
    </row>
    <row r="340" spans="9:14" x14ac:dyDescent="0.3">
      <c r="I340">
        <v>335</v>
      </c>
      <c r="J340">
        <v>55.545999999999999</v>
      </c>
      <c r="K340">
        <v>-1.26576</v>
      </c>
      <c r="M340">
        <v>55.832999999999998</v>
      </c>
      <c r="N340">
        <v>-4.2095500000000001</v>
      </c>
    </row>
    <row r="341" spans="9:14" x14ac:dyDescent="0.3">
      <c r="I341">
        <v>336</v>
      </c>
      <c r="J341">
        <v>55.712000000000003</v>
      </c>
      <c r="K341">
        <v>-1.2660899999999999</v>
      </c>
      <c r="M341">
        <v>56</v>
      </c>
      <c r="N341">
        <v>-4.2118799999999998</v>
      </c>
    </row>
    <row r="342" spans="9:14" x14ac:dyDescent="0.3">
      <c r="I342">
        <v>337</v>
      </c>
      <c r="J342">
        <v>55.878999999999998</v>
      </c>
      <c r="K342">
        <v>-1.26641</v>
      </c>
      <c r="M342">
        <v>56.167000000000002</v>
      </c>
      <c r="N342">
        <v>-4.2143300000000004</v>
      </c>
    </row>
    <row r="343" spans="9:14" x14ac:dyDescent="0.3">
      <c r="I343">
        <v>338</v>
      </c>
      <c r="J343">
        <v>56.045000000000002</v>
      </c>
      <c r="K343">
        <v>-1.2667200000000001</v>
      </c>
      <c r="M343">
        <v>56.332999999999998</v>
      </c>
      <c r="N343">
        <v>-4.2166899999999998</v>
      </c>
    </row>
    <row r="344" spans="9:14" x14ac:dyDescent="0.3">
      <c r="I344">
        <v>339</v>
      </c>
      <c r="J344">
        <v>56.210999999999999</v>
      </c>
      <c r="K344">
        <v>-1.26701</v>
      </c>
      <c r="M344">
        <v>56.5</v>
      </c>
      <c r="N344">
        <v>-4.2189699999999997</v>
      </c>
    </row>
    <row r="345" spans="9:14" x14ac:dyDescent="0.3">
      <c r="I345">
        <v>340</v>
      </c>
      <c r="J345">
        <v>56.378</v>
      </c>
      <c r="K345">
        <v>-1.2672600000000001</v>
      </c>
      <c r="M345">
        <v>56.667000000000002</v>
      </c>
      <c r="N345">
        <v>-4.2209599999999998</v>
      </c>
    </row>
    <row r="346" spans="9:14" x14ac:dyDescent="0.3">
      <c r="I346">
        <v>341</v>
      </c>
      <c r="J346">
        <v>56.543999999999997</v>
      </c>
      <c r="K346">
        <v>-1.26753</v>
      </c>
      <c r="M346">
        <v>56.832999999999998</v>
      </c>
      <c r="N346">
        <v>-4.2228700000000003</v>
      </c>
    </row>
    <row r="347" spans="9:14" x14ac:dyDescent="0.3">
      <c r="I347">
        <v>342</v>
      </c>
      <c r="J347">
        <v>56.71</v>
      </c>
      <c r="K347">
        <v>-1.2678</v>
      </c>
      <c r="M347">
        <v>57</v>
      </c>
      <c r="N347">
        <v>-4.2246899999999998</v>
      </c>
    </row>
    <row r="348" spans="9:14" x14ac:dyDescent="0.3">
      <c r="I348">
        <v>343</v>
      </c>
      <c r="J348">
        <v>56.877000000000002</v>
      </c>
      <c r="K348">
        <v>-1.2680800000000001</v>
      </c>
      <c r="M348">
        <v>57.167000000000002</v>
      </c>
      <c r="N348">
        <v>-4.2264900000000001</v>
      </c>
    </row>
    <row r="349" spans="9:14" x14ac:dyDescent="0.3">
      <c r="I349">
        <v>344</v>
      </c>
      <c r="J349">
        <v>57.042999999999999</v>
      </c>
      <c r="K349">
        <v>-1.2683500000000001</v>
      </c>
      <c r="M349">
        <v>57.332999999999998</v>
      </c>
      <c r="N349">
        <v>-4.2279299999999997</v>
      </c>
    </row>
    <row r="350" spans="9:14" x14ac:dyDescent="0.3">
      <c r="I350">
        <v>345</v>
      </c>
      <c r="J350">
        <v>57.21</v>
      </c>
      <c r="K350">
        <v>-1.2686299999999999</v>
      </c>
      <c r="M350">
        <v>57.5</v>
      </c>
      <c r="N350">
        <v>-4.2295400000000001</v>
      </c>
    </row>
    <row r="351" spans="9:14" x14ac:dyDescent="0.3">
      <c r="I351">
        <v>346</v>
      </c>
      <c r="J351">
        <v>57.375999999999998</v>
      </c>
      <c r="K351">
        <v>-1.2689600000000001</v>
      </c>
      <c r="M351">
        <v>57.667000000000002</v>
      </c>
      <c r="N351">
        <v>-4.2310999999999996</v>
      </c>
    </row>
    <row r="352" spans="9:14" x14ac:dyDescent="0.3">
      <c r="I352">
        <v>347</v>
      </c>
      <c r="J352">
        <v>57.542000000000002</v>
      </c>
      <c r="K352">
        <v>-1.2693000000000001</v>
      </c>
      <c r="M352">
        <v>57.832999999999998</v>
      </c>
      <c r="N352">
        <v>-4.2326300000000003</v>
      </c>
    </row>
    <row r="353" spans="9:14" x14ac:dyDescent="0.3">
      <c r="I353">
        <v>348</v>
      </c>
      <c r="J353">
        <v>57.709000000000003</v>
      </c>
      <c r="K353">
        <v>-1.2696499999999999</v>
      </c>
      <c r="M353">
        <v>58</v>
      </c>
      <c r="N353">
        <v>-4.2341600000000001</v>
      </c>
    </row>
    <row r="354" spans="9:14" x14ac:dyDescent="0.3">
      <c r="I354">
        <v>349</v>
      </c>
      <c r="J354">
        <v>57.875</v>
      </c>
      <c r="K354">
        <v>-1.26997</v>
      </c>
      <c r="M354">
        <v>58.167000000000002</v>
      </c>
      <c r="N354">
        <v>-4.2356699999999998</v>
      </c>
    </row>
    <row r="355" spans="9:14" x14ac:dyDescent="0.3">
      <c r="I355">
        <v>350</v>
      </c>
      <c r="J355">
        <v>58.040999999999997</v>
      </c>
      <c r="K355">
        <v>-1.2702800000000001</v>
      </c>
      <c r="M355">
        <v>58.332999999999998</v>
      </c>
      <c r="N355">
        <v>-4.23705</v>
      </c>
    </row>
    <row r="356" spans="9:14" x14ac:dyDescent="0.3">
      <c r="I356">
        <v>351</v>
      </c>
      <c r="J356">
        <v>58.207999999999998</v>
      </c>
      <c r="K356">
        <v>-1.27061</v>
      </c>
      <c r="M356">
        <v>58.5</v>
      </c>
      <c r="N356">
        <v>-4.2383600000000001</v>
      </c>
    </row>
    <row r="357" spans="9:14" x14ac:dyDescent="0.3">
      <c r="I357">
        <v>352</v>
      </c>
      <c r="J357">
        <v>58.374000000000002</v>
      </c>
      <c r="K357">
        <v>-1.27091</v>
      </c>
      <c r="M357">
        <v>58.667000000000002</v>
      </c>
      <c r="N357">
        <v>-4.2395500000000004</v>
      </c>
    </row>
    <row r="358" spans="9:14" x14ac:dyDescent="0.3">
      <c r="I358">
        <v>353</v>
      </c>
      <c r="J358">
        <v>58.54</v>
      </c>
      <c r="K358">
        <v>-1.27122</v>
      </c>
      <c r="M358">
        <v>58.832999999999998</v>
      </c>
      <c r="N358">
        <v>-4.2406300000000003</v>
      </c>
    </row>
    <row r="359" spans="9:14" x14ac:dyDescent="0.3">
      <c r="I359">
        <v>354</v>
      </c>
      <c r="J359">
        <v>58.707000000000001</v>
      </c>
      <c r="K359">
        <v>-1.27153</v>
      </c>
      <c r="M359">
        <v>59</v>
      </c>
      <c r="N359">
        <v>-4.2416200000000002</v>
      </c>
    </row>
    <row r="360" spans="9:14" x14ac:dyDescent="0.3">
      <c r="I360">
        <v>355</v>
      </c>
      <c r="J360">
        <v>58.872999999999998</v>
      </c>
      <c r="K360">
        <v>-1.27183</v>
      </c>
      <c r="M360">
        <v>59.167000000000002</v>
      </c>
      <c r="N360">
        <v>-4.2425499999999996</v>
      </c>
    </row>
    <row r="361" spans="9:14" x14ac:dyDescent="0.3">
      <c r="I361">
        <v>356</v>
      </c>
      <c r="J361">
        <v>59.039000000000001</v>
      </c>
      <c r="K361">
        <v>-1.27213</v>
      </c>
      <c r="M361">
        <v>59.332999999999998</v>
      </c>
      <c r="N361">
        <v>-4.2432800000000004</v>
      </c>
    </row>
    <row r="362" spans="9:14" x14ac:dyDescent="0.3">
      <c r="I362">
        <v>357</v>
      </c>
      <c r="J362">
        <v>59.206000000000003</v>
      </c>
      <c r="K362">
        <v>-1.27241</v>
      </c>
      <c r="M362">
        <v>59.5</v>
      </c>
      <c r="N362">
        <v>-4.2441000000000004</v>
      </c>
    </row>
    <row r="363" spans="9:14" x14ac:dyDescent="0.3">
      <c r="I363">
        <v>358</v>
      </c>
      <c r="J363">
        <v>59.372</v>
      </c>
      <c r="K363">
        <v>-1.2726999999999999</v>
      </c>
      <c r="M363">
        <v>59.667000000000002</v>
      </c>
      <c r="N363">
        <v>-4.2449000000000003</v>
      </c>
    </row>
    <row r="364" spans="9:14" x14ac:dyDescent="0.3">
      <c r="I364">
        <v>359</v>
      </c>
      <c r="J364">
        <v>59.537999999999997</v>
      </c>
      <c r="K364">
        <v>-1.2729900000000001</v>
      </c>
      <c r="M364">
        <v>59.832999999999998</v>
      </c>
      <c r="N364">
        <v>-4.2456899999999997</v>
      </c>
    </row>
    <row r="365" spans="9:14" x14ac:dyDescent="0.3">
      <c r="I365">
        <v>360</v>
      </c>
      <c r="J365">
        <v>59.704999999999998</v>
      </c>
      <c r="K365">
        <v>-1.27325</v>
      </c>
      <c r="M365">
        <v>60</v>
      </c>
      <c r="N365">
        <v>-4.2464300000000001</v>
      </c>
    </row>
    <row r="366" spans="9:14" x14ac:dyDescent="0.3">
      <c r="I366">
        <v>361</v>
      </c>
      <c r="J366">
        <v>59.871000000000002</v>
      </c>
      <c r="K366">
        <v>-1.2735399999999999</v>
      </c>
      <c r="M366">
        <v>60.167000000000002</v>
      </c>
      <c r="N366">
        <v>-4.2471199999999998</v>
      </c>
    </row>
    <row r="367" spans="9:14" x14ac:dyDescent="0.3">
      <c r="I367">
        <v>362</v>
      </c>
      <c r="J367">
        <v>60.036999999999999</v>
      </c>
      <c r="K367">
        <v>-1.2738499999999999</v>
      </c>
      <c r="M367">
        <v>60.332999999999998</v>
      </c>
      <c r="N367">
        <v>-4.2478499999999997</v>
      </c>
    </row>
    <row r="368" spans="9:14" x14ac:dyDescent="0.3">
      <c r="I368">
        <v>363</v>
      </c>
      <c r="J368">
        <v>60.204000000000001</v>
      </c>
      <c r="K368">
        <v>-1.27416</v>
      </c>
      <c r="M368">
        <v>60.5</v>
      </c>
      <c r="N368">
        <v>-4.2485799999999996</v>
      </c>
    </row>
    <row r="369" spans="9:14" x14ac:dyDescent="0.3">
      <c r="I369">
        <v>364</v>
      </c>
      <c r="J369">
        <v>60.37</v>
      </c>
      <c r="K369">
        <v>-1.2744800000000001</v>
      </c>
      <c r="M369">
        <v>60.667000000000002</v>
      </c>
      <c r="N369">
        <v>-4.2493999999999996</v>
      </c>
    </row>
    <row r="370" spans="9:14" x14ac:dyDescent="0.3">
      <c r="I370">
        <v>365</v>
      </c>
      <c r="J370">
        <v>60.536000000000001</v>
      </c>
      <c r="K370">
        <v>-1.27477</v>
      </c>
      <c r="M370">
        <v>60.832999999999998</v>
      </c>
      <c r="N370">
        <v>-4.2503299999999999</v>
      </c>
    </row>
    <row r="371" spans="9:14" x14ac:dyDescent="0.3">
      <c r="I371">
        <v>366</v>
      </c>
      <c r="J371">
        <v>60.703000000000003</v>
      </c>
      <c r="K371">
        <v>-1.27505</v>
      </c>
      <c r="M371">
        <v>61</v>
      </c>
      <c r="N371">
        <v>-4.2513100000000001</v>
      </c>
    </row>
    <row r="372" spans="9:14" x14ac:dyDescent="0.3">
      <c r="I372">
        <v>367</v>
      </c>
      <c r="J372">
        <v>60.869</v>
      </c>
      <c r="K372">
        <v>-1.27535</v>
      </c>
      <c r="M372">
        <v>61.167000000000002</v>
      </c>
      <c r="N372">
        <v>-4.2523</v>
      </c>
    </row>
    <row r="373" spans="9:14" x14ac:dyDescent="0.3">
      <c r="I373">
        <v>368</v>
      </c>
      <c r="J373">
        <v>61.034999999999997</v>
      </c>
      <c r="K373">
        <v>-1.2756400000000001</v>
      </c>
      <c r="M373">
        <v>61.332999999999998</v>
      </c>
      <c r="N373">
        <v>-4.2536300000000002</v>
      </c>
    </row>
    <row r="374" spans="9:14" x14ac:dyDescent="0.3">
      <c r="I374">
        <v>369</v>
      </c>
      <c r="J374">
        <v>61.201999999999998</v>
      </c>
      <c r="K374">
        <v>-1.2759400000000001</v>
      </c>
      <c r="M374">
        <v>61.5</v>
      </c>
      <c r="N374">
        <v>-4.2549700000000001</v>
      </c>
    </row>
    <row r="375" spans="9:14" x14ac:dyDescent="0.3">
      <c r="I375">
        <v>370</v>
      </c>
      <c r="J375">
        <v>61.368000000000002</v>
      </c>
      <c r="K375">
        <v>-1.27623</v>
      </c>
      <c r="M375">
        <v>61.667000000000002</v>
      </c>
      <c r="N375">
        <v>-4.2564299999999999</v>
      </c>
    </row>
    <row r="376" spans="9:14" x14ac:dyDescent="0.3">
      <c r="I376">
        <v>371</v>
      </c>
      <c r="J376">
        <v>61.534999999999997</v>
      </c>
      <c r="K376">
        <v>-1.2765200000000001</v>
      </c>
      <c r="M376">
        <v>61.832999999999998</v>
      </c>
      <c r="N376">
        <v>-4.2579900000000004</v>
      </c>
    </row>
    <row r="377" spans="9:14" x14ac:dyDescent="0.3">
      <c r="I377">
        <v>372</v>
      </c>
      <c r="J377">
        <v>61.701000000000001</v>
      </c>
      <c r="K377">
        <v>-1.27684</v>
      </c>
      <c r="M377">
        <v>62</v>
      </c>
      <c r="N377">
        <v>-4.2598900000000004</v>
      </c>
    </row>
    <row r="378" spans="9:14" x14ac:dyDescent="0.3">
      <c r="I378">
        <v>373</v>
      </c>
      <c r="J378">
        <v>61.866999999999997</v>
      </c>
      <c r="K378">
        <v>-1.27715</v>
      </c>
      <c r="M378">
        <v>62.167000000000002</v>
      </c>
      <c r="N378">
        <v>-4.2618099999999997</v>
      </c>
    </row>
    <row r="379" spans="9:14" x14ac:dyDescent="0.3">
      <c r="I379">
        <v>374</v>
      </c>
      <c r="J379">
        <v>62.033999999999999</v>
      </c>
      <c r="K379">
        <v>-1.2774399999999999</v>
      </c>
      <c r="M379">
        <v>62.332999999999998</v>
      </c>
      <c r="N379">
        <v>-4.2638699999999998</v>
      </c>
    </row>
    <row r="380" spans="9:14" x14ac:dyDescent="0.3">
      <c r="I380">
        <v>375</v>
      </c>
      <c r="J380">
        <v>62.2</v>
      </c>
      <c r="K380">
        <v>-1.2777400000000001</v>
      </c>
      <c r="M380">
        <v>62.5</v>
      </c>
      <c r="N380">
        <v>-4.2660499999999999</v>
      </c>
    </row>
    <row r="381" spans="9:14" x14ac:dyDescent="0.3">
      <c r="I381">
        <v>376</v>
      </c>
      <c r="J381">
        <v>62.366</v>
      </c>
      <c r="K381">
        <v>-1.2780499999999999</v>
      </c>
      <c r="M381">
        <v>62.667000000000002</v>
      </c>
      <c r="N381">
        <v>-4.2687499999999998</v>
      </c>
    </row>
    <row r="382" spans="9:14" x14ac:dyDescent="0.3">
      <c r="I382">
        <v>377</v>
      </c>
      <c r="J382">
        <v>62.533000000000001</v>
      </c>
      <c r="K382">
        <v>-1.2783599999999999</v>
      </c>
      <c r="M382">
        <v>62.832999999999998</v>
      </c>
      <c r="N382">
        <v>-4.2713400000000004</v>
      </c>
    </row>
    <row r="383" spans="9:14" x14ac:dyDescent="0.3">
      <c r="I383">
        <v>378</v>
      </c>
      <c r="J383">
        <v>62.698999999999998</v>
      </c>
      <c r="K383">
        <v>-1.27867</v>
      </c>
      <c r="M383">
        <v>63</v>
      </c>
      <c r="N383">
        <v>-4.274</v>
      </c>
    </row>
    <row r="384" spans="9:14" x14ac:dyDescent="0.3">
      <c r="I384">
        <v>379</v>
      </c>
      <c r="J384">
        <v>62.865000000000002</v>
      </c>
      <c r="K384">
        <v>-1.27898</v>
      </c>
      <c r="M384">
        <v>63.167000000000002</v>
      </c>
      <c r="N384">
        <v>-4.2767200000000001</v>
      </c>
    </row>
    <row r="385" spans="9:14" x14ac:dyDescent="0.3">
      <c r="I385">
        <v>380</v>
      </c>
      <c r="J385">
        <v>63.031999999999996</v>
      </c>
      <c r="K385">
        <v>-1.2793000000000001</v>
      </c>
      <c r="M385">
        <v>63.332999999999998</v>
      </c>
      <c r="N385">
        <v>-4.2798499999999997</v>
      </c>
    </row>
    <row r="386" spans="9:14" x14ac:dyDescent="0.3">
      <c r="I386">
        <v>381</v>
      </c>
      <c r="J386">
        <v>63.198</v>
      </c>
      <c r="K386">
        <v>-1.27959</v>
      </c>
      <c r="M386">
        <v>63.5</v>
      </c>
      <c r="N386">
        <v>-4.2829800000000002</v>
      </c>
    </row>
    <row r="387" spans="9:14" x14ac:dyDescent="0.3">
      <c r="I387">
        <v>382</v>
      </c>
      <c r="J387">
        <v>63.363999999999997</v>
      </c>
      <c r="K387">
        <v>-1.2798700000000001</v>
      </c>
      <c r="M387">
        <v>63.667000000000002</v>
      </c>
      <c r="N387">
        <v>-4.2861700000000003</v>
      </c>
    </row>
    <row r="388" spans="9:14" x14ac:dyDescent="0.3">
      <c r="I388">
        <v>383</v>
      </c>
      <c r="J388">
        <v>63.530999999999999</v>
      </c>
      <c r="K388">
        <v>-1.2801499999999999</v>
      </c>
      <c r="M388">
        <v>63.832999999999998</v>
      </c>
      <c r="N388">
        <v>-4.2892900000000003</v>
      </c>
    </row>
    <row r="389" spans="9:14" x14ac:dyDescent="0.3">
      <c r="I389">
        <v>384</v>
      </c>
      <c r="J389">
        <v>63.697000000000003</v>
      </c>
      <c r="K389">
        <v>-1.28041</v>
      </c>
      <c r="M389">
        <v>64</v>
      </c>
      <c r="N389">
        <v>-4.2930099999999998</v>
      </c>
    </row>
    <row r="390" spans="9:14" x14ac:dyDescent="0.3">
      <c r="I390">
        <v>385</v>
      </c>
      <c r="J390">
        <v>63.863</v>
      </c>
      <c r="K390">
        <v>-1.28068</v>
      </c>
      <c r="M390">
        <v>64.167000000000002</v>
      </c>
      <c r="N390">
        <v>-4.2971899999999996</v>
      </c>
    </row>
    <row r="391" spans="9:14" x14ac:dyDescent="0.3">
      <c r="I391">
        <v>386</v>
      </c>
      <c r="J391">
        <v>64.03</v>
      </c>
      <c r="K391">
        <v>-1.2809600000000001</v>
      </c>
      <c r="M391">
        <v>64.332999999999998</v>
      </c>
      <c r="N391">
        <v>-4.3018599999999996</v>
      </c>
    </row>
    <row r="392" spans="9:14" x14ac:dyDescent="0.3">
      <c r="I392">
        <v>387</v>
      </c>
      <c r="J392">
        <v>64.195999999999998</v>
      </c>
      <c r="K392">
        <v>-1.2812300000000001</v>
      </c>
      <c r="M392">
        <v>64.5</v>
      </c>
      <c r="N392">
        <v>-4.3067099999999998</v>
      </c>
    </row>
    <row r="393" spans="9:14" x14ac:dyDescent="0.3">
      <c r="I393">
        <v>388</v>
      </c>
      <c r="J393">
        <v>64.361999999999995</v>
      </c>
      <c r="K393">
        <v>-1.2815000000000001</v>
      </c>
      <c r="M393">
        <v>64.667000000000002</v>
      </c>
      <c r="N393">
        <v>-4.3118800000000004</v>
      </c>
    </row>
    <row r="394" spans="9:14" x14ac:dyDescent="0.3">
      <c r="I394">
        <v>389</v>
      </c>
      <c r="J394">
        <v>64.528999999999996</v>
      </c>
      <c r="K394">
        <v>-1.28176</v>
      </c>
      <c r="M394">
        <v>64.832999999999998</v>
      </c>
      <c r="N394">
        <v>-4.3169700000000004</v>
      </c>
    </row>
    <row r="395" spans="9:14" x14ac:dyDescent="0.3">
      <c r="I395">
        <v>390</v>
      </c>
      <c r="J395">
        <v>64.694999999999993</v>
      </c>
      <c r="K395">
        <v>-1.2820100000000001</v>
      </c>
      <c r="M395">
        <v>65</v>
      </c>
      <c r="N395">
        <v>-4.3225199999999999</v>
      </c>
    </row>
    <row r="396" spans="9:14" x14ac:dyDescent="0.3">
      <c r="I396">
        <v>391</v>
      </c>
      <c r="J396">
        <v>64.861000000000004</v>
      </c>
      <c r="K396">
        <v>-1.28226</v>
      </c>
      <c r="M396">
        <v>65.167000000000002</v>
      </c>
      <c r="N396">
        <v>-4.3284000000000002</v>
      </c>
    </row>
    <row r="397" spans="9:14" x14ac:dyDescent="0.3">
      <c r="I397">
        <v>392</v>
      </c>
      <c r="J397">
        <v>65.028000000000006</v>
      </c>
      <c r="K397">
        <v>-1.2825</v>
      </c>
      <c r="M397">
        <v>65.332999999999998</v>
      </c>
      <c r="N397">
        <v>-4.3346900000000002</v>
      </c>
    </row>
    <row r="398" spans="9:14" x14ac:dyDescent="0.3">
      <c r="I398">
        <v>393</v>
      </c>
      <c r="J398">
        <v>65.194000000000003</v>
      </c>
      <c r="K398">
        <v>-1.2827500000000001</v>
      </c>
      <c r="M398">
        <v>65.5</v>
      </c>
      <c r="N398">
        <v>-4.3409300000000002</v>
      </c>
    </row>
    <row r="399" spans="9:14" x14ac:dyDescent="0.3">
      <c r="I399">
        <v>394</v>
      </c>
      <c r="J399">
        <v>65.36</v>
      </c>
      <c r="K399">
        <v>-1.28301</v>
      </c>
      <c r="M399">
        <v>65.667000000000002</v>
      </c>
      <c r="N399">
        <v>-4.3473699999999997</v>
      </c>
    </row>
    <row r="400" spans="9:14" x14ac:dyDescent="0.3">
      <c r="I400">
        <v>395</v>
      </c>
      <c r="J400">
        <v>65.527000000000001</v>
      </c>
      <c r="K400">
        <v>-1.2832600000000001</v>
      </c>
      <c r="M400">
        <v>65.832999999999998</v>
      </c>
      <c r="N400">
        <v>-4.35398</v>
      </c>
    </row>
    <row r="401" spans="9:14" x14ac:dyDescent="0.3">
      <c r="I401">
        <v>396</v>
      </c>
      <c r="J401">
        <v>65.692999999999998</v>
      </c>
      <c r="K401">
        <v>-1.2835099999999999</v>
      </c>
      <c r="M401">
        <v>66</v>
      </c>
      <c r="N401">
        <v>-4.3608500000000001</v>
      </c>
    </row>
    <row r="402" spans="9:14" x14ac:dyDescent="0.3">
      <c r="I402">
        <v>397</v>
      </c>
      <c r="J402">
        <v>65.86</v>
      </c>
      <c r="K402">
        <v>-1.2837499999999999</v>
      </c>
      <c r="M402">
        <v>66.167000000000002</v>
      </c>
      <c r="N402">
        <v>-4.3678999999999997</v>
      </c>
    </row>
    <row r="403" spans="9:14" x14ac:dyDescent="0.3">
      <c r="I403">
        <v>398</v>
      </c>
      <c r="J403">
        <v>66.025999999999996</v>
      </c>
      <c r="K403">
        <v>-1.2839799999999999</v>
      </c>
      <c r="M403">
        <v>66.332999999999998</v>
      </c>
      <c r="N403">
        <v>-4.3758900000000001</v>
      </c>
    </row>
    <row r="404" spans="9:14" x14ac:dyDescent="0.3">
      <c r="I404">
        <v>399</v>
      </c>
      <c r="J404">
        <v>66.191999999999993</v>
      </c>
      <c r="K404">
        <v>-1.2842100000000001</v>
      </c>
      <c r="M404">
        <v>66.5</v>
      </c>
      <c r="N404">
        <v>-4.3845599999999996</v>
      </c>
    </row>
    <row r="405" spans="9:14" x14ac:dyDescent="0.3">
      <c r="I405">
        <v>400</v>
      </c>
      <c r="J405">
        <v>66.358999999999995</v>
      </c>
      <c r="K405">
        <v>-1.2844199999999999</v>
      </c>
      <c r="M405">
        <v>66.667000000000002</v>
      </c>
      <c r="N405">
        <v>-4.3937799999999996</v>
      </c>
    </row>
    <row r="406" spans="9:14" x14ac:dyDescent="0.3">
      <c r="I406">
        <v>401</v>
      </c>
      <c r="J406">
        <v>66.525000000000006</v>
      </c>
      <c r="K406">
        <v>-1.2846599999999999</v>
      </c>
      <c r="M406">
        <v>66.832999999999998</v>
      </c>
      <c r="N406">
        <v>-4.4028</v>
      </c>
    </row>
    <row r="407" spans="9:14" x14ac:dyDescent="0.3">
      <c r="I407">
        <v>402</v>
      </c>
      <c r="J407">
        <v>66.691000000000003</v>
      </c>
      <c r="K407">
        <v>-1.28491</v>
      </c>
      <c r="M407">
        <v>67</v>
      </c>
      <c r="N407">
        <v>-4.4117300000000004</v>
      </c>
    </row>
    <row r="408" spans="9:14" x14ac:dyDescent="0.3">
      <c r="I408">
        <v>403</v>
      </c>
      <c r="J408">
        <v>66.858000000000004</v>
      </c>
      <c r="K408">
        <v>-1.28518</v>
      </c>
      <c r="M408">
        <v>67.167000000000002</v>
      </c>
      <c r="N408">
        <v>-4.4210799999999999</v>
      </c>
    </row>
    <row r="409" spans="9:14" x14ac:dyDescent="0.3">
      <c r="I409">
        <v>404</v>
      </c>
      <c r="J409">
        <v>67.024000000000001</v>
      </c>
      <c r="K409">
        <v>-1.28549</v>
      </c>
      <c r="M409">
        <v>67.332999999999998</v>
      </c>
      <c r="N409">
        <v>-4.4329799999999997</v>
      </c>
    </row>
    <row r="410" spans="9:14" x14ac:dyDescent="0.3">
      <c r="I410">
        <v>405</v>
      </c>
      <c r="J410">
        <v>67.19</v>
      </c>
      <c r="K410">
        <v>-1.28576</v>
      </c>
      <c r="M410">
        <v>67.5</v>
      </c>
      <c r="N410">
        <v>-4.4450399999999997</v>
      </c>
    </row>
    <row r="411" spans="9:14" x14ac:dyDescent="0.3">
      <c r="I411">
        <v>406</v>
      </c>
      <c r="J411">
        <v>67.356999999999999</v>
      </c>
      <c r="K411">
        <v>-1.2860400000000001</v>
      </c>
      <c r="M411">
        <v>67.667000000000002</v>
      </c>
      <c r="N411">
        <v>-4.4577799999999996</v>
      </c>
    </row>
    <row r="412" spans="9:14" x14ac:dyDescent="0.3">
      <c r="I412">
        <v>407</v>
      </c>
      <c r="J412">
        <v>67.522999999999996</v>
      </c>
      <c r="K412">
        <v>-1.2863199999999999</v>
      </c>
      <c r="M412">
        <v>67.832999999999998</v>
      </c>
      <c r="N412">
        <v>-4.4707100000000004</v>
      </c>
    </row>
    <row r="413" spans="9:14" x14ac:dyDescent="0.3">
      <c r="I413">
        <v>408</v>
      </c>
      <c r="J413">
        <v>67.688999999999993</v>
      </c>
      <c r="K413">
        <v>-1.2865500000000001</v>
      </c>
      <c r="M413">
        <v>68</v>
      </c>
      <c r="N413">
        <v>-4.4841100000000003</v>
      </c>
    </row>
    <row r="414" spans="9:14" x14ac:dyDescent="0.3">
      <c r="I414">
        <v>409</v>
      </c>
      <c r="J414">
        <v>67.855999999999995</v>
      </c>
      <c r="K414">
        <v>-1.28678</v>
      </c>
      <c r="M414">
        <v>68.167000000000002</v>
      </c>
      <c r="N414">
        <v>-4.4978600000000002</v>
      </c>
    </row>
    <row r="415" spans="9:14" x14ac:dyDescent="0.3">
      <c r="I415">
        <v>410</v>
      </c>
      <c r="J415">
        <v>68.022000000000006</v>
      </c>
      <c r="K415">
        <v>-1.28695</v>
      </c>
      <c r="M415">
        <v>68.332999999999998</v>
      </c>
      <c r="N415">
        <v>-4.5130400000000002</v>
      </c>
    </row>
    <row r="416" spans="9:14" x14ac:dyDescent="0.3">
      <c r="I416">
        <v>411</v>
      </c>
      <c r="J416">
        <v>68.188000000000002</v>
      </c>
      <c r="K416">
        <v>-1.2871600000000001</v>
      </c>
      <c r="M416">
        <v>68.5</v>
      </c>
      <c r="N416">
        <v>-4.5294299999999996</v>
      </c>
    </row>
    <row r="417" spans="9:14" x14ac:dyDescent="0.3">
      <c r="I417">
        <v>412</v>
      </c>
      <c r="J417">
        <v>68.355000000000004</v>
      </c>
      <c r="K417">
        <v>-1.2873399999999999</v>
      </c>
      <c r="M417">
        <v>68.667000000000002</v>
      </c>
      <c r="N417">
        <v>-4.5470300000000003</v>
      </c>
    </row>
    <row r="418" spans="9:14" x14ac:dyDescent="0.3">
      <c r="I418">
        <v>413</v>
      </c>
      <c r="J418">
        <v>68.521000000000001</v>
      </c>
      <c r="K418">
        <v>-1.28755</v>
      </c>
      <c r="M418">
        <v>68.832999999999998</v>
      </c>
      <c r="N418">
        <v>-4.5650899999999996</v>
      </c>
    </row>
    <row r="419" spans="9:14" x14ac:dyDescent="0.3">
      <c r="I419">
        <v>414</v>
      </c>
      <c r="J419">
        <v>68.688000000000002</v>
      </c>
      <c r="K419">
        <v>-1.28776</v>
      </c>
      <c r="M419">
        <v>69</v>
      </c>
      <c r="N419">
        <v>-4.5845799999999999</v>
      </c>
    </row>
    <row r="420" spans="9:14" x14ac:dyDescent="0.3">
      <c r="I420">
        <v>415</v>
      </c>
      <c r="J420">
        <v>68.853999999999999</v>
      </c>
      <c r="K420">
        <v>-1.28799</v>
      </c>
      <c r="M420">
        <v>69.167000000000002</v>
      </c>
      <c r="N420">
        <v>-4.6042199999999998</v>
      </c>
    </row>
    <row r="421" spans="9:14" x14ac:dyDescent="0.3">
      <c r="I421">
        <v>416</v>
      </c>
      <c r="J421">
        <v>69.02</v>
      </c>
      <c r="K421">
        <v>-1.28823</v>
      </c>
      <c r="M421">
        <v>69.332999999999998</v>
      </c>
      <c r="N421">
        <v>-4.6263800000000002</v>
      </c>
    </row>
    <row r="422" spans="9:14" x14ac:dyDescent="0.3">
      <c r="I422">
        <v>417</v>
      </c>
      <c r="J422">
        <v>69.186999999999998</v>
      </c>
      <c r="K422">
        <v>-1.28847</v>
      </c>
      <c r="M422">
        <v>69.5</v>
      </c>
      <c r="N422">
        <v>-4.6515500000000003</v>
      </c>
    </row>
    <row r="423" spans="9:14" x14ac:dyDescent="0.3">
      <c r="I423">
        <v>418</v>
      </c>
      <c r="J423">
        <v>69.352999999999994</v>
      </c>
      <c r="K423">
        <v>-1.28871</v>
      </c>
      <c r="M423">
        <v>69.667000000000002</v>
      </c>
      <c r="N423">
        <v>-4.6781199999999998</v>
      </c>
    </row>
    <row r="424" spans="9:14" x14ac:dyDescent="0.3">
      <c r="I424">
        <v>419</v>
      </c>
      <c r="J424">
        <v>69.519000000000005</v>
      </c>
      <c r="K424">
        <v>-1.2889600000000001</v>
      </c>
      <c r="M424">
        <v>69.832999999999998</v>
      </c>
      <c r="N424">
        <v>-4.70486</v>
      </c>
    </row>
    <row r="425" spans="9:14" x14ac:dyDescent="0.3">
      <c r="I425">
        <v>420</v>
      </c>
      <c r="J425">
        <v>69.686000000000007</v>
      </c>
      <c r="K425">
        <v>-1.2891999999999999</v>
      </c>
      <c r="M425">
        <v>70</v>
      </c>
      <c r="N425">
        <v>-4.7342700000000004</v>
      </c>
    </row>
    <row r="426" spans="9:14" x14ac:dyDescent="0.3">
      <c r="I426">
        <v>421</v>
      </c>
      <c r="J426">
        <v>69.852000000000004</v>
      </c>
      <c r="K426">
        <v>-1.2894300000000001</v>
      </c>
      <c r="M426">
        <v>70.167000000000002</v>
      </c>
      <c r="N426">
        <v>-4.7649499999999998</v>
      </c>
    </row>
    <row r="427" spans="9:14" x14ac:dyDescent="0.3">
      <c r="I427">
        <v>422</v>
      </c>
      <c r="J427">
        <v>70.018000000000001</v>
      </c>
      <c r="K427">
        <v>-1.28966</v>
      </c>
      <c r="M427">
        <v>70.332999999999998</v>
      </c>
      <c r="N427">
        <v>-4.7974199999999998</v>
      </c>
    </row>
    <row r="428" spans="9:14" x14ac:dyDescent="0.3">
      <c r="I428">
        <v>423</v>
      </c>
      <c r="J428">
        <v>70.185000000000002</v>
      </c>
      <c r="K428">
        <v>-1.2898799999999999</v>
      </c>
      <c r="M428">
        <v>70.5</v>
      </c>
      <c r="N428">
        <v>-4.8312400000000002</v>
      </c>
    </row>
    <row r="429" spans="9:14" x14ac:dyDescent="0.3">
      <c r="I429">
        <v>424</v>
      </c>
      <c r="J429">
        <v>70.350999999999999</v>
      </c>
      <c r="K429">
        <v>-1.2901</v>
      </c>
      <c r="M429">
        <v>70.667000000000002</v>
      </c>
      <c r="N429">
        <v>-4.8684599999999998</v>
      </c>
    </row>
    <row r="430" spans="9:14" x14ac:dyDescent="0.3">
      <c r="I430">
        <v>425</v>
      </c>
      <c r="J430">
        <v>70.516999999999996</v>
      </c>
      <c r="K430">
        <v>-1.29033</v>
      </c>
      <c r="M430">
        <v>70.832999999999998</v>
      </c>
      <c r="N430">
        <v>-4.9069000000000003</v>
      </c>
    </row>
    <row r="431" spans="9:14" x14ac:dyDescent="0.3">
      <c r="I431">
        <v>426</v>
      </c>
      <c r="J431">
        <v>70.683999999999997</v>
      </c>
      <c r="K431">
        <v>-1.2905599999999999</v>
      </c>
      <c r="M431">
        <v>71</v>
      </c>
      <c r="N431">
        <v>-4.94686</v>
      </c>
    </row>
    <row r="432" spans="9:14" x14ac:dyDescent="0.3">
      <c r="I432">
        <v>427</v>
      </c>
      <c r="J432">
        <v>70.849999999999994</v>
      </c>
      <c r="K432">
        <v>-1.2907900000000001</v>
      </c>
      <c r="M432">
        <v>71.167000000000002</v>
      </c>
      <c r="N432">
        <v>-4.9878099999999996</v>
      </c>
    </row>
    <row r="433" spans="9:14" x14ac:dyDescent="0.3">
      <c r="I433">
        <v>428</v>
      </c>
      <c r="J433">
        <v>71.016000000000005</v>
      </c>
      <c r="K433">
        <v>-1.29101</v>
      </c>
      <c r="M433">
        <v>71.332999999999998</v>
      </c>
      <c r="N433">
        <v>-5.0309200000000001</v>
      </c>
    </row>
    <row r="434" spans="9:14" x14ac:dyDescent="0.3">
      <c r="I434">
        <v>429</v>
      </c>
      <c r="J434">
        <v>71.183000000000007</v>
      </c>
      <c r="K434">
        <v>-1.2912300000000001</v>
      </c>
      <c r="M434">
        <v>71.5</v>
      </c>
      <c r="N434">
        <v>-5.0735000000000001</v>
      </c>
    </row>
    <row r="435" spans="9:14" x14ac:dyDescent="0.3">
      <c r="I435">
        <v>430</v>
      </c>
      <c r="J435">
        <v>71.349000000000004</v>
      </c>
      <c r="K435">
        <v>-1.2914600000000001</v>
      </c>
      <c r="M435">
        <v>71.667000000000002</v>
      </c>
      <c r="N435">
        <v>-5.1157899999999996</v>
      </c>
    </row>
    <row r="436" spans="9:14" x14ac:dyDescent="0.3">
      <c r="I436">
        <v>431</v>
      </c>
      <c r="J436">
        <v>71.516000000000005</v>
      </c>
      <c r="K436">
        <v>-1.29169</v>
      </c>
      <c r="M436">
        <v>71.832999999999998</v>
      </c>
      <c r="N436">
        <v>-5.1583300000000003</v>
      </c>
    </row>
    <row r="437" spans="9:14" x14ac:dyDescent="0.3">
      <c r="I437">
        <v>432</v>
      </c>
      <c r="J437">
        <v>71.682000000000002</v>
      </c>
      <c r="K437">
        <v>-1.29192</v>
      </c>
      <c r="M437">
        <v>72</v>
      </c>
      <c r="N437">
        <v>-5.2000700000000002</v>
      </c>
    </row>
    <row r="438" spans="9:14" x14ac:dyDescent="0.3">
      <c r="I438">
        <v>433</v>
      </c>
      <c r="J438">
        <v>71.847999999999999</v>
      </c>
      <c r="K438">
        <v>-1.29216</v>
      </c>
      <c r="M438">
        <v>72.167000000000002</v>
      </c>
      <c r="N438">
        <v>-5.2405200000000001</v>
      </c>
    </row>
    <row r="439" spans="9:14" x14ac:dyDescent="0.3">
      <c r="I439">
        <v>434</v>
      </c>
      <c r="J439">
        <v>72.015000000000001</v>
      </c>
      <c r="K439">
        <v>-1.2924</v>
      </c>
      <c r="M439">
        <v>72.332999999999998</v>
      </c>
      <c r="N439">
        <v>-5.27813</v>
      </c>
    </row>
    <row r="440" spans="9:14" x14ac:dyDescent="0.3">
      <c r="I440">
        <v>435</v>
      </c>
      <c r="J440">
        <v>72.180999999999997</v>
      </c>
      <c r="K440">
        <v>-1.2926500000000001</v>
      </c>
      <c r="M440">
        <v>72.5</v>
      </c>
      <c r="N440">
        <v>-5.3120500000000002</v>
      </c>
    </row>
    <row r="441" spans="9:14" x14ac:dyDescent="0.3">
      <c r="I441">
        <v>436</v>
      </c>
      <c r="J441">
        <v>72.346999999999994</v>
      </c>
      <c r="K441">
        <v>-1.29294</v>
      </c>
      <c r="M441">
        <v>72.667000000000002</v>
      </c>
      <c r="N441">
        <v>-5.3414599999999997</v>
      </c>
    </row>
    <row r="442" spans="9:14" x14ac:dyDescent="0.3">
      <c r="I442">
        <v>437</v>
      </c>
      <c r="J442">
        <v>72.513999999999996</v>
      </c>
      <c r="K442">
        <v>-1.29322</v>
      </c>
      <c r="M442">
        <v>72.832999999999998</v>
      </c>
      <c r="N442">
        <v>-5.36639</v>
      </c>
    </row>
    <row r="443" spans="9:14" x14ac:dyDescent="0.3">
      <c r="I443">
        <v>438</v>
      </c>
      <c r="J443">
        <v>72.680000000000007</v>
      </c>
      <c r="K443">
        <v>-1.29349</v>
      </c>
      <c r="M443">
        <v>73</v>
      </c>
      <c r="N443">
        <v>-5.3857499999999998</v>
      </c>
    </row>
    <row r="444" spans="9:14" x14ac:dyDescent="0.3">
      <c r="I444">
        <v>439</v>
      </c>
      <c r="J444">
        <v>72.846000000000004</v>
      </c>
      <c r="K444">
        <v>-1.29376</v>
      </c>
      <c r="M444">
        <v>73.167000000000002</v>
      </c>
      <c r="N444">
        <v>-5.4008500000000002</v>
      </c>
    </row>
    <row r="445" spans="9:14" x14ac:dyDescent="0.3">
      <c r="I445">
        <v>440</v>
      </c>
      <c r="J445">
        <v>73.013000000000005</v>
      </c>
      <c r="K445">
        <v>-1.2940499999999999</v>
      </c>
      <c r="M445">
        <v>73.332999999999998</v>
      </c>
      <c r="N445">
        <v>-5.4111399999999996</v>
      </c>
    </row>
    <row r="446" spans="9:14" x14ac:dyDescent="0.3">
      <c r="I446">
        <v>441</v>
      </c>
      <c r="J446">
        <v>73.179000000000002</v>
      </c>
      <c r="K446">
        <v>-1.29434</v>
      </c>
      <c r="M446">
        <v>73.5</v>
      </c>
      <c r="N446">
        <v>-5.4155800000000003</v>
      </c>
    </row>
    <row r="447" spans="9:14" x14ac:dyDescent="0.3">
      <c r="I447">
        <v>442</v>
      </c>
      <c r="J447">
        <v>73.344999999999999</v>
      </c>
      <c r="K447">
        <v>-1.2946299999999999</v>
      </c>
      <c r="M447">
        <v>73.667000000000002</v>
      </c>
      <c r="N447">
        <v>-5.4148500000000004</v>
      </c>
    </row>
    <row r="448" spans="9:14" x14ac:dyDescent="0.3">
      <c r="I448">
        <v>443</v>
      </c>
      <c r="J448">
        <v>73.512</v>
      </c>
      <c r="K448">
        <v>-1.2949200000000001</v>
      </c>
      <c r="M448">
        <v>73.832999999999998</v>
      </c>
      <c r="N448">
        <v>-5.4119400000000004</v>
      </c>
    </row>
    <row r="449" spans="9:14" x14ac:dyDescent="0.3">
      <c r="I449">
        <v>444</v>
      </c>
      <c r="J449">
        <v>73.677999999999997</v>
      </c>
      <c r="K449">
        <v>-1.29521</v>
      </c>
      <c r="M449">
        <v>74</v>
      </c>
      <c r="N449">
        <v>-5.4038300000000001</v>
      </c>
    </row>
    <row r="450" spans="9:14" x14ac:dyDescent="0.3">
      <c r="I450">
        <v>445</v>
      </c>
      <c r="J450">
        <v>73.843999999999994</v>
      </c>
      <c r="K450">
        <v>-1.2955000000000001</v>
      </c>
      <c r="M450">
        <v>74.167000000000002</v>
      </c>
      <c r="N450">
        <v>-5.3938499999999996</v>
      </c>
    </row>
    <row r="451" spans="9:14" x14ac:dyDescent="0.3">
      <c r="I451">
        <v>446</v>
      </c>
      <c r="J451">
        <v>74.010999999999996</v>
      </c>
      <c r="K451">
        <v>-1.2958000000000001</v>
      </c>
      <c r="M451">
        <v>74.332999999999998</v>
      </c>
      <c r="N451">
        <v>-5.3815799999999996</v>
      </c>
    </row>
    <row r="452" spans="9:14" x14ac:dyDescent="0.3">
      <c r="I452">
        <v>447</v>
      </c>
      <c r="J452">
        <v>74.177000000000007</v>
      </c>
      <c r="K452">
        <v>-1.2961</v>
      </c>
      <c r="M452">
        <v>74.5</v>
      </c>
      <c r="N452">
        <v>-5.3679500000000004</v>
      </c>
    </row>
    <row r="453" spans="9:14" x14ac:dyDescent="0.3">
      <c r="I453">
        <v>448</v>
      </c>
      <c r="J453">
        <v>74.343000000000004</v>
      </c>
      <c r="K453">
        <v>-1.2963899999999999</v>
      </c>
      <c r="M453">
        <v>74.667000000000002</v>
      </c>
      <c r="N453">
        <v>-5.3525499999999999</v>
      </c>
    </row>
    <row r="454" spans="9:14" x14ac:dyDescent="0.3">
      <c r="I454">
        <v>449</v>
      </c>
      <c r="J454">
        <v>74.510000000000005</v>
      </c>
      <c r="K454">
        <v>-1.2967</v>
      </c>
      <c r="M454">
        <v>74.832999999999998</v>
      </c>
      <c r="N454">
        <v>-5.33779</v>
      </c>
    </row>
    <row r="455" spans="9:14" x14ac:dyDescent="0.3">
      <c r="I455">
        <v>450</v>
      </c>
      <c r="J455">
        <v>74.676000000000002</v>
      </c>
      <c r="K455">
        <v>-1.2970200000000001</v>
      </c>
      <c r="M455">
        <v>75</v>
      </c>
      <c r="N455">
        <v>-5.3240600000000002</v>
      </c>
    </row>
    <row r="456" spans="9:14" x14ac:dyDescent="0.3">
      <c r="I456">
        <v>451</v>
      </c>
      <c r="J456">
        <v>74.841999999999999</v>
      </c>
      <c r="K456">
        <v>-1.2973399999999999</v>
      </c>
      <c r="M456">
        <v>75.167000000000002</v>
      </c>
      <c r="N456">
        <v>-5.3111499999999996</v>
      </c>
    </row>
    <row r="457" spans="9:14" x14ac:dyDescent="0.3">
      <c r="I457">
        <v>452</v>
      </c>
      <c r="J457">
        <v>75.009</v>
      </c>
      <c r="K457">
        <v>-1.2976799999999999</v>
      </c>
      <c r="M457">
        <v>75.332999999999998</v>
      </c>
      <c r="N457">
        <v>-5.3044700000000002</v>
      </c>
    </row>
    <row r="458" spans="9:14" x14ac:dyDescent="0.3">
      <c r="I458">
        <v>453</v>
      </c>
      <c r="J458">
        <v>75.174999999999997</v>
      </c>
      <c r="K458">
        <v>-1.2980100000000001</v>
      </c>
      <c r="M458">
        <v>75.5</v>
      </c>
      <c r="N458">
        <v>-5.2990899999999996</v>
      </c>
    </row>
    <row r="459" spans="9:14" x14ac:dyDescent="0.3">
      <c r="I459">
        <v>454</v>
      </c>
      <c r="J459">
        <v>75.340999999999994</v>
      </c>
      <c r="K459">
        <v>-1.2983499999999999</v>
      </c>
      <c r="M459">
        <v>75.667000000000002</v>
      </c>
      <c r="N459">
        <v>-5.2965099999999996</v>
      </c>
    </row>
    <row r="460" spans="9:14" x14ac:dyDescent="0.3">
      <c r="I460">
        <v>455</v>
      </c>
      <c r="J460">
        <v>75.507999999999996</v>
      </c>
      <c r="K460">
        <v>-1.2986899999999999</v>
      </c>
      <c r="M460">
        <v>75.832999999999998</v>
      </c>
      <c r="N460">
        <v>-5.2975099999999999</v>
      </c>
    </row>
    <row r="461" spans="9:14" x14ac:dyDescent="0.3">
      <c r="I461">
        <v>456</v>
      </c>
      <c r="J461">
        <v>75.674000000000007</v>
      </c>
      <c r="K461">
        <v>-1.2990299999999999</v>
      </c>
      <c r="M461">
        <v>76</v>
      </c>
      <c r="N461">
        <v>-5.3026900000000001</v>
      </c>
    </row>
    <row r="462" spans="9:14" x14ac:dyDescent="0.3">
      <c r="I462">
        <v>457</v>
      </c>
      <c r="J462">
        <v>75.84</v>
      </c>
      <c r="K462">
        <v>-1.29935</v>
      </c>
      <c r="M462">
        <v>76.167000000000002</v>
      </c>
      <c r="N462">
        <v>-5.3102200000000002</v>
      </c>
    </row>
    <row r="463" spans="9:14" x14ac:dyDescent="0.3">
      <c r="I463">
        <v>458</v>
      </c>
      <c r="J463">
        <v>76.007000000000005</v>
      </c>
      <c r="K463">
        <v>-1.2996700000000001</v>
      </c>
      <c r="M463">
        <v>76.332999999999998</v>
      </c>
      <c r="N463">
        <v>-5.3206899999999999</v>
      </c>
    </row>
    <row r="464" spans="9:14" x14ac:dyDescent="0.3">
      <c r="I464">
        <v>459</v>
      </c>
      <c r="J464">
        <v>76.173000000000002</v>
      </c>
      <c r="K464">
        <v>-1.3</v>
      </c>
      <c r="M464">
        <v>76.5</v>
      </c>
      <c r="N464">
        <v>-5.33284</v>
      </c>
    </row>
    <row r="465" spans="9:14" x14ac:dyDescent="0.3">
      <c r="I465">
        <v>460</v>
      </c>
      <c r="J465">
        <v>76.338999999999999</v>
      </c>
      <c r="K465">
        <v>-1.30033</v>
      </c>
      <c r="M465">
        <v>76.667000000000002</v>
      </c>
      <c r="N465">
        <v>-5.3521900000000002</v>
      </c>
    </row>
    <row r="466" spans="9:14" x14ac:dyDescent="0.3">
      <c r="I466">
        <v>461</v>
      </c>
      <c r="J466">
        <v>76.506</v>
      </c>
      <c r="K466">
        <v>-1.30064</v>
      </c>
      <c r="M466">
        <v>76.832999999999998</v>
      </c>
      <c r="N466">
        <v>-5.3726900000000004</v>
      </c>
    </row>
    <row r="467" spans="9:14" x14ac:dyDescent="0.3">
      <c r="I467">
        <v>462</v>
      </c>
      <c r="J467">
        <v>76.671999999999997</v>
      </c>
      <c r="K467">
        <v>-1.30105</v>
      </c>
      <c r="M467">
        <v>77</v>
      </c>
      <c r="N467">
        <v>-5.3947399999999996</v>
      </c>
    </row>
    <row r="468" spans="9:14" x14ac:dyDescent="0.3">
      <c r="I468">
        <v>463</v>
      </c>
      <c r="J468">
        <v>76.837999999999994</v>
      </c>
      <c r="K468">
        <v>-1.30155</v>
      </c>
      <c r="M468">
        <v>77.167000000000002</v>
      </c>
      <c r="N468">
        <v>-5.41791</v>
      </c>
    </row>
    <row r="469" spans="9:14" x14ac:dyDescent="0.3">
      <c r="I469">
        <v>464</v>
      </c>
      <c r="J469">
        <v>77.004000000000005</v>
      </c>
      <c r="K469">
        <v>-1.3019700000000001</v>
      </c>
      <c r="M469">
        <v>77.332999999999998</v>
      </c>
      <c r="N469">
        <v>-5.4435799999999999</v>
      </c>
    </row>
    <row r="470" spans="9:14" x14ac:dyDescent="0.3">
      <c r="I470">
        <v>465</v>
      </c>
      <c r="J470">
        <v>77.171000000000006</v>
      </c>
      <c r="K470">
        <v>-1.3023800000000001</v>
      </c>
      <c r="M470">
        <v>77.5</v>
      </c>
      <c r="N470">
        <v>-5.46889</v>
      </c>
    </row>
    <row r="471" spans="9:14" x14ac:dyDescent="0.3">
      <c r="I471">
        <v>466</v>
      </c>
      <c r="J471">
        <v>77.337000000000003</v>
      </c>
      <c r="K471">
        <v>-1.3027899999999999</v>
      </c>
      <c r="M471">
        <v>77.667000000000002</v>
      </c>
      <c r="N471">
        <v>-5.4943099999999996</v>
      </c>
    </row>
    <row r="472" spans="9:14" x14ac:dyDescent="0.3">
      <c r="I472">
        <v>467</v>
      </c>
      <c r="J472">
        <v>77.503</v>
      </c>
      <c r="K472">
        <v>-1.3031900000000001</v>
      </c>
      <c r="M472">
        <v>77.832999999999998</v>
      </c>
      <c r="N472">
        <v>-5.5195600000000002</v>
      </c>
    </row>
    <row r="473" spans="9:14" x14ac:dyDescent="0.3">
      <c r="I473">
        <v>468</v>
      </c>
      <c r="J473">
        <v>77.67</v>
      </c>
      <c r="K473">
        <v>-1.3035600000000001</v>
      </c>
      <c r="M473">
        <v>78</v>
      </c>
      <c r="N473">
        <v>-5.5452000000000004</v>
      </c>
    </row>
    <row r="474" spans="9:14" x14ac:dyDescent="0.3">
      <c r="I474">
        <v>469</v>
      </c>
      <c r="J474">
        <v>77.835999999999999</v>
      </c>
      <c r="K474">
        <v>-1.3039499999999999</v>
      </c>
      <c r="M474">
        <v>78.167000000000002</v>
      </c>
      <c r="N474">
        <v>-5.5711899999999996</v>
      </c>
    </row>
    <row r="475" spans="9:14" x14ac:dyDescent="0.3">
      <c r="I475">
        <v>470</v>
      </c>
      <c r="J475">
        <v>78.001999999999995</v>
      </c>
      <c r="K475">
        <v>-1.30436</v>
      </c>
      <c r="M475">
        <v>78.332999999999998</v>
      </c>
      <c r="N475">
        <v>-5.5985100000000001</v>
      </c>
    </row>
    <row r="476" spans="9:14" x14ac:dyDescent="0.3">
      <c r="I476">
        <v>471</v>
      </c>
      <c r="J476">
        <v>78.168999999999997</v>
      </c>
      <c r="K476">
        <v>-1.30477</v>
      </c>
      <c r="M476">
        <v>78.5</v>
      </c>
      <c r="N476">
        <v>-5.6267300000000002</v>
      </c>
    </row>
    <row r="477" spans="9:14" x14ac:dyDescent="0.3">
      <c r="I477">
        <v>472</v>
      </c>
      <c r="J477">
        <v>78.334999999999994</v>
      </c>
      <c r="K477">
        <v>-1.3051999999999999</v>
      </c>
      <c r="M477">
        <v>78.667000000000002</v>
      </c>
      <c r="N477">
        <v>-5.6559100000000004</v>
      </c>
    </row>
    <row r="478" spans="9:14" x14ac:dyDescent="0.3">
      <c r="I478">
        <v>473</v>
      </c>
      <c r="J478">
        <v>78.501000000000005</v>
      </c>
      <c r="K478">
        <v>-1.3056099999999999</v>
      </c>
      <c r="M478">
        <v>78.832999999999998</v>
      </c>
      <c r="N478">
        <v>-5.6852</v>
      </c>
    </row>
    <row r="479" spans="9:14" x14ac:dyDescent="0.3">
      <c r="I479">
        <v>474</v>
      </c>
      <c r="J479">
        <v>78.667000000000002</v>
      </c>
      <c r="K479">
        <v>-1.306</v>
      </c>
      <c r="M479">
        <v>79</v>
      </c>
      <c r="N479">
        <v>-5.71488</v>
      </c>
    </row>
    <row r="480" spans="9:14" x14ac:dyDescent="0.3">
      <c r="I480">
        <v>475</v>
      </c>
      <c r="J480">
        <v>78.834000000000003</v>
      </c>
      <c r="K480">
        <v>-1.3064100000000001</v>
      </c>
      <c r="M480">
        <v>79.167000000000002</v>
      </c>
      <c r="N480">
        <v>-5.7453599999999998</v>
      </c>
    </row>
    <row r="481" spans="9:14" x14ac:dyDescent="0.3">
      <c r="I481">
        <v>476</v>
      </c>
      <c r="J481">
        <v>79</v>
      </c>
      <c r="K481">
        <v>-1.3067899999999999</v>
      </c>
      <c r="M481">
        <v>79.332999999999998</v>
      </c>
      <c r="N481">
        <v>-5.7675999999999998</v>
      </c>
    </row>
    <row r="482" spans="9:14" x14ac:dyDescent="0.3">
      <c r="I482">
        <v>477</v>
      </c>
      <c r="J482">
        <v>79.165999999999997</v>
      </c>
      <c r="K482">
        <v>-1.3071600000000001</v>
      </c>
      <c r="M482">
        <v>79.5</v>
      </c>
      <c r="N482">
        <v>-5.7842799999999999</v>
      </c>
    </row>
    <row r="483" spans="9:14" x14ac:dyDescent="0.3">
      <c r="I483">
        <v>478</v>
      </c>
      <c r="J483">
        <v>79.332999999999998</v>
      </c>
      <c r="K483">
        <v>-1.30749</v>
      </c>
      <c r="M483">
        <v>79.667000000000002</v>
      </c>
      <c r="N483">
        <v>-5.7956200000000004</v>
      </c>
    </row>
    <row r="484" spans="9:14" x14ac:dyDescent="0.3">
      <c r="I484">
        <v>479</v>
      </c>
      <c r="J484">
        <v>79.498999999999995</v>
      </c>
      <c r="K484">
        <v>-1.3078700000000001</v>
      </c>
      <c r="M484">
        <v>79.832999999999998</v>
      </c>
      <c r="N484">
        <v>-5.8031899999999998</v>
      </c>
    </row>
    <row r="485" spans="9:14" x14ac:dyDescent="0.3">
      <c r="I485">
        <v>480</v>
      </c>
      <c r="J485">
        <v>79.665000000000006</v>
      </c>
      <c r="K485">
        <v>-1.30844</v>
      </c>
      <c r="M485">
        <v>80</v>
      </c>
      <c r="N485">
        <v>-5.8038699999999999</v>
      </c>
    </row>
    <row r="486" spans="9:14" x14ac:dyDescent="0.3">
      <c r="I486">
        <v>481</v>
      </c>
      <c r="J486">
        <v>79.831999999999994</v>
      </c>
      <c r="K486">
        <v>-1.30891</v>
      </c>
      <c r="M486">
        <v>80.167000000000002</v>
      </c>
      <c r="N486">
        <v>-5.8034100000000004</v>
      </c>
    </row>
    <row r="487" spans="9:14" x14ac:dyDescent="0.3">
      <c r="I487">
        <v>482</v>
      </c>
      <c r="J487">
        <v>79.998000000000005</v>
      </c>
      <c r="K487">
        <v>-1.3093600000000001</v>
      </c>
      <c r="M487">
        <v>80.332999999999998</v>
      </c>
      <c r="N487">
        <v>-5.8012600000000001</v>
      </c>
    </row>
    <row r="488" spans="9:14" x14ac:dyDescent="0.3">
      <c r="I488">
        <v>483</v>
      </c>
      <c r="J488">
        <v>80.164000000000001</v>
      </c>
      <c r="K488">
        <v>-1.3098099999999999</v>
      </c>
      <c r="M488">
        <v>80.5</v>
      </c>
      <c r="N488">
        <v>-5.7979200000000004</v>
      </c>
    </row>
    <row r="489" spans="9:14" x14ac:dyDescent="0.3">
      <c r="I489">
        <v>484</v>
      </c>
      <c r="J489">
        <v>80.33</v>
      </c>
      <c r="K489">
        <v>-1.31026</v>
      </c>
      <c r="M489">
        <v>80.667000000000002</v>
      </c>
      <c r="N489">
        <v>-5.7924899999999999</v>
      </c>
    </row>
    <row r="490" spans="9:14" x14ac:dyDescent="0.3">
      <c r="I490">
        <v>485</v>
      </c>
      <c r="J490">
        <v>80.497</v>
      </c>
      <c r="K490">
        <v>-1.31071</v>
      </c>
      <c r="M490">
        <v>80.832999999999998</v>
      </c>
      <c r="N490">
        <v>-5.7870400000000002</v>
      </c>
    </row>
    <row r="491" spans="9:14" x14ac:dyDescent="0.3">
      <c r="I491">
        <v>486</v>
      </c>
      <c r="J491">
        <v>80.662999999999997</v>
      </c>
      <c r="K491">
        <v>-1.31115</v>
      </c>
      <c r="M491">
        <v>81</v>
      </c>
      <c r="N491">
        <v>-5.7815599999999998</v>
      </c>
    </row>
    <row r="492" spans="9:14" x14ac:dyDescent="0.3">
      <c r="I492">
        <v>487</v>
      </c>
      <c r="J492">
        <v>80.828999999999994</v>
      </c>
      <c r="K492">
        <v>-1.31159</v>
      </c>
      <c r="M492">
        <v>81.167000000000002</v>
      </c>
      <c r="N492">
        <v>-5.7758200000000004</v>
      </c>
    </row>
    <row r="493" spans="9:14" x14ac:dyDescent="0.3">
      <c r="I493">
        <v>488</v>
      </c>
      <c r="J493">
        <v>80.995999999999995</v>
      </c>
      <c r="K493">
        <v>-1.3120400000000001</v>
      </c>
      <c r="M493">
        <v>81.332999999999998</v>
      </c>
      <c r="N493">
        <v>-5.76919</v>
      </c>
    </row>
    <row r="494" spans="9:14" x14ac:dyDescent="0.3">
      <c r="I494">
        <v>489</v>
      </c>
      <c r="J494">
        <v>81.162000000000006</v>
      </c>
      <c r="K494">
        <v>-1.3124800000000001</v>
      </c>
      <c r="M494">
        <v>81.5</v>
      </c>
      <c r="N494">
        <v>-5.7628399999999997</v>
      </c>
    </row>
    <row r="495" spans="9:14" x14ac:dyDescent="0.3">
      <c r="I495">
        <v>490</v>
      </c>
      <c r="J495">
        <v>81.328000000000003</v>
      </c>
      <c r="K495">
        <v>-1.3129</v>
      </c>
      <c r="M495">
        <v>81.667000000000002</v>
      </c>
      <c r="N495">
        <v>-5.7564900000000003</v>
      </c>
    </row>
    <row r="496" spans="9:14" x14ac:dyDescent="0.3">
      <c r="I496">
        <v>491</v>
      </c>
      <c r="J496">
        <v>81.494</v>
      </c>
      <c r="K496">
        <v>-1.31331</v>
      </c>
      <c r="M496">
        <v>81.832999999999998</v>
      </c>
      <c r="N496">
        <v>-5.7501199999999999</v>
      </c>
    </row>
    <row r="497" spans="9:14" x14ac:dyDescent="0.3">
      <c r="I497">
        <v>492</v>
      </c>
      <c r="J497">
        <v>81.661000000000001</v>
      </c>
      <c r="K497">
        <v>-1.3137099999999999</v>
      </c>
      <c r="M497">
        <v>82</v>
      </c>
      <c r="N497">
        <v>-5.7434900000000004</v>
      </c>
    </row>
    <row r="498" spans="9:14" x14ac:dyDescent="0.3">
      <c r="I498">
        <v>493</v>
      </c>
      <c r="J498">
        <v>81.826999999999998</v>
      </c>
      <c r="K498">
        <v>-1.31412</v>
      </c>
      <c r="M498">
        <v>82.167000000000002</v>
      </c>
      <c r="N498">
        <v>-5.73705</v>
      </c>
    </row>
    <row r="499" spans="9:14" x14ac:dyDescent="0.3">
      <c r="I499">
        <v>494</v>
      </c>
      <c r="J499">
        <v>81.992999999999995</v>
      </c>
      <c r="K499">
        <v>-1.31453</v>
      </c>
      <c r="M499">
        <v>82.332999999999998</v>
      </c>
      <c r="N499">
        <v>-5.7307600000000001</v>
      </c>
    </row>
    <row r="500" spans="9:14" x14ac:dyDescent="0.3">
      <c r="I500">
        <v>495</v>
      </c>
      <c r="J500">
        <v>82.16</v>
      </c>
      <c r="K500">
        <v>-1.31494</v>
      </c>
      <c r="M500">
        <v>82.5</v>
      </c>
      <c r="N500">
        <v>-5.7245200000000001</v>
      </c>
    </row>
    <row r="501" spans="9:14" x14ac:dyDescent="0.3">
      <c r="I501">
        <v>496</v>
      </c>
      <c r="J501">
        <v>82.325999999999993</v>
      </c>
      <c r="K501">
        <v>-1.3153699999999999</v>
      </c>
      <c r="M501">
        <v>82.667000000000002</v>
      </c>
      <c r="N501">
        <v>-5.7184600000000003</v>
      </c>
    </row>
    <row r="502" spans="9:14" x14ac:dyDescent="0.3">
      <c r="I502">
        <v>497</v>
      </c>
      <c r="J502">
        <v>82.492000000000004</v>
      </c>
      <c r="K502">
        <v>-1.3158099999999999</v>
      </c>
      <c r="M502">
        <v>82.832999999999998</v>
      </c>
      <c r="N502">
        <v>-5.7124499999999996</v>
      </c>
    </row>
    <row r="503" spans="9:14" x14ac:dyDescent="0.3">
      <c r="I503">
        <v>498</v>
      </c>
      <c r="J503">
        <v>82.658000000000001</v>
      </c>
      <c r="K503">
        <v>-1.31626</v>
      </c>
      <c r="M503">
        <v>83</v>
      </c>
      <c r="N503">
        <v>-5.7065700000000001</v>
      </c>
    </row>
    <row r="504" spans="9:14" x14ac:dyDescent="0.3">
      <c r="I504">
        <v>499</v>
      </c>
      <c r="J504">
        <v>82.825000000000003</v>
      </c>
      <c r="K504">
        <v>-1.3167</v>
      </c>
      <c r="M504">
        <v>83.167000000000002</v>
      </c>
      <c r="N504">
        <v>-5.7007399999999997</v>
      </c>
    </row>
    <row r="505" spans="9:14" x14ac:dyDescent="0.3">
      <c r="I505">
        <v>500</v>
      </c>
      <c r="J505">
        <v>82.991</v>
      </c>
      <c r="K505">
        <v>-1.3171600000000001</v>
      </c>
      <c r="M505">
        <v>83.332999999999998</v>
      </c>
      <c r="N505">
        <v>-5.6951799999999997</v>
      </c>
    </row>
    <row r="506" spans="9:14" x14ac:dyDescent="0.3">
      <c r="I506">
        <v>501</v>
      </c>
      <c r="J506">
        <v>83.156999999999996</v>
      </c>
      <c r="K506">
        <v>-1.31759</v>
      </c>
      <c r="M506">
        <v>83.5</v>
      </c>
      <c r="N506">
        <v>-5.6897399999999996</v>
      </c>
    </row>
    <row r="507" spans="9:14" x14ac:dyDescent="0.3">
      <c r="I507">
        <v>502</v>
      </c>
      <c r="J507">
        <v>83.323999999999998</v>
      </c>
      <c r="K507">
        <v>-1.3180000000000001</v>
      </c>
      <c r="M507">
        <v>83.667000000000002</v>
      </c>
      <c r="N507">
        <v>-5.6844000000000001</v>
      </c>
    </row>
    <row r="508" spans="9:14" x14ac:dyDescent="0.3">
      <c r="I508">
        <v>503</v>
      </c>
      <c r="J508">
        <v>83.49</v>
      </c>
      <c r="K508">
        <v>-1.3184100000000001</v>
      </c>
      <c r="M508">
        <v>83.832999999999998</v>
      </c>
      <c r="N508">
        <v>-5.67896</v>
      </c>
    </row>
    <row r="509" spans="9:14" x14ac:dyDescent="0.3">
      <c r="I509">
        <v>504</v>
      </c>
      <c r="J509">
        <v>83.656000000000006</v>
      </c>
      <c r="K509">
        <v>-1.3187599999999999</v>
      </c>
      <c r="M509">
        <v>84</v>
      </c>
      <c r="N509">
        <v>-5.67422</v>
      </c>
    </row>
    <row r="510" spans="9:14" x14ac:dyDescent="0.3">
      <c r="I510">
        <v>505</v>
      </c>
      <c r="J510">
        <v>83.822999999999993</v>
      </c>
      <c r="K510">
        <v>-1.3191200000000001</v>
      </c>
      <c r="M510">
        <v>84.167000000000002</v>
      </c>
      <c r="N510">
        <v>-5.67</v>
      </c>
    </row>
    <row r="511" spans="9:14" x14ac:dyDescent="0.3">
      <c r="I511">
        <v>506</v>
      </c>
      <c r="J511">
        <v>83.989000000000004</v>
      </c>
      <c r="K511">
        <v>-1.3194999999999999</v>
      </c>
      <c r="M511">
        <v>84.332999999999998</v>
      </c>
      <c r="N511">
        <v>-5.6664199999999996</v>
      </c>
    </row>
    <row r="512" spans="9:14" x14ac:dyDescent="0.3">
      <c r="I512">
        <v>507</v>
      </c>
      <c r="J512">
        <v>84.155000000000001</v>
      </c>
      <c r="K512">
        <v>-1.3198799999999999</v>
      </c>
      <c r="M512">
        <v>84.5</v>
      </c>
      <c r="N512">
        <v>-5.6631299999999998</v>
      </c>
    </row>
    <row r="513" spans="9:14" x14ac:dyDescent="0.3">
      <c r="I513">
        <v>508</v>
      </c>
      <c r="J513">
        <v>84.320999999999998</v>
      </c>
      <c r="K513">
        <v>-1.32026</v>
      </c>
      <c r="M513">
        <v>84.667000000000002</v>
      </c>
      <c r="N513">
        <v>-5.6601699999999999</v>
      </c>
    </row>
    <row r="514" spans="9:14" x14ac:dyDescent="0.3">
      <c r="I514">
        <v>509</v>
      </c>
      <c r="J514">
        <v>84.488</v>
      </c>
      <c r="K514">
        <v>-1.3206500000000001</v>
      </c>
      <c r="M514">
        <v>84.832999999999998</v>
      </c>
      <c r="N514">
        <v>-5.6571699999999998</v>
      </c>
    </row>
    <row r="515" spans="9:14" x14ac:dyDescent="0.3">
      <c r="I515">
        <v>510</v>
      </c>
      <c r="J515">
        <v>84.653999999999996</v>
      </c>
      <c r="K515">
        <v>-1.32104</v>
      </c>
      <c r="M515">
        <v>85</v>
      </c>
      <c r="N515">
        <v>-5.6542500000000002</v>
      </c>
    </row>
    <row r="516" spans="9:14" x14ac:dyDescent="0.3">
      <c r="I516">
        <v>511</v>
      </c>
      <c r="J516">
        <v>84.82</v>
      </c>
      <c r="K516">
        <v>-1.3214399999999999</v>
      </c>
      <c r="M516">
        <v>85.167000000000002</v>
      </c>
      <c r="N516">
        <v>-5.6513999999999998</v>
      </c>
    </row>
    <row r="517" spans="9:14" x14ac:dyDescent="0.3">
      <c r="I517">
        <v>512</v>
      </c>
      <c r="J517">
        <v>84.986999999999995</v>
      </c>
      <c r="K517">
        <v>-1.3218300000000001</v>
      </c>
      <c r="M517">
        <v>85.332999999999998</v>
      </c>
      <c r="N517">
        <v>-5.6490799999999997</v>
      </c>
    </row>
    <row r="518" spans="9:14" x14ac:dyDescent="0.3">
      <c r="I518">
        <v>513</v>
      </c>
      <c r="J518">
        <v>85.153000000000006</v>
      </c>
      <c r="K518">
        <v>-1.3222100000000001</v>
      </c>
      <c r="M518">
        <v>85.5</v>
      </c>
      <c r="N518">
        <v>-5.6466500000000002</v>
      </c>
    </row>
    <row r="519" spans="9:14" x14ac:dyDescent="0.3">
      <c r="I519">
        <v>514</v>
      </c>
      <c r="J519">
        <v>85.319000000000003</v>
      </c>
      <c r="K519">
        <v>-1.3225899999999999</v>
      </c>
      <c r="M519">
        <v>85.667000000000002</v>
      </c>
      <c r="N519">
        <v>-5.6442899999999998</v>
      </c>
    </row>
    <row r="520" spans="9:14" x14ac:dyDescent="0.3">
      <c r="I520">
        <v>515</v>
      </c>
      <c r="J520">
        <v>85.486000000000004</v>
      </c>
      <c r="K520">
        <v>-1.32298</v>
      </c>
      <c r="M520">
        <v>85.832999999999998</v>
      </c>
      <c r="N520">
        <v>-5.6420599999999999</v>
      </c>
    </row>
    <row r="521" spans="9:14" x14ac:dyDescent="0.3">
      <c r="I521">
        <v>516</v>
      </c>
      <c r="J521">
        <v>85.652000000000001</v>
      </c>
      <c r="K521">
        <v>-1.32334</v>
      </c>
      <c r="M521">
        <v>86</v>
      </c>
      <c r="N521">
        <v>-5.6403400000000001</v>
      </c>
    </row>
    <row r="522" spans="9:14" x14ac:dyDescent="0.3">
      <c r="I522">
        <v>517</v>
      </c>
      <c r="J522">
        <v>85.817999999999998</v>
      </c>
      <c r="K522">
        <v>-1.3237099999999999</v>
      </c>
      <c r="M522">
        <v>86.167000000000002</v>
      </c>
      <c r="N522">
        <v>-5.6385399999999999</v>
      </c>
    </row>
    <row r="523" spans="9:14" x14ac:dyDescent="0.3">
      <c r="I523">
        <v>518</v>
      </c>
      <c r="J523">
        <v>85.983999999999995</v>
      </c>
      <c r="K523">
        <v>-1.32409</v>
      </c>
      <c r="M523">
        <v>86.332999999999998</v>
      </c>
      <c r="N523">
        <v>-5.6368999999999998</v>
      </c>
    </row>
    <row r="524" spans="9:14" x14ac:dyDescent="0.3">
      <c r="I524">
        <v>519</v>
      </c>
      <c r="J524">
        <v>86.150999999999996</v>
      </c>
      <c r="K524">
        <v>-1.32446</v>
      </c>
      <c r="M524">
        <v>86.5</v>
      </c>
      <c r="N524">
        <v>-5.6357999999999997</v>
      </c>
    </row>
    <row r="525" spans="9:14" x14ac:dyDescent="0.3">
      <c r="I525">
        <v>520</v>
      </c>
      <c r="J525">
        <v>86.316999999999993</v>
      </c>
      <c r="K525">
        <v>-1.32483</v>
      </c>
      <c r="M525">
        <v>86.667000000000002</v>
      </c>
      <c r="N525">
        <v>-5.6349499999999999</v>
      </c>
    </row>
    <row r="526" spans="9:14" x14ac:dyDescent="0.3">
      <c r="I526">
        <v>521</v>
      </c>
      <c r="J526">
        <v>86.483000000000004</v>
      </c>
      <c r="K526">
        <v>-1.3251900000000001</v>
      </c>
      <c r="M526">
        <v>86.832999999999998</v>
      </c>
      <c r="N526">
        <v>-5.6339300000000003</v>
      </c>
    </row>
    <row r="527" spans="9:14" x14ac:dyDescent="0.3">
      <c r="I527">
        <v>522</v>
      </c>
      <c r="J527">
        <v>86.65</v>
      </c>
      <c r="K527">
        <v>-1.3255600000000001</v>
      </c>
      <c r="M527">
        <v>87</v>
      </c>
      <c r="N527">
        <v>-5.6330099999999996</v>
      </c>
    </row>
    <row r="528" spans="9:14" x14ac:dyDescent="0.3">
      <c r="I528">
        <v>523</v>
      </c>
      <c r="J528">
        <v>86.816000000000003</v>
      </c>
      <c r="K528">
        <v>-1.3259399999999999</v>
      </c>
      <c r="M528">
        <v>87.167000000000002</v>
      </c>
      <c r="N528">
        <v>-5.6321599999999998</v>
      </c>
    </row>
    <row r="529" spans="9:14" x14ac:dyDescent="0.3">
      <c r="I529">
        <v>524</v>
      </c>
      <c r="J529">
        <v>86.981999999999999</v>
      </c>
      <c r="K529">
        <v>-1.3262700000000001</v>
      </c>
      <c r="M529">
        <v>87.332999999999998</v>
      </c>
      <c r="N529">
        <v>-5.6314900000000003</v>
      </c>
    </row>
    <row r="530" spans="9:14" x14ac:dyDescent="0.3">
      <c r="I530">
        <v>525</v>
      </c>
      <c r="J530">
        <v>87.149000000000001</v>
      </c>
      <c r="K530">
        <v>-1.3266100000000001</v>
      </c>
      <c r="M530">
        <v>87.5</v>
      </c>
      <c r="N530">
        <v>-5.6307900000000002</v>
      </c>
    </row>
    <row r="531" spans="9:14" x14ac:dyDescent="0.3">
      <c r="I531">
        <v>526</v>
      </c>
      <c r="J531">
        <v>87.314999999999998</v>
      </c>
      <c r="K531">
        <v>-1.3269500000000001</v>
      </c>
      <c r="M531">
        <v>87.667000000000002</v>
      </c>
      <c r="N531">
        <v>-5.6301100000000002</v>
      </c>
    </row>
    <row r="532" spans="9:14" x14ac:dyDescent="0.3">
      <c r="I532">
        <v>527</v>
      </c>
      <c r="J532">
        <v>87.480999999999995</v>
      </c>
      <c r="K532">
        <v>-1.3272999999999999</v>
      </c>
      <c r="M532">
        <v>87.832999999999998</v>
      </c>
      <c r="N532">
        <v>-5.6294300000000002</v>
      </c>
    </row>
    <row r="533" spans="9:14" x14ac:dyDescent="0.3">
      <c r="I533">
        <v>528</v>
      </c>
      <c r="J533">
        <v>87.647999999999996</v>
      </c>
      <c r="K533">
        <v>-1.3275600000000001</v>
      </c>
      <c r="M533">
        <v>88</v>
      </c>
      <c r="N533">
        <v>-5.6290699999999996</v>
      </c>
    </row>
    <row r="534" spans="9:14" x14ac:dyDescent="0.3">
      <c r="I534">
        <v>529</v>
      </c>
      <c r="J534">
        <v>87.813999999999993</v>
      </c>
      <c r="K534">
        <v>-1.32782</v>
      </c>
      <c r="M534">
        <v>88.167000000000002</v>
      </c>
      <c r="N534">
        <v>-5.6287099999999999</v>
      </c>
    </row>
    <row r="535" spans="9:14" x14ac:dyDescent="0.3">
      <c r="I535">
        <v>530</v>
      </c>
      <c r="J535">
        <v>87.98</v>
      </c>
      <c r="K535">
        <v>-1.32813</v>
      </c>
      <c r="M535">
        <v>88.332999999999998</v>
      </c>
      <c r="N535">
        <v>-5.6284299999999998</v>
      </c>
    </row>
    <row r="536" spans="9:14" x14ac:dyDescent="0.3">
      <c r="I536">
        <v>531</v>
      </c>
      <c r="J536">
        <v>88.146000000000001</v>
      </c>
      <c r="K536">
        <v>-1.3285400000000001</v>
      </c>
      <c r="M536">
        <v>88.5</v>
      </c>
      <c r="N536">
        <v>-5.6282199999999998</v>
      </c>
    </row>
    <row r="537" spans="9:14" x14ac:dyDescent="0.3">
      <c r="I537">
        <v>532</v>
      </c>
      <c r="J537">
        <v>88.313000000000002</v>
      </c>
      <c r="K537">
        <v>-1.32891</v>
      </c>
      <c r="M537">
        <v>88.667000000000002</v>
      </c>
      <c r="N537">
        <v>-5.6283500000000002</v>
      </c>
    </row>
    <row r="538" spans="9:14" x14ac:dyDescent="0.3">
      <c r="I538">
        <v>533</v>
      </c>
      <c r="J538">
        <v>88.478999999999999</v>
      </c>
      <c r="K538">
        <v>-1.32927</v>
      </c>
      <c r="M538">
        <v>88.832999999999998</v>
      </c>
      <c r="N538">
        <v>-5.6283500000000002</v>
      </c>
    </row>
    <row r="539" spans="9:14" x14ac:dyDescent="0.3">
      <c r="I539">
        <v>534</v>
      </c>
      <c r="J539">
        <v>88.644999999999996</v>
      </c>
      <c r="K539">
        <v>-1.32958</v>
      </c>
      <c r="M539">
        <v>89</v>
      </c>
      <c r="N539">
        <v>-5.6283399999999997</v>
      </c>
    </row>
    <row r="540" spans="9:14" x14ac:dyDescent="0.3">
      <c r="I540">
        <v>535</v>
      </c>
      <c r="J540">
        <v>88.811999999999998</v>
      </c>
      <c r="K540">
        <v>-1.3299099999999999</v>
      </c>
      <c r="M540">
        <v>89.167000000000002</v>
      </c>
      <c r="N540">
        <v>-5.6283300000000001</v>
      </c>
    </row>
    <row r="541" spans="9:14" x14ac:dyDescent="0.3">
      <c r="I541">
        <v>536</v>
      </c>
      <c r="J541">
        <v>88.977999999999994</v>
      </c>
      <c r="K541">
        <v>-1.3302099999999999</v>
      </c>
      <c r="M541">
        <v>89.332999999999998</v>
      </c>
      <c r="N541">
        <v>-5.6285499999999997</v>
      </c>
    </row>
    <row r="542" spans="9:14" x14ac:dyDescent="0.3">
      <c r="I542">
        <v>537</v>
      </c>
      <c r="J542">
        <v>89.144000000000005</v>
      </c>
      <c r="K542">
        <v>-1.3305199999999999</v>
      </c>
      <c r="M542">
        <v>89.5</v>
      </c>
      <c r="N542">
        <v>-5.62873</v>
      </c>
    </row>
    <row r="543" spans="9:14" x14ac:dyDescent="0.3">
      <c r="I543">
        <v>538</v>
      </c>
      <c r="J543">
        <v>89.311000000000007</v>
      </c>
      <c r="K543">
        <v>-1.33084</v>
      </c>
      <c r="M543">
        <v>89.667000000000002</v>
      </c>
      <c r="N543">
        <v>-5.6288999999999998</v>
      </c>
    </row>
    <row r="544" spans="9:14" x14ac:dyDescent="0.3">
      <c r="I544">
        <v>539</v>
      </c>
      <c r="J544">
        <v>89.477000000000004</v>
      </c>
      <c r="K544">
        <v>-1.3311900000000001</v>
      </c>
      <c r="M544">
        <v>89.832999999999998</v>
      </c>
      <c r="N544">
        <v>-5.6291099999999998</v>
      </c>
    </row>
    <row r="545" spans="9:14" x14ac:dyDescent="0.3">
      <c r="I545">
        <v>540</v>
      </c>
      <c r="J545">
        <v>89.643000000000001</v>
      </c>
      <c r="K545">
        <v>-1.33144</v>
      </c>
      <c r="M545">
        <v>90</v>
      </c>
      <c r="N545">
        <v>-5.6292799999999996</v>
      </c>
    </row>
    <row r="546" spans="9:14" x14ac:dyDescent="0.3">
      <c r="I546">
        <v>541</v>
      </c>
      <c r="J546">
        <v>89.81</v>
      </c>
      <c r="K546">
        <v>-1.3317300000000001</v>
      </c>
      <c r="M546">
        <v>90.167000000000002</v>
      </c>
      <c r="N546">
        <v>-5.6294199999999996</v>
      </c>
    </row>
    <row r="547" spans="9:14" x14ac:dyDescent="0.3">
      <c r="I547">
        <v>542</v>
      </c>
      <c r="J547">
        <v>89.975999999999999</v>
      </c>
      <c r="K547">
        <v>-1.33203</v>
      </c>
      <c r="M547">
        <v>90.332999999999998</v>
      </c>
      <c r="N547">
        <v>-5.6295099999999998</v>
      </c>
    </row>
    <row r="548" spans="9:14" x14ac:dyDescent="0.3">
      <c r="I548">
        <v>543</v>
      </c>
      <c r="J548">
        <v>90.141999999999996</v>
      </c>
      <c r="K548">
        <v>-1.33233</v>
      </c>
      <c r="M548">
        <v>90.5</v>
      </c>
      <c r="N548">
        <v>-5.6295400000000004</v>
      </c>
    </row>
    <row r="549" spans="9:14" x14ac:dyDescent="0.3">
      <c r="I549">
        <v>544</v>
      </c>
      <c r="J549">
        <v>90.308999999999997</v>
      </c>
      <c r="K549">
        <v>-1.33264</v>
      </c>
      <c r="M549">
        <v>90.667000000000002</v>
      </c>
      <c r="N549">
        <v>-5.6293100000000003</v>
      </c>
    </row>
    <row r="550" spans="9:14" x14ac:dyDescent="0.3">
      <c r="I550">
        <v>545</v>
      </c>
      <c r="J550">
        <v>90.474999999999994</v>
      </c>
      <c r="K550">
        <v>-1.3329500000000001</v>
      </c>
      <c r="M550">
        <v>90.832999999999998</v>
      </c>
      <c r="N550">
        <v>-5.6291799999999999</v>
      </c>
    </row>
    <row r="551" spans="9:14" x14ac:dyDescent="0.3">
      <c r="I551">
        <v>546</v>
      </c>
      <c r="J551">
        <v>90.641000000000005</v>
      </c>
      <c r="K551">
        <v>-1.33327</v>
      </c>
      <c r="M551">
        <v>91</v>
      </c>
      <c r="N551">
        <v>-5.6291399999999996</v>
      </c>
    </row>
    <row r="552" spans="9:14" x14ac:dyDescent="0.3">
      <c r="I552">
        <v>547</v>
      </c>
      <c r="J552">
        <v>90.808000000000007</v>
      </c>
      <c r="K552">
        <v>-1.3335999999999999</v>
      </c>
      <c r="M552">
        <v>91.167000000000002</v>
      </c>
      <c r="N552">
        <v>-5.62913</v>
      </c>
    </row>
    <row r="553" spans="9:14" x14ac:dyDescent="0.3">
      <c r="I553">
        <v>548</v>
      </c>
      <c r="J553">
        <v>90.974000000000004</v>
      </c>
      <c r="K553">
        <v>-1.33395</v>
      </c>
      <c r="M553">
        <v>91.332999999999998</v>
      </c>
      <c r="N553">
        <v>-5.6290699999999996</v>
      </c>
    </row>
    <row r="554" spans="9:14" x14ac:dyDescent="0.3">
      <c r="I554">
        <v>549</v>
      </c>
      <c r="J554">
        <v>91.14</v>
      </c>
      <c r="K554">
        <v>-1.3343</v>
      </c>
      <c r="M554">
        <v>91.5</v>
      </c>
      <c r="N554">
        <v>-5.6291000000000002</v>
      </c>
    </row>
    <row r="555" spans="9:14" x14ac:dyDescent="0.3">
      <c r="I555">
        <v>550</v>
      </c>
      <c r="J555">
        <v>91.305999999999997</v>
      </c>
      <c r="K555">
        <v>-1.3346199999999999</v>
      </c>
      <c r="M555">
        <v>91.667000000000002</v>
      </c>
      <c r="N555">
        <v>-5.6291399999999996</v>
      </c>
    </row>
    <row r="556" spans="9:14" x14ac:dyDescent="0.3">
      <c r="I556">
        <v>551</v>
      </c>
      <c r="J556">
        <v>91.472999999999999</v>
      </c>
      <c r="K556">
        <v>-1.3349599999999999</v>
      </c>
      <c r="M556">
        <v>91.832999999999998</v>
      </c>
      <c r="N556">
        <v>-5.6291700000000002</v>
      </c>
    </row>
    <row r="557" spans="9:14" x14ac:dyDescent="0.3">
      <c r="I557">
        <v>552</v>
      </c>
      <c r="J557">
        <v>91.638999999999996</v>
      </c>
      <c r="K557">
        <v>-1.3353200000000001</v>
      </c>
      <c r="M557">
        <v>92</v>
      </c>
      <c r="N557">
        <v>-5.6293600000000001</v>
      </c>
    </row>
    <row r="558" spans="9:14" x14ac:dyDescent="0.3">
      <c r="I558">
        <v>553</v>
      </c>
      <c r="J558">
        <v>91.805000000000007</v>
      </c>
      <c r="K558">
        <v>-1.33562</v>
      </c>
      <c r="M558">
        <v>92.167000000000002</v>
      </c>
      <c r="N558">
        <v>-5.6295200000000003</v>
      </c>
    </row>
    <row r="559" spans="9:14" x14ac:dyDescent="0.3">
      <c r="I559">
        <v>554</v>
      </c>
      <c r="J559">
        <v>91.971999999999994</v>
      </c>
      <c r="K559">
        <v>-1.3358099999999999</v>
      </c>
      <c r="M559">
        <v>92.332999999999998</v>
      </c>
      <c r="N559">
        <v>-5.6296799999999996</v>
      </c>
    </row>
    <row r="560" spans="9:14" x14ac:dyDescent="0.3">
      <c r="I560">
        <v>555</v>
      </c>
      <c r="J560">
        <v>92.138000000000005</v>
      </c>
      <c r="K560">
        <v>-1.33599</v>
      </c>
      <c r="M560">
        <v>92.5</v>
      </c>
      <c r="N560">
        <v>-5.6298700000000004</v>
      </c>
    </row>
    <row r="561" spans="9:14" x14ac:dyDescent="0.3">
      <c r="I561">
        <v>556</v>
      </c>
      <c r="J561">
        <v>92.304000000000002</v>
      </c>
      <c r="K561">
        <v>-1.3361499999999999</v>
      </c>
      <c r="M561">
        <v>92.667000000000002</v>
      </c>
      <c r="N561">
        <v>-5.63</v>
      </c>
    </row>
    <row r="562" spans="9:14" x14ac:dyDescent="0.3">
      <c r="I562">
        <v>557</v>
      </c>
      <c r="J562">
        <v>92.471000000000004</v>
      </c>
      <c r="K562">
        <v>-1.3363700000000001</v>
      </c>
      <c r="M562">
        <v>92.832999999999998</v>
      </c>
      <c r="N562">
        <v>-5.6301800000000002</v>
      </c>
    </row>
    <row r="563" spans="9:14" x14ac:dyDescent="0.3">
      <c r="I563">
        <v>558</v>
      </c>
      <c r="J563">
        <v>92.637</v>
      </c>
      <c r="K563">
        <v>-1.3367100000000001</v>
      </c>
      <c r="M563">
        <v>93</v>
      </c>
      <c r="N563">
        <v>-5.6303799999999997</v>
      </c>
    </row>
    <row r="564" spans="9:14" x14ac:dyDescent="0.3">
      <c r="I564">
        <v>559</v>
      </c>
      <c r="J564">
        <v>92.802999999999997</v>
      </c>
      <c r="K564">
        <v>-1.3370299999999999</v>
      </c>
      <c r="M564">
        <v>93.167000000000002</v>
      </c>
      <c r="N564">
        <v>-5.6305800000000001</v>
      </c>
    </row>
    <row r="565" spans="9:14" x14ac:dyDescent="0.3">
      <c r="I565">
        <v>560</v>
      </c>
      <c r="J565">
        <v>92.97</v>
      </c>
      <c r="K565">
        <v>-1.3373200000000001</v>
      </c>
      <c r="M565">
        <v>93.332999999999998</v>
      </c>
      <c r="N565">
        <v>-5.6306200000000004</v>
      </c>
    </row>
    <row r="566" spans="9:14" x14ac:dyDescent="0.3">
      <c r="I566">
        <v>561</v>
      </c>
      <c r="J566">
        <v>93.135999999999996</v>
      </c>
      <c r="K566">
        <v>-1.33761</v>
      </c>
      <c r="M566">
        <v>93.5</v>
      </c>
      <c r="N566">
        <v>-5.6307</v>
      </c>
    </row>
    <row r="567" spans="9:14" x14ac:dyDescent="0.3">
      <c r="I567">
        <v>562</v>
      </c>
      <c r="J567">
        <v>93.302000000000007</v>
      </c>
      <c r="K567">
        <v>-1.3379099999999999</v>
      </c>
      <c r="M567">
        <v>93.667000000000002</v>
      </c>
      <c r="N567">
        <v>-5.6308400000000001</v>
      </c>
    </row>
    <row r="568" spans="9:14" x14ac:dyDescent="0.3">
      <c r="I568">
        <v>563</v>
      </c>
      <c r="J568">
        <v>93.468999999999994</v>
      </c>
      <c r="K568">
        <v>-1.3382000000000001</v>
      </c>
      <c r="M568">
        <v>93.832999999999998</v>
      </c>
      <c r="N568">
        <v>-5.6310000000000002</v>
      </c>
    </row>
    <row r="569" spans="9:14" x14ac:dyDescent="0.3">
      <c r="I569">
        <v>564</v>
      </c>
      <c r="J569">
        <v>93.635000000000005</v>
      </c>
      <c r="K569">
        <v>-1.33846</v>
      </c>
      <c r="M569">
        <v>94</v>
      </c>
      <c r="N569">
        <v>-5.6310099999999998</v>
      </c>
    </row>
    <row r="570" spans="9:14" x14ac:dyDescent="0.3">
      <c r="I570">
        <v>565</v>
      </c>
      <c r="J570">
        <v>93.801000000000002</v>
      </c>
      <c r="K570">
        <v>-1.3387199999999999</v>
      </c>
      <c r="M570">
        <v>94.167000000000002</v>
      </c>
      <c r="N570">
        <v>-5.6311400000000003</v>
      </c>
    </row>
    <row r="571" spans="9:14" x14ac:dyDescent="0.3">
      <c r="I571">
        <v>566</v>
      </c>
      <c r="J571">
        <v>93.968000000000004</v>
      </c>
      <c r="K571">
        <v>-1.3389899999999999</v>
      </c>
      <c r="M571">
        <v>94.332999999999998</v>
      </c>
      <c r="N571">
        <v>-5.6313599999999999</v>
      </c>
    </row>
    <row r="572" spans="9:14" x14ac:dyDescent="0.3">
      <c r="I572">
        <v>567</v>
      </c>
      <c r="J572">
        <v>94.134</v>
      </c>
      <c r="K572">
        <v>-1.3392599999999999</v>
      </c>
      <c r="M572">
        <v>94.5</v>
      </c>
      <c r="N572">
        <v>-5.6316100000000002</v>
      </c>
    </row>
    <row r="573" spans="9:14" x14ac:dyDescent="0.3">
      <c r="I573">
        <v>568</v>
      </c>
      <c r="J573">
        <v>94.3</v>
      </c>
      <c r="K573">
        <v>-1.33955</v>
      </c>
      <c r="M573">
        <v>94.667000000000002</v>
      </c>
      <c r="N573">
        <v>-5.6318400000000004</v>
      </c>
    </row>
    <row r="574" spans="9:14" x14ac:dyDescent="0.3">
      <c r="I574">
        <v>569</v>
      </c>
      <c r="J574">
        <v>94.466999999999999</v>
      </c>
      <c r="K574">
        <v>-1.3398300000000001</v>
      </c>
      <c r="M574">
        <v>94.832999999999998</v>
      </c>
      <c r="N574">
        <v>-5.6320499999999996</v>
      </c>
    </row>
    <row r="575" spans="9:14" x14ac:dyDescent="0.3">
      <c r="I575">
        <v>570</v>
      </c>
      <c r="J575">
        <v>94.632999999999996</v>
      </c>
      <c r="K575">
        <v>-1.3401099999999999</v>
      </c>
      <c r="M575">
        <v>95</v>
      </c>
      <c r="N575">
        <v>-5.6322999999999999</v>
      </c>
    </row>
    <row r="576" spans="9:14" x14ac:dyDescent="0.3">
      <c r="I576">
        <v>571</v>
      </c>
      <c r="J576">
        <v>94.799000000000007</v>
      </c>
      <c r="K576">
        <v>-1.34039</v>
      </c>
      <c r="M576">
        <v>95.167000000000002</v>
      </c>
      <c r="N576">
        <v>-5.6325700000000003</v>
      </c>
    </row>
    <row r="577" spans="9:14" x14ac:dyDescent="0.3">
      <c r="I577">
        <v>572</v>
      </c>
      <c r="J577">
        <v>94.965999999999994</v>
      </c>
      <c r="K577">
        <v>-1.3406800000000001</v>
      </c>
      <c r="M577">
        <v>95.332999999999998</v>
      </c>
      <c r="N577">
        <v>-5.6329000000000002</v>
      </c>
    </row>
    <row r="578" spans="9:14" x14ac:dyDescent="0.3">
      <c r="I578">
        <v>573</v>
      </c>
      <c r="J578">
        <v>95.132000000000005</v>
      </c>
      <c r="K578">
        <v>-1.3409500000000001</v>
      </c>
      <c r="M578">
        <v>95.5</v>
      </c>
      <c r="N578">
        <v>-5.6332500000000003</v>
      </c>
    </row>
    <row r="579" spans="9:14" x14ac:dyDescent="0.3">
      <c r="I579">
        <v>574</v>
      </c>
      <c r="J579">
        <v>95.298000000000002</v>
      </c>
      <c r="K579">
        <v>-1.3411900000000001</v>
      </c>
      <c r="M579">
        <v>95.667000000000002</v>
      </c>
      <c r="N579">
        <v>-5.6335899999999999</v>
      </c>
    </row>
    <row r="580" spans="9:14" x14ac:dyDescent="0.3">
      <c r="I580">
        <v>575</v>
      </c>
      <c r="J580">
        <v>95.465000000000003</v>
      </c>
      <c r="K580">
        <v>-1.34144</v>
      </c>
      <c r="M580">
        <v>95.832999999999998</v>
      </c>
      <c r="N580">
        <v>-5.6338999999999997</v>
      </c>
    </row>
    <row r="581" spans="9:14" x14ac:dyDescent="0.3">
      <c r="I581">
        <v>576</v>
      </c>
      <c r="J581">
        <v>95.631</v>
      </c>
      <c r="K581">
        <v>-1.3416600000000001</v>
      </c>
      <c r="M581">
        <v>96</v>
      </c>
      <c r="N581">
        <v>-5.6342600000000003</v>
      </c>
    </row>
    <row r="582" spans="9:14" x14ac:dyDescent="0.3">
      <c r="I582">
        <v>577</v>
      </c>
      <c r="J582">
        <v>95.796999999999997</v>
      </c>
      <c r="K582">
        <v>-1.3419000000000001</v>
      </c>
      <c r="M582">
        <v>96.167000000000002</v>
      </c>
      <c r="N582">
        <v>-5.6345900000000002</v>
      </c>
    </row>
    <row r="583" spans="9:14" x14ac:dyDescent="0.3">
      <c r="I583">
        <v>578</v>
      </c>
      <c r="J583">
        <v>95.963999999999999</v>
      </c>
      <c r="K583">
        <v>-1.34215</v>
      </c>
      <c r="M583">
        <v>96.332999999999998</v>
      </c>
      <c r="N583">
        <v>-5.6349</v>
      </c>
    </row>
    <row r="584" spans="9:14" x14ac:dyDescent="0.3">
      <c r="I584">
        <v>579</v>
      </c>
      <c r="J584">
        <v>96.13</v>
      </c>
      <c r="K584">
        <v>-1.3424</v>
      </c>
      <c r="M584">
        <v>96.5</v>
      </c>
      <c r="N584">
        <v>-5.6351599999999999</v>
      </c>
    </row>
    <row r="585" spans="9:14" x14ac:dyDescent="0.3">
      <c r="I585">
        <v>580</v>
      </c>
      <c r="J585">
        <v>96.296000000000006</v>
      </c>
      <c r="K585">
        <v>-1.34266</v>
      </c>
      <c r="M585">
        <v>96.667000000000002</v>
      </c>
      <c r="N585">
        <v>-5.6353600000000004</v>
      </c>
    </row>
    <row r="586" spans="9:14" x14ac:dyDescent="0.3">
      <c r="I586">
        <v>581</v>
      </c>
      <c r="J586">
        <v>96.462999999999994</v>
      </c>
      <c r="K586">
        <v>-1.3429</v>
      </c>
      <c r="M586">
        <v>96.832999999999998</v>
      </c>
      <c r="N586">
        <v>-5.6356900000000003</v>
      </c>
    </row>
    <row r="587" spans="9:14" x14ac:dyDescent="0.3">
      <c r="I587">
        <v>582</v>
      </c>
      <c r="J587">
        <v>96.629000000000005</v>
      </c>
      <c r="K587">
        <v>-1.3431200000000001</v>
      </c>
      <c r="M587">
        <v>97</v>
      </c>
      <c r="N587">
        <v>-5.6360299999999999</v>
      </c>
    </row>
    <row r="588" spans="9:14" x14ac:dyDescent="0.3">
      <c r="I588">
        <v>583</v>
      </c>
      <c r="J588">
        <v>96.795000000000002</v>
      </c>
      <c r="K588">
        <v>-1.34335</v>
      </c>
      <c r="M588">
        <v>97.167000000000002</v>
      </c>
      <c r="N588">
        <v>-5.6363799999999999</v>
      </c>
    </row>
    <row r="589" spans="9:14" x14ac:dyDescent="0.3">
      <c r="I589">
        <v>584</v>
      </c>
      <c r="J589">
        <v>96.962000000000003</v>
      </c>
      <c r="K589">
        <v>-1.3435699999999999</v>
      </c>
      <c r="M589">
        <v>97.332999999999998</v>
      </c>
      <c r="N589">
        <v>-5.6368499999999999</v>
      </c>
    </row>
    <row r="590" spans="9:14" x14ac:dyDescent="0.3">
      <c r="I590">
        <v>585</v>
      </c>
      <c r="J590">
        <v>97.128</v>
      </c>
      <c r="K590">
        <v>-1.3438000000000001</v>
      </c>
      <c r="M590">
        <v>97.5</v>
      </c>
      <c r="N590">
        <v>-5.6372200000000001</v>
      </c>
    </row>
    <row r="591" spans="9:14" x14ac:dyDescent="0.3">
      <c r="I591">
        <v>586</v>
      </c>
      <c r="J591">
        <v>97.293999999999997</v>
      </c>
      <c r="K591">
        <v>-1.3440399999999999</v>
      </c>
      <c r="M591">
        <v>97.667000000000002</v>
      </c>
      <c r="N591">
        <v>-5.6375299999999999</v>
      </c>
    </row>
    <row r="592" spans="9:14" x14ac:dyDescent="0.3">
      <c r="I592">
        <v>587</v>
      </c>
      <c r="J592">
        <v>97.460999999999999</v>
      </c>
      <c r="K592">
        <v>-1.3442799999999999</v>
      </c>
      <c r="M592">
        <v>97.832999999999998</v>
      </c>
      <c r="N592">
        <v>-5.6377899999999999</v>
      </c>
    </row>
    <row r="593" spans="9:14" x14ac:dyDescent="0.3">
      <c r="I593">
        <v>588</v>
      </c>
      <c r="J593">
        <v>97.626999999999995</v>
      </c>
      <c r="K593">
        <v>-1.34456</v>
      </c>
      <c r="M593">
        <v>98</v>
      </c>
      <c r="N593">
        <v>-5.6379700000000001</v>
      </c>
    </row>
    <row r="594" spans="9:14" x14ac:dyDescent="0.3">
      <c r="I594">
        <v>589</v>
      </c>
      <c r="J594">
        <v>97.793000000000006</v>
      </c>
      <c r="K594">
        <v>-1.34483</v>
      </c>
      <c r="M594">
        <v>98.167000000000002</v>
      </c>
      <c r="N594">
        <v>-5.6381199999999998</v>
      </c>
    </row>
    <row r="595" spans="9:14" x14ac:dyDescent="0.3">
      <c r="I595">
        <v>590</v>
      </c>
      <c r="J595">
        <v>97.96</v>
      </c>
      <c r="K595">
        <v>-1.3450800000000001</v>
      </c>
      <c r="M595">
        <v>98.332999999999998</v>
      </c>
      <c r="N595">
        <v>-5.6381899999999998</v>
      </c>
    </row>
    <row r="596" spans="9:14" x14ac:dyDescent="0.3">
      <c r="I596">
        <v>591</v>
      </c>
      <c r="J596">
        <v>98.126000000000005</v>
      </c>
      <c r="K596">
        <v>-1.3453299999999999</v>
      </c>
      <c r="M596">
        <v>98.5</v>
      </c>
      <c r="N596">
        <v>-5.6382099999999999</v>
      </c>
    </row>
    <row r="597" spans="9:14" x14ac:dyDescent="0.3">
      <c r="I597">
        <v>592</v>
      </c>
      <c r="J597">
        <v>98.292000000000002</v>
      </c>
      <c r="K597">
        <v>-1.34558</v>
      </c>
      <c r="M597">
        <v>98.667000000000002</v>
      </c>
      <c r="N597">
        <v>-5.6380499999999998</v>
      </c>
    </row>
    <row r="598" spans="9:14" x14ac:dyDescent="0.3">
      <c r="I598">
        <v>593</v>
      </c>
      <c r="J598">
        <v>98.459000000000003</v>
      </c>
      <c r="K598">
        <v>-1.3458000000000001</v>
      </c>
      <c r="M598">
        <v>98.832999999999998</v>
      </c>
      <c r="N598">
        <v>-5.63795</v>
      </c>
    </row>
    <row r="599" spans="9:14" x14ac:dyDescent="0.3">
      <c r="I599">
        <v>594</v>
      </c>
      <c r="J599">
        <v>98.625</v>
      </c>
      <c r="K599">
        <v>-1.34602</v>
      </c>
      <c r="M599">
        <v>99</v>
      </c>
      <c r="N599">
        <v>-5.6378500000000003</v>
      </c>
    </row>
    <row r="600" spans="9:14" x14ac:dyDescent="0.3">
      <c r="I600">
        <v>595</v>
      </c>
      <c r="J600">
        <v>98.790999999999997</v>
      </c>
      <c r="K600">
        <v>-1.3462400000000001</v>
      </c>
      <c r="M600">
        <v>99.167000000000002</v>
      </c>
      <c r="N600">
        <v>-5.6377100000000002</v>
      </c>
    </row>
    <row r="601" spans="9:14" x14ac:dyDescent="0.3">
      <c r="I601">
        <v>596</v>
      </c>
      <c r="J601">
        <v>98.957999999999998</v>
      </c>
      <c r="K601">
        <v>-1.3464400000000001</v>
      </c>
      <c r="M601">
        <v>99.332999999999998</v>
      </c>
      <c r="N601">
        <v>-5.6376099999999996</v>
      </c>
    </row>
    <row r="602" spans="9:14" x14ac:dyDescent="0.3">
      <c r="I602">
        <v>597</v>
      </c>
      <c r="J602">
        <v>99.123999999999995</v>
      </c>
      <c r="K602">
        <v>-1.3466499999999999</v>
      </c>
      <c r="M602">
        <v>99.5</v>
      </c>
      <c r="N602">
        <v>-5.6375500000000001</v>
      </c>
    </row>
    <row r="603" spans="9:14" x14ac:dyDescent="0.3">
      <c r="I603">
        <v>598</v>
      </c>
      <c r="J603">
        <v>99.29</v>
      </c>
      <c r="K603">
        <v>-1.34687</v>
      </c>
      <c r="M603">
        <v>99.667000000000002</v>
      </c>
      <c r="N603">
        <v>-5.6375099999999998</v>
      </c>
    </row>
    <row r="604" spans="9:14" x14ac:dyDescent="0.3">
      <c r="I604">
        <v>599</v>
      </c>
      <c r="J604">
        <v>99.456999999999994</v>
      </c>
      <c r="K604">
        <v>-1.3470800000000001</v>
      </c>
      <c r="M604">
        <v>99.832999999999998</v>
      </c>
      <c r="N604">
        <v>-5.6374899999999997</v>
      </c>
    </row>
    <row r="605" spans="9:14" x14ac:dyDescent="0.3">
      <c r="I605">
        <v>600</v>
      </c>
      <c r="J605">
        <v>99.623000000000005</v>
      </c>
      <c r="K605">
        <v>-1.3473200000000001</v>
      </c>
      <c r="M605">
        <v>100</v>
      </c>
      <c r="N605">
        <v>-5.6377499999999996</v>
      </c>
    </row>
    <row r="606" spans="9:14" x14ac:dyDescent="0.3">
      <c r="I606">
        <v>601</v>
      </c>
      <c r="J606">
        <v>99.789000000000001</v>
      </c>
      <c r="K606">
        <v>-1.34754</v>
      </c>
      <c r="M606">
        <v>100.167</v>
      </c>
      <c r="N606">
        <v>-5.6379900000000003</v>
      </c>
    </row>
    <row r="607" spans="9:14" x14ac:dyDescent="0.3">
      <c r="I607">
        <v>602</v>
      </c>
      <c r="J607">
        <v>99.956000000000003</v>
      </c>
      <c r="K607">
        <v>-1.3477699999999999</v>
      </c>
      <c r="M607">
        <v>100.333</v>
      </c>
      <c r="N607">
        <v>-5.6381600000000001</v>
      </c>
    </row>
    <row r="608" spans="9:14" x14ac:dyDescent="0.3">
      <c r="I608">
        <v>603</v>
      </c>
      <c r="J608">
        <v>100.122</v>
      </c>
      <c r="K608">
        <v>-1.3480000000000001</v>
      </c>
      <c r="M608">
        <v>100.5</v>
      </c>
      <c r="N608">
        <v>-5.6382300000000001</v>
      </c>
    </row>
    <row r="609" spans="9:14" x14ac:dyDescent="0.3">
      <c r="I609">
        <v>604</v>
      </c>
      <c r="J609">
        <v>100.288</v>
      </c>
      <c r="K609">
        <v>-1.3482400000000001</v>
      </c>
      <c r="M609">
        <v>100.667</v>
      </c>
      <c r="N609">
        <v>-5.6383799999999997</v>
      </c>
    </row>
    <row r="610" spans="9:14" x14ac:dyDescent="0.3">
      <c r="I610">
        <v>605</v>
      </c>
      <c r="J610">
        <v>100.455</v>
      </c>
      <c r="K610">
        <v>-1.3484799999999999</v>
      </c>
      <c r="M610">
        <v>100.833</v>
      </c>
      <c r="N610">
        <v>-5.6384299999999996</v>
      </c>
    </row>
    <row r="611" spans="9:14" x14ac:dyDescent="0.3">
      <c r="I611">
        <v>606</v>
      </c>
      <c r="J611">
        <v>100.621</v>
      </c>
      <c r="K611">
        <v>-1.34873</v>
      </c>
      <c r="M611">
        <v>101</v>
      </c>
      <c r="N611">
        <v>-5.6385399999999999</v>
      </c>
    </row>
    <row r="612" spans="9:14" x14ac:dyDescent="0.3">
      <c r="I612">
        <v>607</v>
      </c>
      <c r="J612">
        <v>100.78700000000001</v>
      </c>
      <c r="K612">
        <v>-1.34897</v>
      </c>
      <c r="M612">
        <v>101.167</v>
      </c>
      <c r="N612">
        <v>-5.6386900000000004</v>
      </c>
    </row>
    <row r="613" spans="9:14" x14ac:dyDescent="0.3">
      <c r="I613">
        <v>608</v>
      </c>
      <c r="J613">
        <v>100.95399999999999</v>
      </c>
      <c r="K613">
        <v>-1.3492599999999999</v>
      </c>
      <c r="M613">
        <v>101.333</v>
      </c>
      <c r="N613">
        <v>-5.6388400000000001</v>
      </c>
    </row>
    <row r="614" spans="9:14" x14ac:dyDescent="0.3">
      <c r="I614">
        <v>609</v>
      </c>
      <c r="J614">
        <v>101.12</v>
      </c>
      <c r="K614">
        <v>-1.3495299999999999</v>
      </c>
      <c r="M614">
        <v>101.5</v>
      </c>
      <c r="N614">
        <v>-5.6391400000000003</v>
      </c>
    </row>
    <row r="615" spans="9:14" x14ac:dyDescent="0.3">
      <c r="I615">
        <v>610</v>
      </c>
      <c r="J615">
        <v>101.286</v>
      </c>
      <c r="K615">
        <v>-1.34978</v>
      </c>
      <c r="M615">
        <v>101.667</v>
      </c>
      <c r="N615">
        <v>-5.6395299999999997</v>
      </c>
    </row>
    <row r="616" spans="9:14" x14ac:dyDescent="0.3">
      <c r="I616">
        <v>611</v>
      </c>
      <c r="J616">
        <v>101.453</v>
      </c>
      <c r="K616">
        <v>-1.35002</v>
      </c>
      <c r="M616">
        <v>101.833</v>
      </c>
      <c r="N616">
        <v>-5.6399699999999999</v>
      </c>
    </row>
    <row r="617" spans="9:14" x14ac:dyDescent="0.3">
      <c r="I617">
        <v>612</v>
      </c>
      <c r="J617">
        <v>101.619</v>
      </c>
      <c r="K617">
        <v>-1.35025</v>
      </c>
      <c r="M617">
        <v>102</v>
      </c>
      <c r="N617">
        <v>-5.64093</v>
      </c>
    </row>
    <row r="618" spans="9:14" x14ac:dyDescent="0.3">
      <c r="I618">
        <v>613</v>
      </c>
      <c r="J618">
        <v>101.785</v>
      </c>
      <c r="K618">
        <v>-1.3504700000000001</v>
      </c>
      <c r="M618">
        <v>102.167</v>
      </c>
      <c r="N618">
        <v>-5.6417999999999999</v>
      </c>
    </row>
    <row r="619" spans="9:14" x14ac:dyDescent="0.3">
      <c r="I619">
        <v>614</v>
      </c>
      <c r="J619">
        <v>101.952</v>
      </c>
      <c r="K619">
        <v>-1.3507</v>
      </c>
      <c r="M619">
        <v>102.333</v>
      </c>
      <c r="N619">
        <v>-5.6426600000000002</v>
      </c>
    </row>
    <row r="620" spans="9:14" x14ac:dyDescent="0.3">
      <c r="I620">
        <v>615</v>
      </c>
      <c r="J620">
        <v>102.11799999999999</v>
      </c>
      <c r="K620">
        <v>-1.35094</v>
      </c>
      <c r="M620">
        <v>102.5</v>
      </c>
      <c r="N620">
        <v>-5.6435399999999998</v>
      </c>
    </row>
    <row r="621" spans="9:14" x14ac:dyDescent="0.3">
      <c r="I621">
        <v>616</v>
      </c>
      <c r="J621">
        <v>102.28400000000001</v>
      </c>
      <c r="K621">
        <v>-1.35114</v>
      </c>
      <c r="M621">
        <v>102.667</v>
      </c>
      <c r="N621">
        <v>-5.6445600000000002</v>
      </c>
    </row>
    <row r="622" spans="9:14" x14ac:dyDescent="0.3">
      <c r="I622">
        <v>617</v>
      </c>
      <c r="J622">
        <v>102.45099999999999</v>
      </c>
      <c r="K622">
        <v>-1.3513500000000001</v>
      </c>
      <c r="M622">
        <v>102.833</v>
      </c>
      <c r="N622">
        <v>-5.6454000000000004</v>
      </c>
    </row>
    <row r="623" spans="9:14" x14ac:dyDescent="0.3">
      <c r="I623">
        <v>618</v>
      </c>
      <c r="J623">
        <v>102.617</v>
      </c>
      <c r="K623">
        <v>-1.35155</v>
      </c>
      <c r="M623">
        <v>103</v>
      </c>
      <c r="N623">
        <v>-5.6461899999999998</v>
      </c>
    </row>
    <row r="624" spans="9:14" x14ac:dyDescent="0.3">
      <c r="I624">
        <v>619</v>
      </c>
      <c r="J624">
        <v>102.783</v>
      </c>
      <c r="K624">
        <v>-1.3517600000000001</v>
      </c>
      <c r="M624">
        <v>103.167</v>
      </c>
      <c r="N624">
        <v>-5.6468800000000003</v>
      </c>
    </row>
    <row r="625" spans="9:14" x14ac:dyDescent="0.3">
      <c r="I625">
        <v>620</v>
      </c>
      <c r="J625">
        <v>102.95</v>
      </c>
      <c r="K625">
        <v>-1.3519600000000001</v>
      </c>
      <c r="M625">
        <v>103.333</v>
      </c>
      <c r="N625">
        <v>-5.6472499999999997</v>
      </c>
    </row>
    <row r="626" spans="9:14" x14ac:dyDescent="0.3">
      <c r="I626">
        <v>621</v>
      </c>
      <c r="J626">
        <v>103.116</v>
      </c>
      <c r="K626">
        <v>-1.35216</v>
      </c>
      <c r="M626">
        <v>103.5</v>
      </c>
      <c r="N626">
        <v>-5.6475999999999997</v>
      </c>
    </row>
    <row r="627" spans="9:14" x14ac:dyDescent="0.3">
      <c r="I627">
        <v>622</v>
      </c>
      <c r="J627">
        <v>103.283</v>
      </c>
      <c r="K627">
        <v>-1.35236</v>
      </c>
      <c r="M627">
        <v>103.667</v>
      </c>
      <c r="N627">
        <v>-5.6478599999999997</v>
      </c>
    </row>
    <row r="628" spans="9:14" x14ac:dyDescent="0.3">
      <c r="I628">
        <v>623</v>
      </c>
      <c r="J628">
        <v>103.449</v>
      </c>
      <c r="K628">
        <v>-1.3525799999999999</v>
      </c>
      <c r="M628">
        <v>103.833</v>
      </c>
      <c r="N628">
        <v>-5.6481199999999996</v>
      </c>
    </row>
    <row r="629" spans="9:14" x14ac:dyDescent="0.3">
      <c r="I629">
        <v>624</v>
      </c>
      <c r="J629">
        <v>103.61499999999999</v>
      </c>
      <c r="K629">
        <v>-1.3528199999999999</v>
      </c>
      <c r="M629">
        <v>104</v>
      </c>
      <c r="N629">
        <v>-5.6479699999999999</v>
      </c>
    </row>
    <row r="630" spans="9:14" x14ac:dyDescent="0.3">
      <c r="I630">
        <v>625</v>
      </c>
      <c r="J630">
        <v>103.782</v>
      </c>
      <c r="K630">
        <v>-1.3530500000000001</v>
      </c>
      <c r="M630">
        <v>104.167</v>
      </c>
      <c r="N630">
        <v>-5.6479100000000004</v>
      </c>
    </row>
    <row r="631" spans="9:14" x14ac:dyDescent="0.3">
      <c r="I631">
        <v>626</v>
      </c>
      <c r="J631">
        <v>103.94799999999999</v>
      </c>
      <c r="K631">
        <v>-1.3532599999999999</v>
      </c>
      <c r="M631">
        <v>104.333</v>
      </c>
      <c r="N631">
        <v>-5.6478999999999999</v>
      </c>
    </row>
    <row r="632" spans="9:14" x14ac:dyDescent="0.3">
      <c r="I632">
        <v>627</v>
      </c>
      <c r="J632">
        <v>104.114</v>
      </c>
      <c r="K632">
        <v>-1.35347</v>
      </c>
      <c r="M632">
        <v>104.5</v>
      </c>
      <c r="N632">
        <v>-5.6479299999999997</v>
      </c>
    </row>
    <row r="633" spans="9:14" x14ac:dyDescent="0.3">
      <c r="I633">
        <v>628</v>
      </c>
      <c r="J633">
        <v>104.28100000000001</v>
      </c>
      <c r="K633">
        <v>-1.3536999999999999</v>
      </c>
      <c r="M633">
        <v>104.667</v>
      </c>
      <c r="N633">
        <v>-5.6479900000000001</v>
      </c>
    </row>
    <row r="634" spans="9:14" x14ac:dyDescent="0.3">
      <c r="I634">
        <v>629</v>
      </c>
      <c r="J634">
        <v>104.447</v>
      </c>
      <c r="K634">
        <v>-1.3539099999999999</v>
      </c>
      <c r="M634">
        <v>104.833</v>
      </c>
      <c r="N634">
        <v>-5.6480800000000002</v>
      </c>
    </row>
    <row r="635" spans="9:14" x14ac:dyDescent="0.3">
      <c r="I635">
        <v>630</v>
      </c>
      <c r="J635">
        <v>104.613</v>
      </c>
      <c r="K635">
        <v>-1.3541300000000001</v>
      </c>
      <c r="M635">
        <v>105</v>
      </c>
      <c r="N635">
        <v>-5.6481500000000002</v>
      </c>
    </row>
    <row r="636" spans="9:14" x14ac:dyDescent="0.3">
      <c r="I636">
        <v>631</v>
      </c>
      <c r="J636">
        <v>104.78</v>
      </c>
      <c r="K636">
        <v>-1.3543400000000001</v>
      </c>
      <c r="M636">
        <v>105.167</v>
      </c>
      <c r="N636">
        <v>-5.6481899999999996</v>
      </c>
    </row>
    <row r="637" spans="9:14" x14ac:dyDescent="0.3">
      <c r="I637">
        <v>632</v>
      </c>
      <c r="J637">
        <v>104.946</v>
      </c>
      <c r="K637">
        <v>-1.3545499999999999</v>
      </c>
      <c r="M637">
        <v>105.333</v>
      </c>
      <c r="N637">
        <v>-5.6481700000000004</v>
      </c>
    </row>
    <row r="638" spans="9:14" x14ac:dyDescent="0.3">
      <c r="I638">
        <v>633</v>
      </c>
      <c r="J638">
        <v>105.11199999999999</v>
      </c>
      <c r="K638">
        <v>-1.35477</v>
      </c>
      <c r="M638">
        <v>105.5</v>
      </c>
      <c r="N638">
        <v>-5.6480100000000002</v>
      </c>
    </row>
    <row r="639" spans="9:14" x14ac:dyDescent="0.3">
      <c r="I639">
        <v>634</v>
      </c>
      <c r="J639">
        <v>105.279</v>
      </c>
      <c r="K639">
        <v>-1.355</v>
      </c>
      <c r="M639">
        <v>105.667</v>
      </c>
      <c r="N639">
        <v>-5.6478000000000002</v>
      </c>
    </row>
    <row r="640" spans="9:14" x14ac:dyDescent="0.3">
      <c r="I640">
        <v>635</v>
      </c>
      <c r="J640">
        <v>105.44499999999999</v>
      </c>
      <c r="K640">
        <v>-1.3552200000000001</v>
      </c>
      <c r="M640">
        <v>105.833</v>
      </c>
      <c r="N640">
        <v>-5.6475900000000001</v>
      </c>
    </row>
    <row r="641" spans="9:14" x14ac:dyDescent="0.3">
      <c r="I641">
        <v>636</v>
      </c>
      <c r="J641">
        <v>105.611</v>
      </c>
      <c r="K641">
        <v>-1.3554600000000001</v>
      </c>
      <c r="M641">
        <v>106</v>
      </c>
      <c r="N641">
        <v>-5.6471299999999998</v>
      </c>
    </row>
    <row r="642" spans="9:14" x14ac:dyDescent="0.3">
      <c r="I642">
        <v>637</v>
      </c>
      <c r="J642">
        <v>105.77800000000001</v>
      </c>
      <c r="K642">
        <v>-1.3556699999999999</v>
      </c>
      <c r="M642">
        <v>106.167</v>
      </c>
      <c r="N642">
        <v>-5.6468999999999996</v>
      </c>
    </row>
    <row r="643" spans="9:14" x14ac:dyDescent="0.3">
      <c r="I643">
        <v>638</v>
      </c>
      <c r="J643">
        <v>105.944</v>
      </c>
      <c r="K643">
        <v>-1.35589</v>
      </c>
      <c r="M643">
        <v>106.333</v>
      </c>
      <c r="N643">
        <v>-5.6467499999999999</v>
      </c>
    </row>
    <row r="644" spans="9:14" x14ac:dyDescent="0.3">
      <c r="I644">
        <v>639</v>
      </c>
      <c r="J644">
        <v>106.11</v>
      </c>
      <c r="K644">
        <v>-1.3561099999999999</v>
      </c>
      <c r="M644">
        <v>106.5</v>
      </c>
      <c r="N644">
        <v>-5.6466200000000004</v>
      </c>
    </row>
    <row r="645" spans="9:14" x14ac:dyDescent="0.3">
      <c r="I645">
        <v>640</v>
      </c>
      <c r="J645">
        <v>106.277</v>
      </c>
      <c r="K645">
        <v>-1.3563000000000001</v>
      </c>
      <c r="M645">
        <v>106.667</v>
      </c>
      <c r="N645">
        <v>-5.6467700000000001</v>
      </c>
    </row>
    <row r="646" spans="9:14" x14ac:dyDescent="0.3">
      <c r="I646">
        <v>641</v>
      </c>
      <c r="J646">
        <v>106.443</v>
      </c>
      <c r="K646">
        <v>-1.3565</v>
      </c>
      <c r="M646">
        <v>106.833</v>
      </c>
      <c r="N646">
        <v>-5.6468299999999996</v>
      </c>
    </row>
    <row r="647" spans="9:14" x14ac:dyDescent="0.3">
      <c r="I647">
        <v>642</v>
      </c>
      <c r="J647">
        <v>106.60899999999999</v>
      </c>
      <c r="K647">
        <v>-1.35669</v>
      </c>
      <c r="M647">
        <v>107</v>
      </c>
      <c r="N647">
        <v>-5.6468800000000003</v>
      </c>
    </row>
    <row r="648" spans="9:14" x14ac:dyDescent="0.3">
      <c r="I648">
        <v>643</v>
      </c>
      <c r="J648">
        <v>106.776</v>
      </c>
      <c r="K648">
        <v>-1.3568800000000001</v>
      </c>
      <c r="M648">
        <v>107.167</v>
      </c>
      <c r="N648">
        <v>-5.6468699999999998</v>
      </c>
    </row>
    <row r="649" spans="9:14" x14ac:dyDescent="0.3">
      <c r="I649">
        <v>644</v>
      </c>
      <c r="J649">
        <v>106.94199999999999</v>
      </c>
      <c r="K649">
        <v>-1.35704</v>
      </c>
      <c r="M649">
        <v>107.333</v>
      </c>
      <c r="N649">
        <v>-5.6468600000000002</v>
      </c>
    </row>
    <row r="650" spans="9:14" x14ac:dyDescent="0.3">
      <c r="I650">
        <v>645</v>
      </c>
      <c r="J650">
        <v>107.108</v>
      </c>
      <c r="K650">
        <v>-1.3572200000000001</v>
      </c>
      <c r="M650">
        <v>107.5</v>
      </c>
      <c r="N650">
        <v>-5.64682</v>
      </c>
    </row>
    <row r="651" spans="9:14" x14ac:dyDescent="0.3">
      <c r="I651">
        <v>646</v>
      </c>
      <c r="J651">
        <v>107.27500000000001</v>
      </c>
      <c r="K651">
        <v>-1.35741</v>
      </c>
      <c r="M651">
        <v>107.667</v>
      </c>
      <c r="N651">
        <v>-5.6467799999999997</v>
      </c>
    </row>
    <row r="652" spans="9:14" x14ac:dyDescent="0.3">
      <c r="I652">
        <v>647</v>
      </c>
      <c r="J652">
        <v>107.441</v>
      </c>
      <c r="K652">
        <v>-1.3575999999999999</v>
      </c>
      <c r="M652">
        <v>107.833</v>
      </c>
      <c r="N652">
        <v>-5.6467599999999996</v>
      </c>
    </row>
    <row r="653" spans="9:14" x14ac:dyDescent="0.3">
      <c r="I653">
        <v>648</v>
      </c>
      <c r="J653">
        <v>107.607</v>
      </c>
      <c r="K653">
        <v>-1.3577900000000001</v>
      </c>
      <c r="M653">
        <v>108</v>
      </c>
      <c r="N653">
        <v>-5.6467200000000002</v>
      </c>
    </row>
    <row r="654" spans="9:14" x14ac:dyDescent="0.3">
      <c r="I654">
        <v>649</v>
      </c>
      <c r="J654">
        <v>107.774</v>
      </c>
      <c r="K654">
        <v>-1.35798</v>
      </c>
      <c r="M654">
        <v>108.167</v>
      </c>
      <c r="N654">
        <v>-5.6467000000000001</v>
      </c>
    </row>
    <row r="655" spans="9:14" x14ac:dyDescent="0.3">
      <c r="I655">
        <v>650</v>
      </c>
      <c r="J655">
        <v>107.94</v>
      </c>
      <c r="K655">
        <v>-1.3581799999999999</v>
      </c>
      <c r="M655">
        <v>108.333</v>
      </c>
      <c r="N655">
        <v>-5.6465899999999998</v>
      </c>
    </row>
    <row r="656" spans="9:14" x14ac:dyDescent="0.3">
      <c r="I656">
        <v>651</v>
      </c>
      <c r="J656">
        <v>108.10599999999999</v>
      </c>
      <c r="K656">
        <v>-1.3583700000000001</v>
      </c>
      <c r="M656">
        <v>108.5</v>
      </c>
      <c r="N656">
        <v>-5.64642</v>
      </c>
    </row>
    <row r="657" spans="9:14" x14ac:dyDescent="0.3">
      <c r="I657">
        <v>652</v>
      </c>
      <c r="J657">
        <v>108.273</v>
      </c>
      <c r="K657">
        <v>-1.35859</v>
      </c>
      <c r="M657">
        <v>108.667</v>
      </c>
      <c r="N657">
        <v>-5.6462300000000001</v>
      </c>
    </row>
    <row r="658" spans="9:14" x14ac:dyDescent="0.3">
      <c r="I658">
        <v>653</v>
      </c>
      <c r="J658">
        <v>108.43899999999999</v>
      </c>
      <c r="K658">
        <v>-1.3588100000000001</v>
      </c>
      <c r="M658">
        <v>108.833</v>
      </c>
      <c r="N658">
        <v>-5.6459799999999998</v>
      </c>
    </row>
    <row r="659" spans="9:14" x14ac:dyDescent="0.3">
      <c r="I659">
        <v>654</v>
      </c>
      <c r="J659">
        <v>108.60599999999999</v>
      </c>
      <c r="K659">
        <v>-1.35903</v>
      </c>
      <c r="M659">
        <v>109</v>
      </c>
      <c r="N659">
        <v>-5.6457100000000002</v>
      </c>
    </row>
    <row r="660" spans="9:14" x14ac:dyDescent="0.3">
      <c r="I660">
        <v>655</v>
      </c>
      <c r="J660">
        <v>108.77200000000001</v>
      </c>
      <c r="K660">
        <v>-1.35924</v>
      </c>
      <c r="M660">
        <v>109.167</v>
      </c>
      <c r="N660">
        <v>-5.64541</v>
      </c>
    </row>
    <row r="661" spans="9:14" x14ac:dyDescent="0.3">
      <c r="I661">
        <v>656</v>
      </c>
      <c r="J661">
        <v>108.938</v>
      </c>
      <c r="K661">
        <v>-1.35944</v>
      </c>
      <c r="M661">
        <v>109.333</v>
      </c>
      <c r="N661">
        <v>-5.6447900000000004</v>
      </c>
    </row>
    <row r="662" spans="9:14" x14ac:dyDescent="0.3">
      <c r="I662">
        <v>657</v>
      </c>
      <c r="J662">
        <v>109.105</v>
      </c>
      <c r="K662">
        <v>-1.3596299999999999</v>
      </c>
      <c r="M662">
        <v>109.5</v>
      </c>
      <c r="N662">
        <v>-5.6442899999999998</v>
      </c>
    </row>
    <row r="663" spans="9:14" x14ac:dyDescent="0.3">
      <c r="I663">
        <v>658</v>
      </c>
      <c r="J663">
        <v>109.271</v>
      </c>
      <c r="K663">
        <v>-1.35981</v>
      </c>
      <c r="M663">
        <v>109.667</v>
      </c>
      <c r="N663">
        <v>-5.64377</v>
      </c>
    </row>
    <row r="664" spans="9:14" x14ac:dyDescent="0.3">
      <c r="I664">
        <v>659</v>
      </c>
      <c r="J664">
        <v>109.437</v>
      </c>
      <c r="K664">
        <v>-1.3599699999999999</v>
      </c>
      <c r="M664">
        <v>109.833</v>
      </c>
      <c r="N664">
        <v>-5.6432099999999998</v>
      </c>
    </row>
    <row r="665" spans="9:14" x14ac:dyDescent="0.3">
      <c r="I665">
        <v>660</v>
      </c>
      <c r="J665">
        <v>109.604</v>
      </c>
      <c r="K665">
        <v>-1.36012</v>
      </c>
      <c r="M665">
        <v>110</v>
      </c>
      <c r="N665">
        <v>-5.6424899999999996</v>
      </c>
    </row>
    <row r="666" spans="9:14" x14ac:dyDescent="0.3">
      <c r="I666">
        <v>661</v>
      </c>
      <c r="J666">
        <v>109.77</v>
      </c>
      <c r="K666">
        <v>-1.3602799999999999</v>
      </c>
      <c r="M666">
        <v>110.167</v>
      </c>
      <c r="N666">
        <v>-5.6419300000000003</v>
      </c>
    </row>
    <row r="667" spans="9:14" x14ac:dyDescent="0.3">
      <c r="I667">
        <v>662</v>
      </c>
      <c r="J667">
        <v>109.93600000000001</v>
      </c>
      <c r="K667">
        <v>-1.36046</v>
      </c>
      <c r="M667">
        <v>110.333</v>
      </c>
      <c r="N667">
        <v>-5.6413900000000003</v>
      </c>
    </row>
    <row r="668" spans="9:14" x14ac:dyDescent="0.3">
      <c r="I668">
        <v>663</v>
      </c>
      <c r="J668">
        <v>110.10299999999999</v>
      </c>
      <c r="K668">
        <v>-1.3606499999999999</v>
      </c>
      <c r="M668">
        <v>110.5</v>
      </c>
      <c r="N668">
        <v>-5.6408300000000002</v>
      </c>
    </row>
    <row r="669" spans="9:14" x14ac:dyDescent="0.3">
      <c r="I669">
        <v>664</v>
      </c>
      <c r="J669">
        <v>110.26900000000001</v>
      </c>
      <c r="K669">
        <v>-1.36084</v>
      </c>
      <c r="M669">
        <v>110.667</v>
      </c>
      <c r="N669">
        <v>-5.64032</v>
      </c>
    </row>
    <row r="670" spans="9:14" x14ac:dyDescent="0.3">
      <c r="I670">
        <v>665</v>
      </c>
      <c r="J670">
        <v>110.435</v>
      </c>
      <c r="K670">
        <v>-1.3610199999999999</v>
      </c>
      <c r="M670">
        <v>110.833</v>
      </c>
      <c r="N670">
        <v>-5.6397700000000004</v>
      </c>
    </row>
    <row r="671" spans="9:14" x14ac:dyDescent="0.3">
      <c r="I671">
        <v>666</v>
      </c>
      <c r="J671">
        <v>110.602</v>
      </c>
      <c r="K671">
        <v>-1.3611899999999999</v>
      </c>
      <c r="M671">
        <v>111</v>
      </c>
      <c r="N671">
        <v>-5.6392499999999997</v>
      </c>
    </row>
    <row r="672" spans="9:14" x14ac:dyDescent="0.3">
      <c r="I672">
        <v>667</v>
      </c>
      <c r="J672">
        <v>110.768</v>
      </c>
      <c r="K672">
        <v>-1.3613599999999999</v>
      </c>
      <c r="M672">
        <v>111.167</v>
      </c>
      <c r="N672">
        <v>-5.6387</v>
      </c>
    </row>
    <row r="673" spans="9:14" x14ac:dyDescent="0.3">
      <c r="I673">
        <v>668</v>
      </c>
      <c r="J673">
        <v>110.934</v>
      </c>
      <c r="K673">
        <v>-1.36154</v>
      </c>
      <c r="M673">
        <v>111.333</v>
      </c>
      <c r="N673">
        <v>-5.6381800000000002</v>
      </c>
    </row>
    <row r="674" spans="9:14" x14ac:dyDescent="0.3">
      <c r="I674">
        <v>669</v>
      </c>
      <c r="J674">
        <v>111.101</v>
      </c>
      <c r="K674">
        <v>-1.36171</v>
      </c>
      <c r="M674">
        <v>111.5</v>
      </c>
      <c r="N674">
        <v>-5.6375999999999999</v>
      </c>
    </row>
    <row r="675" spans="9:14" x14ac:dyDescent="0.3">
      <c r="I675">
        <v>670</v>
      </c>
      <c r="J675">
        <v>111.267</v>
      </c>
      <c r="K675">
        <v>-1.36189</v>
      </c>
      <c r="M675">
        <v>111.667</v>
      </c>
      <c r="N675">
        <v>-5.6368999999999998</v>
      </c>
    </row>
    <row r="676" spans="9:14" x14ac:dyDescent="0.3">
      <c r="I676">
        <v>671</v>
      </c>
      <c r="J676">
        <v>111.434</v>
      </c>
      <c r="K676">
        <v>-1.36206</v>
      </c>
      <c r="M676">
        <v>111.833</v>
      </c>
      <c r="N676">
        <v>-5.6360900000000003</v>
      </c>
    </row>
    <row r="677" spans="9:14" x14ac:dyDescent="0.3">
      <c r="I677">
        <v>672</v>
      </c>
      <c r="J677">
        <v>111.6</v>
      </c>
      <c r="K677">
        <v>-1.36225</v>
      </c>
      <c r="M677">
        <v>112</v>
      </c>
      <c r="N677">
        <v>-5.63504</v>
      </c>
    </row>
    <row r="678" spans="9:14" x14ac:dyDescent="0.3">
      <c r="I678">
        <v>673</v>
      </c>
      <c r="J678">
        <v>111.76600000000001</v>
      </c>
      <c r="K678">
        <v>-1.36242</v>
      </c>
      <c r="M678">
        <v>112.167</v>
      </c>
      <c r="N678">
        <v>-5.6339199999999998</v>
      </c>
    </row>
    <row r="679" spans="9:14" x14ac:dyDescent="0.3">
      <c r="I679">
        <v>674</v>
      </c>
      <c r="J679">
        <v>111.93300000000001</v>
      </c>
      <c r="K679">
        <v>-1.3626</v>
      </c>
      <c r="M679">
        <v>112.333</v>
      </c>
      <c r="N679">
        <v>-5.6327299999999996</v>
      </c>
    </row>
    <row r="680" spans="9:14" x14ac:dyDescent="0.3">
      <c r="I680">
        <v>675</v>
      </c>
      <c r="J680">
        <v>112.099</v>
      </c>
      <c r="K680">
        <v>-1.36277</v>
      </c>
      <c r="M680">
        <v>112.5</v>
      </c>
      <c r="N680">
        <v>-5.6315</v>
      </c>
    </row>
    <row r="681" spans="9:14" x14ac:dyDescent="0.3">
      <c r="I681">
        <v>676</v>
      </c>
      <c r="J681">
        <v>112.265</v>
      </c>
      <c r="K681">
        <v>-1.3629199999999999</v>
      </c>
      <c r="M681">
        <v>112.667</v>
      </c>
      <c r="N681">
        <v>-5.6300600000000003</v>
      </c>
    </row>
    <row r="682" spans="9:14" x14ac:dyDescent="0.3">
      <c r="I682">
        <v>677</v>
      </c>
      <c r="J682">
        <v>112.432</v>
      </c>
      <c r="K682">
        <v>-1.3630599999999999</v>
      </c>
      <c r="M682">
        <v>112.833</v>
      </c>
      <c r="N682">
        <v>-5.6288400000000003</v>
      </c>
    </row>
    <row r="683" spans="9:14" x14ac:dyDescent="0.3">
      <c r="I683">
        <v>678</v>
      </c>
      <c r="J683">
        <v>112.598</v>
      </c>
      <c r="K683">
        <v>-1.3632</v>
      </c>
      <c r="M683">
        <v>113</v>
      </c>
      <c r="N683">
        <v>-5.62765</v>
      </c>
    </row>
    <row r="684" spans="9:14" x14ac:dyDescent="0.3">
      <c r="I684">
        <v>679</v>
      </c>
      <c r="J684">
        <v>112.764</v>
      </c>
      <c r="K684">
        <v>-1.3633299999999999</v>
      </c>
      <c r="M684">
        <v>113.167</v>
      </c>
      <c r="N684">
        <v>-5.62643</v>
      </c>
    </row>
    <row r="685" spans="9:14" x14ac:dyDescent="0.3">
      <c r="I685">
        <v>680</v>
      </c>
      <c r="J685">
        <v>112.931</v>
      </c>
      <c r="K685">
        <v>-1.36344</v>
      </c>
      <c r="M685">
        <v>113.333</v>
      </c>
      <c r="N685">
        <v>-5.6253900000000003</v>
      </c>
    </row>
    <row r="686" spans="9:14" x14ac:dyDescent="0.3">
      <c r="I686">
        <v>681</v>
      </c>
      <c r="J686">
        <v>113.09699999999999</v>
      </c>
      <c r="K686">
        <v>-1.3635699999999999</v>
      </c>
      <c r="M686">
        <v>113.5</v>
      </c>
      <c r="N686">
        <v>-5.6241700000000003</v>
      </c>
    </row>
    <row r="687" spans="9:14" x14ac:dyDescent="0.3">
      <c r="I687">
        <v>682</v>
      </c>
      <c r="J687">
        <v>113.264</v>
      </c>
      <c r="K687">
        <v>-1.36371</v>
      </c>
      <c r="M687">
        <v>113.667</v>
      </c>
      <c r="N687">
        <v>-5.6227999999999998</v>
      </c>
    </row>
    <row r="688" spans="9:14" x14ac:dyDescent="0.3">
      <c r="I688">
        <v>683</v>
      </c>
      <c r="J688">
        <v>113.43</v>
      </c>
      <c r="K688">
        <v>-1.3638699999999999</v>
      </c>
      <c r="M688">
        <v>113.833</v>
      </c>
      <c r="N688">
        <v>-5.62134</v>
      </c>
    </row>
    <row r="689" spans="9:14" x14ac:dyDescent="0.3">
      <c r="I689">
        <v>684</v>
      </c>
      <c r="J689">
        <v>113.596</v>
      </c>
      <c r="K689">
        <v>-1.3640399999999999</v>
      </c>
      <c r="M689">
        <v>114</v>
      </c>
      <c r="N689">
        <v>-5.6196799999999998</v>
      </c>
    </row>
    <row r="690" spans="9:14" x14ac:dyDescent="0.3">
      <c r="I690">
        <v>685</v>
      </c>
      <c r="J690">
        <v>113.76300000000001</v>
      </c>
      <c r="K690">
        <v>-1.3642099999999999</v>
      </c>
      <c r="M690">
        <v>114.167</v>
      </c>
      <c r="N690">
        <v>-5.6181400000000004</v>
      </c>
    </row>
    <row r="691" spans="9:14" x14ac:dyDescent="0.3">
      <c r="I691">
        <v>686</v>
      </c>
      <c r="J691">
        <v>113.929</v>
      </c>
      <c r="K691">
        <v>-1.36436</v>
      </c>
      <c r="M691">
        <v>114.333</v>
      </c>
      <c r="N691">
        <v>-5.6166499999999999</v>
      </c>
    </row>
    <row r="692" spans="9:14" x14ac:dyDescent="0.3">
      <c r="I692">
        <v>687</v>
      </c>
      <c r="J692">
        <v>114.095</v>
      </c>
      <c r="K692">
        <v>-1.3645099999999999</v>
      </c>
      <c r="M692">
        <v>114.5</v>
      </c>
      <c r="N692">
        <v>-5.6151400000000002</v>
      </c>
    </row>
    <row r="693" spans="9:14" x14ac:dyDescent="0.3">
      <c r="I693">
        <v>688</v>
      </c>
      <c r="J693">
        <v>114.262</v>
      </c>
      <c r="K693">
        <v>-1.36467</v>
      </c>
      <c r="M693">
        <v>114.667</v>
      </c>
      <c r="N693">
        <v>-5.6135400000000004</v>
      </c>
    </row>
    <row r="694" spans="9:14" x14ac:dyDescent="0.3">
      <c r="I694">
        <v>689</v>
      </c>
      <c r="J694">
        <v>114.428</v>
      </c>
      <c r="K694">
        <v>-1.3648100000000001</v>
      </c>
      <c r="M694">
        <v>114.833</v>
      </c>
      <c r="N694">
        <v>-5.6120099999999997</v>
      </c>
    </row>
    <row r="695" spans="9:14" x14ac:dyDescent="0.3">
      <c r="I695">
        <v>690</v>
      </c>
      <c r="J695">
        <v>114.59399999999999</v>
      </c>
      <c r="K695">
        <v>-1.3649500000000001</v>
      </c>
      <c r="M695">
        <v>115</v>
      </c>
      <c r="N695">
        <v>-5.6105</v>
      </c>
    </row>
    <row r="696" spans="9:14" x14ac:dyDescent="0.3">
      <c r="I696">
        <v>691</v>
      </c>
      <c r="J696">
        <v>114.761</v>
      </c>
      <c r="K696">
        <v>-1.3650800000000001</v>
      </c>
      <c r="M696">
        <v>115.167</v>
      </c>
      <c r="N696">
        <v>-5.6089500000000001</v>
      </c>
    </row>
    <row r="697" spans="9:14" x14ac:dyDescent="0.3">
      <c r="I697">
        <v>692</v>
      </c>
      <c r="J697">
        <v>114.92700000000001</v>
      </c>
      <c r="K697">
        <v>-1.3651800000000001</v>
      </c>
      <c r="M697">
        <v>115.333</v>
      </c>
      <c r="N697">
        <v>-5.6073199999999996</v>
      </c>
    </row>
    <row r="698" spans="9:14" x14ac:dyDescent="0.3">
      <c r="I698">
        <v>693</v>
      </c>
      <c r="J698">
        <v>115.093</v>
      </c>
      <c r="K698">
        <v>-1.36531</v>
      </c>
      <c r="M698">
        <v>115.5</v>
      </c>
      <c r="N698">
        <v>-5.6055799999999998</v>
      </c>
    </row>
    <row r="699" spans="9:14" x14ac:dyDescent="0.3">
      <c r="I699">
        <v>694</v>
      </c>
      <c r="J699">
        <v>115.26</v>
      </c>
      <c r="K699">
        <v>-1.3654500000000001</v>
      </c>
      <c r="M699">
        <v>115.667</v>
      </c>
      <c r="N699">
        <v>-5.6037400000000002</v>
      </c>
    </row>
    <row r="700" spans="9:14" x14ac:dyDescent="0.3">
      <c r="I700">
        <v>695</v>
      </c>
      <c r="J700">
        <v>115.426</v>
      </c>
      <c r="K700">
        <v>-1.3655999999999999</v>
      </c>
      <c r="M700">
        <v>115.833</v>
      </c>
      <c r="N700">
        <v>-5.60189</v>
      </c>
    </row>
    <row r="701" spans="9:14" x14ac:dyDescent="0.3">
      <c r="I701">
        <v>696</v>
      </c>
      <c r="J701">
        <v>115.593</v>
      </c>
      <c r="K701">
        <v>-1.3657699999999999</v>
      </c>
      <c r="M701">
        <v>116</v>
      </c>
      <c r="N701">
        <v>-5.5999100000000004</v>
      </c>
    </row>
    <row r="702" spans="9:14" x14ac:dyDescent="0.3">
      <c r="I702">
        <v>697</v>
      </c>
      <c r="J702">
        <v>115.759</v>
      </c>
      <c r="K702">
        <v>-1.3659300000000001</v>
      </c>
      <c r="M702">
        <v>116.167</v>
      </c>
      <c r="N702">
        <v>-5.5980600000000003</v>
      </c>
    </row>
    <row r="703" spans="9:14" x14ac:dyDescent="0.3">
      <c r="I703">
        <v>698</v>
      </c>
      <c r="J703">
        <v>115.925</v>
      </c>
      <c r="K703">
        <v>-1.3661000000000001</v>
      </c>
      <c r="M703">
        <v>116.333</v>
      </c>
      <c r="N703">
        <v>-5.5962100000000001</v>
      </c>
    </row>
    <row r="704" spans="9:14" x14ac:dyDescent="0.3">
      <c r="I704">
        <v>699</v>
      </c>
      <c r="J704">
        <v>116.092</v>
      </c>
      <c r="K704">
        <v>-1.36626</v>
      </c>
      <c r="M704">
        <v>116.5</v>
      </c>
      <c r="N704">
        <v>-5.5943899999999998</v>
      </c>
    </row>
    <row r="705" spans="9:14" x14ac:dyDescent="0.3">
      <c r="I705">
        <v>700</v>
      </c>
      <c r="J705">
        <v>116.258</v>
      </c>
      <c r="K705">
        <v>-1.36643</v>
      </c>
      <c r="M705">
        <v>116.667</v>
      </c>
      <c r="N705">
        <v>-5.5925500000000001</v>
      </c>
    </row>
    <row r="706" spans="9:14" x14ac:dyDescent="0.3">
      <c r="I706">
        <v>701</v>
      </c>
      <c r="J706">
        <v>116.42400000000001</v>
      </c>
      <c r="K706">
        <v>-1.36659</v>
      </c>
      <c r="M706">
        <v>116.833</v>
      </c>
      <c r="N706">
        <v>-5.5905800000000001</v>
      </c>
    </row>
    <row r="707" spans="9:14" x14ac:dyDescent="0.3">
      <c r="I707">
        <v>702</v>
      </c>
      <c r="J707">
        <v>116.59099999999999</v>
      </c>
      <c r="K707">
        <v>-1.36673</v>
      </c>
      <c r="M707">
        <v>117</v>
      </c>
      <c r="N707">
        <v>-5.5885199999999999</v>
      </c>
    </row>
    <row r="708" spans="9:14" x14ac:dyDescent="0.3">
      <c r="I708">
        <v>703</v>
      </c>
      <c r="J708">
        <v>116.75700000000001</v>
      </c>
      <c r="K708">
        <v>-1.36687</v>
      </c>
      <c r="M708">
        <v>117.167</v>
      </c>
      <c r="N708">
        <v>-5.5864000000000003</v>
      </c>
    </row>
    <row r="709" spans="9:14" x14ac:dyDescent="0.3">
      <c r="I709">
        <v>704</v>
      </c>
      <c r="J709">
        <v>116.923</v>
      </c>
      <c r="K709">
        <v>-1.3669800000000001</v>
      </c>
      <c r="M709">
        <v>117.333</v>
      </c>
      <c r="N709">
        <v>-5.5839400000000001</v>
      </c>
    </row>
    <row r="710" spans="9:14" x14ac:dyDescent="0.3">
      <c r="I710">
        <v>705</v>
      </c>
      <c r="J710">
        <v>117.09</v>
      </c>
      <c r="K710">
        <v>-1.3671</v>
      </c>
      <c r="M710">
        <v>117.5</v>
      </c>
      <c r="N710">
        <v>-5.5816400000000002</v>
      </c>
    </row>
    <row r="711" spans="9:14" x14ac:dyDescent="0.3">
      <c r="I711">
        <v>706</v>
      </c>
      <c r="J711">
        <v>117.256</v>
      </c>
      <c r="K711">
        <v>-1.3672299999999999</v>
      </c>
      <c r="M711">
        <v>117.667</v>
      </c>
      <c r="N711">
        <v>-5.5794199999999998</v>
      </c>
    </row>
    <row r="712" spans="9:14" x14ac:dyDescent="0.3">
      <c r="I712">
        <v>707</v>
      </c>
      <c r="J712">
        <v>117.423</v>
      </c>
      <c r="K712">
        <v>-1.3673599999999999</v>
      </c>
      <c r="M712">
        <v>117.833</v>
      </c>
      <c r="N712">
        <v>-5.5772000000000004</v>
      </c>
    </row>
    <row r="713" spans="9:14" x14ac:dyDescent="0.3">
      <c r="I713">
        <v>708</v>
      </c>
      <c r="J713">
        <v>117.589</v>
      </c>
      <c r="K713">
        <v>-1.3674999999999999</v>
      </c>
      <c r="M713">
        <v>118</v>
      </c>
      <c r="N713">
        <v>-5.5747400000000003</v>
      </c>
    </row>
    <row r="714" spans="9:14" x14ac:dyDescent="0.3">
      <c r="I714">
        <v>709</v>
      </c>
      <c r="J714">
        <v>117.755</v>
      </c>
      <c r="K714">
        <v>-1.36765</v>
      </c>
      <c r="M714">
        <v>118.167</v>
      </c>
      <c r="N714">
        <v>-5.5723000000000003</v>
      </c>
    </row>
    <row r="715" spans="9:14" x14ac:dyDescent="0.3">
      <c r="I715">
        <v>710</v>
      </c>
      <c r="J715">
        <v>117.922</v>
      </c>
      <c r="K715">
        <v>-1.3677999999999999</v>
      </c>
      <c r="M715">
        <v>118.333</v>
      </c>
      <c r="N715">
        <v>-5.56989</v>
      </c>
    </row>
    <row r="716" spans="9:14" x14ac:dyDescent="0.3">
      <c r="I716">
        <v>711</v>
      </c>
      <c r="J716">
        <v>118.08799999999999</v>
      </c>
      <c r="K716">
        <v>-1.36795</v>
      </c>
      <c r="M716">
        <v>118.5</v>
      </c>
      <c r="N716">
        <v>-5.5674999999999999</v>
      </c>
    </row>
    <row r="717" spans="9:14" x14ac:dyDescent="0.3">
      <c r="I717">
        <v>712</v>
      </c>
      <c r="J717">
        <v>118.254</v>
      </c>
      <c r="K717">
        <v>-1.3681000000000001</v>
      </c>
      <c r="M717">
        <v>118.667</v>
      </c>
      <c r="N717">
        <v>-5.5649600000000001</v>
      </c>
    </row>
    <row r="718" spans="9:14" x14ac:dyDescent="0.3">
      <c r="I718">
        <v>713</v>
      </c>
      <c r="J718">
        <v>118.42100000000001</v>
      </c>
      <c r="K718">
        <v>-1.3682399999999999</v>
      </c>
      <c r="M718">
        <v>118.833</v>
      </c>
      <c r="N718">
        <v>-5.56243</v>
      </c>
    </row>
    <row r="719" spans="9:14" x14ac:dyDescent="0.3">
      <c r="I719">
        <v>714</v>
      </c>
      <c r="J719">
        <v>118.587</v>
      </c>
      <c r="K719">
        <v>-1.36839</v>
      </c>
      <c r="M719">
        <v>119</v>
      </c>
      <c r="N719">
        <v>-5.5599800000000004</v>
      </c>
    </row>
    <row r="720" spans="9:14" x14ac:dyDescent="0.3">
      <c r="I720">
        <v>715</v>
      </c>
      <c r="J720">
        <v>118.753</v>
      </c>
      <c r="K720">
        <v>-1.36853</v>
      </c>
      <c r="M720">
        <v>119.167</v>
      </c>
      <c r="N720">
        <v>-5.5575900000000003</v>
      </c>
    </row>
    <row r="721" spans="9:14" x14ac:dyDescent="0.3">
      <c r="I721">
        <v>716</v>
      </c>
      <c r="J721">
        <v>118.92</v>
      </c>
      <c r="K721">
        <v>-1.3686700000000001</v>
      </c>
      <c r="M721">
        <v>119.333</v>
      </c>
      <c r="N721">
        <v>-5.5552999999999999</v>
      </c>
    </row>
    <row r="722" spans="9:14" x14ac:dyDescent="0.3">
      <c r="I722">
        <v>717</v>
      </c>
      <c r="J722">
        <v>119.086</v>
      </c>
      <c r="K722">
        <v>-1.3688199999999999</v>
      </c>
      <c r="M722">
        <v>119.5</v>
      </c>
      <c r="N722">
        <v>-5.5529799999999998</v>
      </c>
    </row>
    <row r="723" spans="9:14" x14ac:dyDescent="0.3">
      <c r="I723">
        <v>718</v>
      </c>
      <c r="J723">
        <v>119.253</v>
      </c>
      <c r="K723">
        <v>-1.36897</v>
      </c>
      <c r="M723">
        <v>119.667</v>
      </c>
      <c r="N723">
        <v>-5.5506700000000002</v>
      </c>
    </row>
    <row r="724" spans="9:14" x14ac:dyDescent="0.3">
      <c r="I724">
        <v>719</v>
      </c>
      <c r="J724">
        <v>119.419</v>
      </c>
      <c r="K724">
        <v>-1.36911</v>
      </c>
      <c r="M724">
        <v>119.833</v>
      </c>
      <c r="N724">
        <v>-5.5483900000000004</v>
      </c>
    </row>
    <row r="725" spans="9:14" x14ac:dyDescent="0.3">
      <c r="I725">
        <v>720</v>
      </c>
      <c r="J725">
        <v>119.58499999999999</v>
      </c>
      <c r="K725">
        <v>-1.36924</v>
      </c>
      <c r="M725">
        <v>120</v>
      </c>
      <c r="N725">
        <v>-5.5461999999999998</v>
      </c>
    </row>
    <row r="726" spans="9:14" x14ac:dyDescent="0.3">
      <c r="I726">
        <v>721</v>
      </c>
      <c r="J726">
        <v>119.752</v>
      </c>
      <c r="K726">
        <v>-1.36938</v>
      </c>
      <c r="M726">
        <v>120.167</v>
      </c>
      <c r="N726">
        <v>-5.5439100000000003</v>
      </c>
    </row>
    <row r="727" spans="9:14" x14ac:dyDescent="0.3">
      <c r="I727">
        <v>722</v>
      </c>
      <c r="J727">
        <v>119.91800000000001</v>
      </c>
      <c r="K727">
        <v>-1.3695200000000001</v>
      </c>
      <c r="M727">
        <v>120.333</v>
      </c>
      <c r="N727">
        <v>-5.5415200000000002</v>
      </c>
    </row>
    <row r="728" spans="9:14" x14ac:dyDescent="0.3">
      <c r="I728">
        <v>723</v>
      </c>
      <c r="J728">
        <v>120.084</v>
      </c>
      <c r="K728">
        <v>-1.36965</v>
      </c>
      <c r="M728">
        <v>120.5</v>
      </c>
      <c r="N728">
        <v>-5.5390699999999997</v>
      </c>
    </row>
    <row r="729" spans="9:14" x14ac:dyDescent="0.3">
      <c r="I729">
        <v>724</v>
      </c>
      <c r="J729">
        <v>120.251</v>
      </c>
      <c r="K729">
        <v>-1.3697699999999999</v>
      </c>
      <c r="M729">
        <v>120.667</v>
      </c>
      <c r="N729">
        <v>-5.5363800000000003</v>
      </c>
    </row>
    <row r="730" spans="9:14" x14ac:dyDescent="0.3">
      <c r="I730">
        <v>725</v>
      </c>
      <c r="J730">
        <v>120.417</v>
      </c>
      <c r="K730">
        <v>-1.36988</v>
      </c>
      <c r="M730">
        <v>120.833</v>
      </c>
      <c r="N730">
        <v>-5.5338099999999999</v>
      </c>
    </row>
    <row r="731" spans="9:14" x14ac:dyDescent="0.3">
      <c r="I731">
        <v>726</v>
      </c>
      <c r="J731">
        <v>120.584</v>
      </c>
      <c r="K731">
        <v>-1.37</v>
      </c>
      <c r="M731">
        <v>121</v>
      </c>
      <c r="N731">
        <v>-5.53132</v>
      </c>
    </row>
    <row r="732" spans="9:14" x14ac:dyDescent="0.3">
      <c r="I732">
        <v>727</v>
      </c>
      <c r="J732">
        <v>120.75</v>
      </c>
      <c r="K732">
        <v>-1.3701099999999999</v>
      </c>
      <c r="M732">
        <v>121.167</v>
      </c>
      <c r="N732">
        <v>-5.5288300000000001</v>
      </c>
    </row>
    <row r="733" spans="9:14" x14ac:dyDescent="0.3">
      <c r="I733">
        <v>728</v>
      </c>
      <c r="J733">
        <v>120.916</v>
      </c>
      <c r="K733">
        <v>-1.37022</v>
      </c>
      <c r="M733">
        <v>121.333</v>
      </c>
      <c r="N733">
        <v>-5.5262500000000001</v>
      </c>
    </row>
    <row r="734" spans="9:14" x14ac:dyDescent="0.3">
      <c r="I734">
        <v>729</v>
      </c>
      <c r="J734">
        <v>121.083</v>
      </c>
      <c r="K734">
        <v>-1.37035</v>
      </c>
      <c r="M734">
        <v>121.5</v>
      </c>
      <c r="N734">
        <v>-5.5238100000000001</v>
      </c>
    </row>
    <row r="735" spans="9:14" x14ac:dyDescent="0.3">
      <c r="I735">
        <v>730</v>
      </c>
      <c r="J735">
        <v>121.249</v>
      </c>
      <c r="K735">
        <v>-1.37049</v>
      </c>
      <c r="M735">
        <v>121.667</v>
      </c>
      <c r="N735">
        <v>-5.5213900000000002</v>
      </c>
    </row>
    <row r="736" spans="9:14" x14ac:dyDescent="0.3">
      <c r="I736">
        <v>731</v>
      </c>
      <c r="J736">
        <v>121.41500000000001</v>
      </c>
      <c r="K736">
        <v>-1.3706100000000001</v>
      </c>
      <c r="M736">
        <v>121.833</v>
      </c>
      <c r="N736">
        <v>-5.5189000000000004</v>
      </c>
    </row>
    <row r="737" spans="9:14" x14ac:dyDescent="0.3">
      <c r="I737">
        <v>732</v>
      </c>
      <c r="J737">
        <v>121.58199999999999</v>
      </c>
      <c r="K737">
        <v>-1.37079</v>
      </c>
      <c r="M737">
        <v>122</v>
      </c>
      <c r="N737">
        <v>-5.5165300000000004</v>
      </c>
    </row>
    <row r="738" spans="9:14" x14ac:dyDescent="0.3">
      <c r="I738">
        <v>733</v>
      </c>
      <c r="J738">
        <v>121.748</v>
      </c>
      <c r="K738">
        <v>-1.37103</v>
      </c>
      <c r="M738">
        <v>122.167</v>
      </c>
      <c r="N738">
        <v>-5.5140599999999997</v>
      </c>
    </row>
    <row r="739" spans="9:14" x14ac:dyDescent="0.3">
      <c r="I739">
        <v>734</v>
      </c>
      <c r="J739">
        <v>121.914</v>
      </c>
      <c r="K739">
        <v>-1.3713</v>
      </c>
      <c r="M739">
        <v>122.333</v>
      </c>
      <c r="N739">
        <v>-5.5116100000000001</v>
      </c>
    </row>
    <row r="740" spans="9:14" x14ac:dyDescent="0.3">
      <c r="I740">
        <v>735</v>
      </c>
      <c r="J740">
        <v>122.081</v>
      </c>
      <c r="K740">
        <v>-1.3715599999999999</v>
      </c>
      <c r="M740">
        <v>122.5</v>
      </c>
      <c r="N740">
        <v>-5.5092100000000004</v>
      </c>
    </row>
    <row r="741" spans="9:14" x14ac:dyDescent="0.3">
      <c r="I741">
        <v>736</v>
      </c>
      <c r="J741">
        <v>122.247</v>
      </c>
      <c r="K741">
        <v>-1.37182</v>
      </c>
      <c r="M741">
        <v>122.667</v>
      </c>
      <c r="N741">
        <v>-5.50664</v>
      </c>
    </row>
    <row r="742" spans="9:14" x14ac:dyDescent="0.3">
      <c r="I742">
        <v>737</v>
      </c>
      <c r="J742">
        <v>122.413</v>
      </c>
      <c r="K742">
        <v>-1.37201</v>
      </c>
      <c r="M742">
        <v>122.833</v>
      </c>
      <c r="N742">
        <v>-5.5040100000000001</v>
      </c>
    </row>
    <row r="743" spans="9:14" x14ac:dyDescent="0.3">
      <c r="I743">
        <v>738</v>
      </c>
      <c r="J743">
        <v>122.58</v>
      </c>
      <c r="K743">
        <v>-1.3720600000000001</v>
      </c>
      <c r="M743">
        <v>123</v>
      </c>
      <c r="N743">
        <v>-5.5012999999999996</v>
      </c>
    </row>
    <row r="744" spans="9:14" x14ac:dyDescent="0.3">
      <c r="I744">
        <v>739</v>
      </c>
      <c r="J744">
        <v>122.746</v>
      </c>
      <c r="K744">
        <v>-1.37212</v>
      </c>
      <c r="M744">
        <v>123.167</v>
      </c>
      <c r="N744">
        <v>-5.4985999999999997</v>
      </c>
    </row>
    <row r="745" spans="9:14" x14ac:dyDescent="0.3">
      <c r="I745">
        <v>740</v>
      </c>
      <c r="J745">
        <v>122.913</v>
      </c>
      <c r="K745">
        <v>-1.37218</v>
      </c>
      <c r="M745">
        <v>123.333</v>
      </c>
      <c r="N745">
        <v>-5.49573</v>
      </c>
    </row>
    <row r="746" spans="9:14" x14ac:dyDescent="0.3">
      <c r="I746">
        <v>741</v>
      </c>
      <c r="J746">
        <v>123.07899999999999</v>
      </c>
      <c r="K746">
        <v>-1.3722700000000001</v>
      </c>
      <c r="M746">
        <v>123.5</v>
      </c>
      <c r="N746">
        <v>-5.4929199999999998</v>
      </c>
    </row>
    <row r="747" spans="9:14" x14ac:dyDescent="0.3">
      <c r="I747">
        <v>742</v>
      </c>
      <c r="J747">
        <v>123.245</v>
      </c>
      <c r="K747">
        <v>-1.3724799999999999</v>
      </c>
      <c r="M747">
        <v>123.667</v>
      </c>
      <c r="N747">
        <v>-5.4901099999999996</v>
      </c>
    </row>
    <row r="748" spans="9:14" x14ac:dyDescent="0.3">
      <c r="I748">
        <v>743</v>
      </c>
      <c r="J748">
        <v>123.41200000000001</v>
      </c>
      <c r="K748">
        <v>-1.37266</v>
      </c>
      <c r="M748">
        <v>123.833</v>
      </c>
      <c r="N748">
        <v>-5.4872500000000004</v>
      </c>
    </row>
    <row r="749" spans="9:14" x14ac:dyDescent="0.3">
      <c r="I749">
        <v>744</v>
      </c>
      <c r="J749">
        <v>123.578</v>
      </c>
      <c r="K749">
        <v>-1.3728199999999999</v>
      </c>
      <c r="M749">
        <v>124</v>
      </c>
      <c r="N749">
        <v>-5.4843900000000003</v>
      </c>
    </row>
    <row r="750" spans="9:14" x14ac:dyDescent="0.3">
      <c r="I750">
        <v>745</v>
      </c>
      <c r="J750">
        <v>123.744</v>
      </c>
      <c r="K750">
        <v>-1.3729800000000001</v>
      </c>
      <c r="M750">
        <v>124.167</v>
      </c>
      <c r="N750">
        <v>-5.4815800000000001</v>
      </c>
    </row>
    <row r="751" spans="9:14" x14ac:dyDescent="0.3">
      <c r="I751">
        <v>746</v>
      </c>
      <c r="J751">
        <v>123.911</v>
      </c>
      <c r="K751">
        <v>-1.37314</v>
      </c>
      <c r="M751">
        <v>124.333</v>
      </c>
      <c r="N751">
        <v>-5.4788199999999998</v>
      </c>
    </row>
    <row r="752" spans="9:14" x14ac:dyDescent="0.3">
      <c r="I752">
        <v>747</v>
      </c>
      <c r="J752">
        <v>124.077</v>
      </c>
      <c r="K752">
        <v>-1.3733</v>
      </c>
      <c r="M752">
        <v>124.5</v>
      </c>
      <c r="N752">
        <v>-5.47614</v>
      </c>
    </row>
    <row r="753" spans="9:14" x14ac:dyDescent="0.3">
      <c r="I753">
        <v>748</v>
      </c>
      <c r="J753">
        <v>124.24299999999999</v>
      </c>
      <c r="K753">
        <v>-1.3734200000000001</v>
      </c>
      <c r="M753">
        <v>124.667</v>
      </c>
      <c r="N753">
        <v>-5.4735300000000002</v>
      </c>
    </row>
    <row r="754" spans="9:14" x14ac:dyDescent="0.3">
      <c r="I754">
        <v>749</v>
      </c>
      <c r="J754">
        <v>124.41</v>
      </c>
      <c r="K754">
        <v>-1.3735599999999999</v>
      </c>
      <c r="M754">
        <v>124.833</v>
      </c>
      <c r="N754">
        <v>-5.4709000000000003</v>
      </c>
    </row>
    <row r="755" spans="9:14" x14ac:dyDescent="0.3">
      <c r="I755">
        <v>750</v>
      </c>
      <c r="J755">
        <v>124.57599999999999</v>
      </c>
      <c r="K755">
        <v>-1.3737200000000001</v>
      </c>
      <c r="M755">
        <v>125</v>
      </c>
      <c r="N755">
        <v>-5.4683000000000002</v>
      </c>
    </row>
    <row r="756" spans="9:14" x14ac:dyDescent="0.3">
      <c r="I756">
        <v>751</v>
      </c>
      <c r="J756">
        <v>124.74299999999999</v>
      </c>
      <c r="K756">
        <v>-1.3738699999999999</v>
      </c>
      <c r="M756">
        <v>125.167</v>
      </c>
      <c r="N756">
        <v>-5.4656599999999997</v>
      </c>
    </row>
    <row r="757" spans="9:14" x14ac:dyDescent="0.3">
      <c r="I757">
        <v>752</v>
      </c>
      <c r="J757">
        <v>124.90900000000001</v>
      </c>
      <c r="K757">
        <v>-1.3740300000000001</v>
      </c>
      <c r="M757">
        <v>125.333</v>
      </c>
      <c r="N757">
        <v>-5.4631499999999997</v>
      </c>
    </row>
    <row r="758" spans="9:14" x14ac:dyDescent="0.3">
      <c r="I758">
        <v>753</v>
      </c>
      <c r="J758">
        <v>125.075</v>
      </c>
      <c r="K758">
        <v>-1.37418</v>
      </c>
      <c r="M758">
        <v>125.5</v>
      </c>
      <c r="N758">
        <v>-5.4606599999999998</v>
      </c>
    </row>
    <row r="759" spans="9:14" x14ac:dyDescent="0.3">
      <c r="I759">
        <v>754</v>
      </c>
      <c r="J759">
        <v>125.242</v>
      </c>
      <c r="K759">
        <v>-1.3743300000000001</v>
      </c>
      <c r="M759">
        <v>125.667</v>
      </c>
      <c r="N759">
        <v>-5.4582600000000001</v>
      </c>
    </row>
    <row r="760" spans="9:14" x14ac:dyDescent="0.3">
      <c r="I760">
        <v>755</v>
      </c>
      <c r="J760">
        <v>125.408</v>
      </c>
      <c r="K760">
        <v>-1.3744700000000001</v>
      </c>
      <c r="M760">
        <v>125.833</v>
      </c>
      <c r="N760">
        <v>-5.4558799999999996</v>
      </c>
    </row>
    <row r="761" spans="9:14" x14ac:dyDescent="0.3">
      <c r="I761">
        <v>756</v>
      </c>
      <c r="J761">
        <v>125.574</v>
      </c>
      <c r="K761">
        <v>-1.3746100000000001</v>
      </c>
      <c r="M761">
        <v>126</v>
      </c>
      <c r="N761">
        <v>-5.4536199999999999</v>
      </c>
    </row>
    <row r="762" spans="9:14" x14ac:dyDescent="0.3">
      <c r="I762">
        <v>757</v>
      </c>
      <c r="J762">
        <v>125.741</v>
      </c>
      <c r="K762">
        <v>-1.3747499999999999</v>
      </c>
      <c r="M762">
        <v>126.167</v>
      </c>
      <c r="N762">
        <v>-5.4513299999999996</v>
      </c>
    </row>
    <row r="763" spans="9:14" x14ac:dyDescent="0.3">
      <c r="I763">
        <v>758</v>
      </c>
      <c r="J763">
        <v>125.907</v>
      </c>
      <c r="K763">
        <v>-1.3749</v>
      </c>
      <c r="M763">
        <v>126.333</v>
      </c>
      <c r="N763">
        <v>-5.4490600000000002</v>
      </c>
    </row>
    <row r="764" spans="9:14" x14ac:dyDescent="0.3">
      <c r="I764">
        <v>759</v>
      </c>
      <c r="J764">
        <v>126.07299999999999</v>
      </c>
      <c r="K764">
        <v>-1.37504</v>
      </c>
      <c r="M764">
        <v>126.5</v>
      </c>
      <c r="N764">
        <v>-5.44679</v>
      </c>
    </row>
    <row r="765" spans="9:14" x14ac:dyDescent="0.3">
      <c r="I765">
        <v>760</v>
      </c>
      <c r="J765">
        <v>126.24</v>
      </c>
      <c r="K765">
        <v>-1.3751800000000001</v>
      </c>
      <c r="M765">
        <v>126.667</v>
      </c>
      <c r="N765">
        <v>-5.4445499999999996</v>
      </c>
    </row>
    <row r="766" spans="9:14" x14ac:dyDescent="0.3">
      <c r="I766">
        <v>761</v>
      </c>
      <c r="J766">
        <v>126.40600000000001</v>
      </c>
      <c r="K766">
        <v>-1.3753299999999999</v>
      </c>
      <c r="M766">
        <v>126.833</v>
      </c>
      <c r="N766">
        <v>-5.4423199999999996</v>
      </c>
    </row>
    <row r="767" spans="9:14" x14ac:dyDescent="0.3">
      <c r="I767">
        <v>762</v>
      </c>
      <c r="J767">
        <v>126.57299999999999</v>
      </c>
      <c r="K767">
        <v>-1.3754900000000001</v>
      </c>
      <c r="M767">
        <v>127</v>
      </c>
      <c r="N767">
        <v>-5.4401400000000004</v>
      </c>
    </row>
    <row r="768" spans="9:14" x14ac:dyDescent="0.3">
      <c r="I768">
        <v>763</v>
      </c>
      <c r="J768">
        <v>126.739</v>
      </c>
      <c r="K768">
        <v>-1.3756600000000001</v>
      </c>
      <c r="M768">
        <v>127.167</v>
      </c>
      <c r="N768">
        <v>-5.43797</v>
      </c>
    </row>
    <row r="769" spans="9:14" x14ac:dyDescent="0.3">
      <c r="I769">
        <v>764</v>
      </c>
      <c r="J769">
        <v>126.905</v>
      </c>
      <c r="K769">
        <v>-1.37584</v>
      </c>
      <c r="M769">
        <v>127.333</v>
      </c>
      <c r="N769">
        <v>-5.4356600000000004</v>
      </c>
    </row>
    <row r="770" spans="9:14" x14ac:dyDescent="0.3">
      <c r="I770">
        <v>765</v>
      </c>
      <c r="J770">
        <v>127.072</v>
      </c>
      <c r="K770">
        <v>-1.37602</v>
      </c>
      <c r="M770">
        <v>127.5</v>
      </c>
      <c r="N770">
        <v>-5.4333099999999996</v>
      </c>
    </row>
    <row r="771" spans="9:14" x14ac:dyDescent="0.3">
      <c r="I771">
        <v>766</v>
      </c>
      <c r="J771">
        <v>127.238</v>
      </c>
      <c r="K771">
        <v>-1.37619</v>
      </c>
      <c r="M771">
        <v>127.667</v>
      </c>
      <c r="N771">
        <v>-5.4310200000000002</v>
      </c>
    </row>
    <row r="772" spans="9:14" x14ac:dyDescent="0.3">
      <c r="I772">
        <v>767</v>
      </c>
      <c r="J772">
        <v>127.404</v>
      </c>
      <c r="K772">
        <v>-1.37636</v>
      </c>
      <c r="M772">
        <v>127.833</v>
      </c>
      <c r="N772">
        <v>-5.4287599999999996</v>
      </c>
    </row>
    <row r="773" spans="9:14" x14ac:dyDescent="0.3">
      <c r="I773">
        <v>768</v>
      </c>
      <c r="J773">
        <v>127.571</v>
      </c>
      <c r="K773">
        <v>-1.37656</v>
      </c>
      <c r="M773">
        <v>128</v>
      </c>
      <c r="N773">
        <v>-5.42638</v>
      </c>
    </row>
    <row r="774" spans="9:14" x14ac:dyDescent="0.3">
      <c r="I774">
        <v>769</v>
      </c>
      <c r="J774">
        <v>127.73699999999999</v>
      </c>
      <c r="K774">
        <v>-1.3767499999999999</v>
      </c>
      <c r="M774">
        <v>128.167</v>
      </c>
      <c r="N774">
        <v>-5.4240899999999996</v>
      </c>
    </row>
    <row r="775" spans="9:14" x14ac:dyDescent="0.3">
      <c r="I775">
        <v>770</v>
      </c>
      <c r="J775">
        <v>127.90300000000001</v>
      </c>
      <c r="K775">
        <v>-1.3769400000000001</v>
      </c>
      <c r="M775">
        <v>128.333</v>
      </c>
      <c r="N775">
        <v>-5.4218400000000004</v>
      </c>
    </row>
    <row r="776" spans="9:14" x14ac:dyDescent="0.3">
      <c r="I776">
        <v>771</v>
      </c>
      <c r="J776">
        <v>128.07</v>
      </c>
      <c r="K776">
        <v>-1.3771100000000001</v>
      </c>
      <c r="M776">
        <v>128.5</v>
      </c>
      <c r="N776">
        <v>-5.4196099999999996</v>
      </c>
    </row>
    <row r="777" spans="9:14" x14ac:dyDescent="0.3">
      <c r="I777">
        <v>772</v>
      </c>
      <c r="J777">
        <v>128.23599999999999</v>
      </c>
      <c r="K777">
        <v>-1.3772599999999999</v>
      </c>
      <c r="M777">
        <v>128.667</v>
      </c>
      <c r="N777">
        <v>-5.4173900000000001</v>
      </c>
    </row>
    <row r="778" spans="9:14" x14ac:dyDescent="0.3">
      <c r="I778">
        <v>773</v>
      </c>
      <c r="J778">
        <v>128.40199999999999</v>
      </c>
      <c r="K778">
        <v>-1.3774</v>
      </c>
      <c r="M778">
        <v>128.833</v>
      </c>
      <c r="N778">
        <v>-5.4151199999999999</v>
      </c>
    </row>
    <row r="779" spans="9:14" x14ac:dyDescent="0.3">
      <c r="I779">
        <v>774</v>
      </c>
      <c r="J779">
        <v>128.56899999999999</v>
      </c>
      <c r="K779">
        <v>-1.3775299999999999</v>
      </c>
      <c r="M779">
        <v>129</v>
      </c>
      <c r="N779">
        <v>-5.4127599999999996</v>
      </c>
    </row>
    <row r="780" spans="9:14" x14ac:dyDescent="0.3">
      <c r="I780">
        <v>775</v>
      </c>
      <c r="J780">
        <v>128.73500000000001</v>
      </c>
      <c r="K780">
        <v>-1.3776600000000001</v>
      </c>
      <c r="M780">
        <v>129.167</v>
      </c>
      <c r="N780">
        <v>-5.4103000000000003</v>
      </c>
    </row>
    <row r="781" spans="9:14" x14ac:dyDescent="0.3">
      <c r="I781">
        <v>776</v>
      </c>
      <c r="J781">
        <v>128.90199999999999</v>
      </c>
      <c r="K781">
        <v>-1.3777600000000001</v>
      </c>
      <c r="M781">
        <v>129.333</v>
      </c>
      <c r="N781">
        <v>-5.4074999999999998</v>
      </c>
    </row>
    <row r="782" spans="9:14" x14ac:dyDescent="0.3">
      <c r="I782">
        <v>777</v>
      </c>
      <c r="J782">
        <v>129.06800000000001</v>
      </c>
      <c r="K782">
        <v>-1.3778900000000001</v>
      </c>
      <c r="M782">
        <v>129.5</v>
      </c>
      <c r="N782">
        <v>-5.4048600000000002</v>
      </c>
    </row>
    <row r="783" spans="9:14" x14ac:dyDescent="0.3">
      <c r="I783">
        <v>778</v>
      </c>
      <c r="J783">
        <v>129.23400000000001</v>
      </c>
      <c r="K783">
        <v>-1.3780399999999999</v>
      </c>
      <c r="M783">
        <v>129.667</v>
      </c>
      <c r="N783">
        <v>-5.40191</v>
      </c>
    </row>
    <row r="784" spans="9:14" x14ac:dyDescent="0.3">
      <c r="I784">
        <v>779</v>
      </c>
      <c r="J784">
        <v>129.40100000000001</v>
      </c>
      <c r="K784">
        <v>-1.3782000000000001</v>
      </c>
      <c r="M784">
        <v>129.833</v>
      </c>
      <c r="N784">
        <v>-5.3983699999999999</v>
      </c>
    </row>
    <row r="785" spans="9:14" x14ac:dyDescent="0.3">
      <c r="I785">
        <v>780</v>
      </c>
      <c r="J785">
        <v>129.56700000000001</v>
      </c>
      <c r="K785">
        <v>-1.37842</v>
      </c>
      <c r="M785">
        <v>130</v>
      </c>
      <c r="N785">
        <v>-5.3941299999999996</v>
      </c>
    </row>
    <row r="786" spans="9:14" x14ac:dyDescent="0.3">
      <c r="I786">
        <v>781</v>
      </c>
      <c r="J786">
        <v>129.733</v>
      </c>
      <c r="K786">
        <v>-1.3786400000000001</v>
      </c>
      <c r="M786">
        <v>130.167</v>
      </c>
      <c r="N786">
        <v>-5.3901399999999997</v>
      </c>
    </row>
    <row r="787" spans="9:14" x14ac:dyDescent="0.3">
      <c r="I787">
        <v>782</v>
      </c>
      <c r="J787">
        <v>129.9</v>
      </c>
      <c r="K787">
        <v>-1.3788400000000001</v>
      </c>
      <c r="M787">
        <v>130.333</v>
      </c>
      <c r="N787">
        <v>-5.3859700000000004</v>
      </c>
    </row>
    <row r="788" spans="9:14" x14ac:dyDescent="0.3">
      <c r="I788">
        <v>783</v>
      </c>
      <c r="J788">
        <v>130.066</v>
      </c>
      <c r="K788">
        <v>-1.37903</v>
      </c>
      <c r="M788">
        <v>130.5</v>
      </c>
      <c r="N788">
        <v>-5.3816100000000002</v>
      </c>
    </row>
    <row r="789" spans="9:14" x14ac:dyDescent="0.3">
      <c r="I789">
        <v>784</v>
      </c>
      <c r="J789">
        <v>130.232</v>
      </c>
      <c r="K789">
        <v>-1.3793</v>
      </c>
      <c r="M789">
        <v>130.667</v>
      </c>
      <c r="N789">
        <v>-5.3770100000000003</v>
      </c>
    </row>
    <row r="790" spans="9:14" x14ac:dyDescent="0.3">
      <c r="I790">
        <v>785</v>
      </c>
      <c r="J790">
        <v>130.399</v>
      </c>
      <c r="K790">
        <v>-1.3795200000000001</v>
      </c>
      <c r="M790">
        <v>130.833</v>
      </c>
      <c r="N790">
        <v>-5.3723099999999997</v>
      </c>
    </row>
    <row r="791" spans="9:14" x14ac:dyDescent="0.3">
      <c r="I791">
        <v>786</v>
      </c>
      <c r="J791">
        <v>130.565</v>
      </c>
      <c r="K791">
        <v>-1.3796200000000001</v>
      </c>
      <c r="M791">
        <v>131</v>
      </c>
      <c r="N791">
        <v>-5.3669500000000001</v>
      </c>
    </row>
    <row r="792" spans="9:14" x14ac:dyDescent="0.3">
      <c r="I792">
        <v>787</v>
      </c>
      <c r="J792">
        <v>130.732</v>
      </c>
      <c r="K792">
        <v>-1.37971</v>
      </c>
      <c r="M792">
        <v>131.167</v>
      </c>
      <c r="N792">
        <v>-5.3610899999999999</v>
      </c>
    </row>
    <row r="793" spans="9:14" x14ac:dyDescent="0.3">
      <c r="I793">
        <v>788</v>
      </c>
      <c r="J793">
        <v>130.898</v>
      </c>
      <c r="K793">
        <v>-1.3798299999999999</v>
      </c>
      <c r="M793">
        <v>131.333</v>
      </c>
      <c r="N793">
        <v>-5.3544099999999997</v>
      </c>
    </row>
    <row r="794" spans="9:14" x14ac:dyDescent="0.3">
      <c r="I794">
        <v>789</v>
      </c>
      <c r="J794">
        <v>131.06399999999999</v>
      </c>
      <c r="K794">
        <v>-1.37998</v>
      </c>
      <c r="M794">
        <v>131.5</v>
      </c>
      <c r="N794">
        <v>-5.3480400000000001</v>
      </c>
    </row>
    <row r="795" spans="9:14" x14ac:dyDescent="0.3">
      <c r="I795">
        <v>790</v>
      </c>
      <c r="J795">
        <v>131.23099999999999</v>
      </c>
      <c r="K795">
        <v>-1.3801300000000001</v>
      </c>
      <c r="M795">
        <v>131.667</v>
      </c>
      <c r="N795">
        <v>-5.3417199999999996</v>
      </c>
    </row>
    <row r="796" spans="9:14" x14ac:dyDescent="0.3">
      <c r="I796">
        <v>791</v>
      </c>
      <c r="J796">
        <v>131.39699999999999</v>
      </c>
      <c r="K796">
        <v>-1.38028</v>
      </c>
      <c r="M796">
        <v>131.833</v>
      </c>
      <c r="N796">
        <v>-5.3352700000000004</v>
      </c>
    </row>
    <row r="797" spans="9:14" x14ac:dyDescent="0.3">
      <c r="I797">
        <v>792</v>
      </c>
      <c r="J797">
        <v>131.56299999999999</v>
      </c>
      <c r="K797">
        <v>-1.3804799999999999</v>
      </c>
      <c r="M797">
        <v>132</v>
      </c>
      <c r="N797">
        <v>-5.32742</v>
      </c>
    </row>
    <row r="798" spans="9:14" x14ac:dyDescent="0.3">
      <c r="I798">
        <v>793</v>
      </c>
      <c r="J798">
        <v>131.72999999999999</v>
      </c>
      <c r="K798">
        <v>-1.3806499999999999</v>
      </c>
      <c r="M798">
        <v>132.167</v>
      </c>
      <c r="N798">
        <v>-5.3192700000000004</v>
      </c>
    </row>
    <row r="799" spans="9:14" x14ac:dyDescent="0.3">
      <c r="I799">
        <v>794</v>
      </c>
      <c r="J799">
        <v>131.89599999999999</v>
      </c>
      <c r="K799">
        <v>-1.3808199999999999</v>
      </c>
      <c r="M799">
        <v>132.333</v>
      </c>
      <c r="N799">
        <v>-5.3098000000000001</v>
      </c>
    </row>
    <row r="800" spans="9:14" x14ac:dyDescent="0.3">
      <c r="I800">
        <v>795</v>
      </c>
      <c r="J800">
        <v>132.06200000000001</v>
      </c>
      <c r="K800">
        <v>-1.3809899999999999</v>
      </c>
      <c r="M800">
        <v>132.5</v>
      </c>
      <c r="N800">
        <v>-5.2998799999999999</v>
      </c>
    </row>
    <row r="801" spans="9:14" x14ac:dyDescent="0.3">
      <c r="I801">
        <v>796</v>
      </c>
      <c r="J801">
        <v>132.22900000000001</v>
      </c>
      <c r="K801">
        <v>-1.3811199999999999</v>
      </c>
      <c r="M801">
        <v>132.667</v>
      </c>
      <c r="N801">
        <v>-5.2895200000000004</v>
      </c>
    </row>
    <row r="802" spans="9:14" x14ac:dyDescent="0.3">
      <c r="I802">
        <v>797</v>
      </c>
      <c r="J802">
        <v>132.39500000000001</v>
      </c>
      <c r="K802">
        <v>-1.38127</v>
      </c>
      <c r="M802">
        <v>132.833</v>
      </c>
      <c r="N802">
        <v>-5.2791300000000003</v>
      </c>
    </row>
    <row r="803" spans="9:14" x14ac:dyDescent="0.3">
      <c r="I803">
        <v>798</v>
      </c>
      <c r="J803">
        <v>132.56100000000001</v>
      </c>
      <c r="K803">
        <v>-1.3814299999999999</v>
      </c>
      <c r="M803">
        <v>133</v>
      </c>
      <c r="N803">
        <v>-5.2684800000000003</v>
      </c>
    </row>
    <row r="804" spans="9:14" x14ac:dyDescent="0.3">
      <c r="I804">
        <v>799</v>
      </c>
      <c r="J804">
        <v>132.72800000000001</v>
      </c>
      <c r="K804">
        <v>-1.3815900000000001</v>
      </c>
      <c r="M804">
        <v>133.167</v>
      </c>
      <c r="N804">
        <v>-5.2571899999999996</v>
      </c>
    </row>
    <row r="805" spans="9:14" x14ac:dyDescent="0.3">
      <c r="I805">
        <v>800</v>
      </c>
      <c r="J805">
        <v>132.89400000000001</v>
      </c>
      <c r="K805">
        <v>-1.38175</v>
      </c>
      <c r="M805">
        <v>133.333</v>
      </c>
      <c r="N805">
        <v>-5.2448800000000002</v>
      </c>
    </row>
    <row r="806" spans="9:14" x14ac:dyDescent="0.3">
      <c r="I806">
        <v>801</v>
      </c>
      <c r="J806">
        <v>133.06100000000001</v>
      </c>
      <c r="K806">
        <v>-1.38192</v>
      </c>
      <c r="M806">
        <v>133.5</v>
      </c>
      <c r="N806">
        <v>-5.2315500000000004</v>
      </c>
    </row>
    <row r="807" spans="9:14" x14ac:dyDescent="0.3">
      <c r="I807">
        <v>802</v>
      </c>
      <c r="J807">
        <v>133.227</v>
      </c>
      <c r="K807">
        <v>-1.3821000000000001</v>
      </c>
      <c r="M807">
        <v>133.667</v>
      </c>
      <c r="N807">
        <v>-5.2172900000000002</v>
      </c>
    </row>
    <row r="808" spans="9:14" x14ac:dyDescent="0.3">
      <c r="I808">
        <v>803</v>
      </c>
      <c r="J808">
        <v>133.393</v>
      </c>
      <c r="K808">
        <v>-1.38228</v>
      </c>
      <c r="M808">
        <v>133.833</v>
      </c>
      <c r="N808">
        <v>-5.2026399999999997</v>
      </c>
    </row>
    <row r="809" spans="9:14" x14ac:dyDescent="0.3">
      <c r="I809">
        <v>804</v>
      </c>
      <c r="J809">
        <v>133.56</v>
      </c>
      <c r="K809">
        <v>-1.38249</v>
      </c>
      <c r="M809">
        <v>134</v>
      </c>
      <c r="N809">
        <v>-5.1874099999999999</v>
      </c>
    </row>
    <row r="810" spans="9:14" x14ac:dyDescent="0.3">
      <c r="I810">
        <v>805</v>
      </c>
      <c r="J810">
        <v>133.726</v>
      </c>
      <c r="K810">
        <v>-1.3826799999999999</v>
      </c>
      <c r="M810">
        <v>134.167</v>
      </c>
      <c r="N810">
        <v>-5.1711200000000002</v>
      </c>
    </row>
    <row r="811" spans="9:14" x14ac:dyDescent="0.3">
      <c r="I811">
        <v>806</v>
      </c>
      <c r="J811">
        <v>133.892</v>
      </c>
      <c r="K811">
        <v>-1.38286</v>
      </c>
      <c r="M811">
        <v>134.333</v>
      </c>
      <c r="N811">
        <v>-5.1536999999999997</v>
      </c>
    </row>
    <row r="812" spans="9:14" x14ac:dyDescent="0.3">
      <c r="I812">
        <v>807</v>
      </c>
      <c r="J812">
        <v>134.059</v>
      </c>
      <c r="K812">
        <v>-1.38304</v>
      </c>
      <c r="M812">
        <v>134.5</v>
      </c>
      <c r="N812">
        <v>-5.1356900000000003</v>
      </c>
    </row>
    <row r="813" spans="9:14" x14ac:dyDescent="0.3">
      <c r="I813">
        <v>808</v>
      </c>
      <c r="J813">
        <v>134.22499999999999</v>
      </c>
      <c r="K813">
        <v>-1.3832100000000001</v>
      </c>
      <c r="M813">
        <v>134.667</v>
      </c>
      <c r="N813">
        <v>-5.1176500000000003</v>
      </c>
    </row>
    <row r="814" spans="9:14" x14ac:dyDescent="0.3">
      <c r="I814">
        <v>809</v>
      </c>
      <c r="J814">
        <v>134.39099999999999</v>
      </c>
      <c r="K814">
        <v>-1.3833800000000001</v>
      </c>
      <c r="M814">
        <v>134.833</v>
      </c>
      <c r="N814">
        <v>-5.09917</v>
      </c>
    </row>
    <row r="815" spans="9:14" x14ac:dyDescent="0.3">
      <c r="I815">
        <v>810</v>
      </c>
      <c r="J815">
        <v>134.55799999999999</v>
      </c>
      <c r="K815">
        <v>-1.3835599999999999</v>
      </c>
      <c r="M815">
        <v>135</v>
      </c>
      <c r="N815">
        <v>-5.0792999999999999</v>
      </c>
    </row>
    <row r="816" spans="9:14" x14ac:dyDescent="0.3">
      <c r="I816">
        <v>811</v>
      </c>
      <c r="J816">
        <v>134.72399999999999</v>
      </c>
      <c r="K816">
        <v>-1.3837299999999999</v>
      </c>
      <c r="M816">
        <v>135.167</v>
      </c>
      <c r="N816">
        <v>-5.0584800000000003</v>
      </c>
    </row>
    <row r="817" spans="9:14" x14ac:dyDescent="0.3">
      <c r="I817">
        <v>812</v>
      </c>
      <c r="J817">
        <v>134.88999999999999</v>
      </c>
      <c r="K817">
        <v>-1.3838900000000001</v>
      </c>
      <c r="M817">
        <v>135.333</v>
      </c>
      <c r="N817">
        <v>-5.0348499999999996</v>
      </c>
    </row>
    <row r="818" spans="9:14" x14ac:dyDescent="0.3">
      <c r="I818">
        <v>813</v>
      </c>
      <c r="J818">
        <v>135.05699999999999</v>
      </c>
      <c r="K818">
        <v>-1.38405</v>
      </c>
      <c r="M818">
        <v>135.5</v>
      </c>
      <c r="N818">
        <v>-5.0112399999999999</v>
      </c>
    </row>
    <row r="819" spans="9:14" x14ac:dyDescent="0.3">
      <c r="I819">
        <v>814</v>
      </c>
      <c r="J819">
        <v>135.22300000000001</v>
      </c>
      <c r="K819">
        <v>-1.3842000000000001</v>
      </c>
      <c r="M819">
        <v>135.667</v>
      </c>
      <c r="N819">
        <v>-4.9870900000000002</v>
      </c>
    </row>
    <row r="820" spans="9:14" x14ac:dyDescent="0.3">
      <c r="I820">
        <v>815</v>
      </c>
      <c r="J820">
        <v>135.38999999999999</v>
      </c>
      <c r="K820">
        <v>-1.38436</v>
      </c>
      <c r="M820">
        <v>135.833</v>
      </c>
      <c r="N820">
        <v>-4.9629899999999996</v>
      </c>
    </row>
    <row r="821" spans="9:14" x14ac:dyDescent="0.3">
      <c r="I821">
        <v>816</v>
      </c>
      <c r="J821">
        <v>135.55600000000001</v>
      </c>
      <c r="K821">
        <v>-1.38453</v>
      </c>
      <c r="M821">
        <v>136</v>
      </c>
      <c r="N821">
        <v>-4.9379900000000001</v>
      </c>
    </row>
    <row r="822" spans="9:14" x14ac:dyDescent="0.3">
      <c r="I822">
        <v>817</v>
      </c>
      <c r="J822">
        <v>135.72200000000001</v>
      </c>
      <c r="K822">
        <v>-1.3847</v>
      </c>
      <c r="M822">
        <v>136.167</v>
      </c>
      <c r="N822">
        <v>-4.9119999999999999</v>
      </c>
    </row>
    <row r="823" spans="9:14" x14ac:dyDescent="0.3">
      <c r="I823">
        <v>818</v>
      </c>
      <c r="J823">
        <v>135.88900000000001</v>
      </c>
      <c r="K823">
        <v>-1.3848800000000001</v>
      </c>
      <c r="M823">
        <v>136.333</v>
      </c>
      <c r="N823">
        <v>-4.88469</v>
      </c>
    </row>
    <row r="824" spans="9:14" x14ac:dyDescent="0.3">
      <c r="I824">
        <v>819</v>
      </c>
      <c r="J824">
        <v>136.05500000000001</v>
      </c>
      <c r="K824">
        <v>-1.3850499999999999</v>
      </c>
      <c r="M824">
        <v>136.5</v>
      </c>
      <c r="N824">
        <v>-4.85642</v>
      </c>
    </row>
    <row r="825" spans="9:14" x14ac:dyDescent="0.3">
      <c r="I825">
        <v>820</v>
      </c>
      <c r="J825">
        <v>136.221</v>
      </c>
      <c r="K825">
        <v>-1.3852500000000001</v>
      </c>
      <c r="M825">
        <v>136.667</v>
      </c>
      <c r="N825">
        <v>-4.8259800000000004</v>
      </c>
    </row>
    <row r="826" spans="9:14" x14ac:dyDescent="0.3">
      <c r="I826">
        <v>821</v>
      </c>
      <c r="J826">
        <v>136.38800000000001</v>
      </c>
      <c r="K826">
        <v>-1.3854299999999999</v>
      </c>
      <c r="M826">
        <v>136.833</v>
      </c>
      <c r="N826">
        <v>-4.7945399999999996</v>
      </c>
    </row>
    <row r="827" spans="9:14" x14ac:dyDescent="0.3">
      <c r="I827">
        <v>822</v>
      </c>
      <c r="J827">
        <v>136.554</v>
      </c>
      <c r="K827">
        <v>-1.38561</v>
      </c>
      <c r="M827">
        <v>137</v>
      </c>
      <c r="N827">
        <v>-4.7624599999999999</v>
      </c>
    </row>
    <row r="828" spans="9:14" x14ac:dyDescent="0.3">
      <c r="I828">
        <v>823</v>
      </c>
      <c r="J828">
        <v>136.72</v>
      </c>
      <c r="K828">
        <v>-1.3857999999999999</v>
      </c>
      <c r="M828">
        <v>137.167</v>
      </c>
      <c r="N828">
        <v>-4.72973</v>
      </c>
    </row>
    <row r="829" spans="9:14" x14ac:dyDescent="0.3">
      <c r="I829">
        <v>824</v>
      </c>
      <c r="J829">
        <v>136.887</v>
      </c>
      <c r="K829">
        <v>-1.3859900000000001</v>
      </c>
      <c r="M829">
        <v>137.333</v>
      </c>
      <c r="N829">
        <v>-4.6958200000000003</v>
      </c>
    </row>
    <row r="830" spans="9:14" x14ac:dyDescent="0.3">
      <c r="I830">
        <v>825</v>
      </c>
      <c r="J830">
        <v>137.053</v>
      </c>
      <c r="K830">
        <v>-1.38618</v>
      </c>
      <c r="M830">
        <v>137.5</v>
      </c>
      <c r="N830">
        <v>-4.6608400000000003</v>
      </c>
    </row>
    <row r="831" spans="9:14" x14ac:dyDescent="0.3">
      <c r="I831">
        <v>826</v>
      </c>
      <c r="J831">
        <v>137.21899999999999</v>
      </c>
      <c r="K831">
        <v>-1.38636</v>
      </c>
      <c r="M831">
        <v>137.667</v>
      </c>
      <c r="N831">
        <v>-4.6247299999999996</v>
      </c>
    </row>
    <row r="832" spans="9:14" x14ac:dyDescent="0.3">
      <c r="I832">
        <v>827</v>
      </c>
      <c r="J832">
        <v>137.386</v>
      </c>
      <c r="K832">
        <v>-1.3865499999999999</v>
      </c>
      <c r="M832">
        <v>137.833</v>
      </c>
      <c r="N832">
        <v>-4.58847</v>
      </c>
    </row>
    <row r="833" spans="9:14" x14ac:dyDescent="0.3">
      <c r="I833">
        <v>828</v>
      </c>
      <c r="J833">
        <v>137.55199999999999</v>
      </c>
      <c r="K833">
        <v>-1.38676</v>
      </c>
      <c r="M833">
        <v>138</v>
      </c>
      <c r="N833">
        <v>-4.5493300000000003</v>
      </c>
    </row>
    <row r="834" spans="9:14" x14ac:dyDescent="0.3">
      <c r="I834">
        <v>829</v>
      </c>
      <c r="J834">
        <v>137.71799999999999</v>
      </c>
      <c r="K834">
        <v>-1.38696</v>
      </c>
      <c r="M834">
        <v>138.167</v>
      </c>
      <c r="N834">
        <v>-4.5090199999999996</v>
      </c>
    </row>
    <row r="835" spans="9:14" x14ac:dyDescent="0.3">
      <c r="I835">
        <v>830</v>
      </c>
      <c r="J835">
        <v>137.88499999999999</v>
      </c>
      <c r="K835">
        <v>-1.3871599999999999</v>
      </c>
      <c r="M835">
        <v>138.333</v>
      </c>
      <c r="N835">
        <v>-4.4672299999999998</v>
      </c>
    </row>
    <row r="836" spans="9:14" x14ac:dyDescent="0.3">
      <c r="I836">
        <v>831</v>
      </c>
      <c r="J836">
        <v>138.05099999999999</v>
      </c>
      <c r="K836">
        <v>-1.3873599999999999</v>
      </c>
      <c r="M836">
        <v>138.5</v>
      </c>
      <c r="N836">
        <v>-4.4249400000000003</v>
      </c>
    </row>
    <row r="837" spans="9:14" x14ac:dyDescent="0.3">
      <c r="I837">
        <v>832</v>
      </c>
      <c r="J837">
        <v>138.21799999999999</v>
      </c>
      <c r="K837">
        <v>-1.3875599999999999</v>
      </c>
      <c r="M837">
        <v>138.667</v>
      </c>
      <c r="N837">
        <v>-4.3812899999999999</v>
      </c>
    </row>
    <row r="838" spans="9:14" x14ac:dyDescent="0.3">
      <c r="I838">
        <v>833</v>
      </c>
      <c r="J838">
        <v>138.38399999999999</v>
      </c>
      <c r="K838">
        <v>-1.38775</v>
      </c>
      <c r="M838">
        <v>138.833</v>
      </c>
      <c r="N838">
        <v>-4.3374199999999998</v>
      </c>
    </row>
    <row r="839" spans="9:14" x14ac:dyDescent="0.3">
      <c r="I839">
        <v>834</v>
      </c>
      <c r="J839">
        <v>138.55000000000001</v>
      </c>
      <c r="K839">
        <v>-1.3879300000000001</v>
      </c>
      <c r="M839">
        <v>139</v>
      </c>
      <c r="N839">
        <v>-4.2921199999999997</v>
      </c>
    </row>
    <row r="840" spans="9:14" x14ac:dyDescent="0.3">
      <c r="I840">
        <v>835</v>
      </c>
      <c r="J840">
        <v>138.71700000000001</v>
      </c>
      <c r="K840">
        <v>-1.38809</v>
      </c>
      <c r="M840">
        <v>139.167</v>
      </c>
      <c r="N840">
        <v>-4.2458099999999996</v>
      </c>
    </row>
    <row r="841" spans="9:14" x14ac:dyDescent="0.3">
      <c r="I841">
        <v>836</v>
      </c>
      <c r="J841">
        <v>138.88300000000001</v>
      </c>
      <c r="K841">
        <v>-1.3882699999999999</v>
      </c>
      <c r="M841">
        <v>139.333</v>
      </c>
      <c r="N841">
        <v>-4.1966900000000003</v>
      </c>
    </row>
    <row r="842" spans="9:14" x14ac:dyDescent="0.3">
      <c r="I842">
        <v>837</v>
      </c>
      <c r="J842">
        <v>139.04900000000001</v>
      </c>
      <c r="K842">
        <v>-1.38846</v>
      </c>
      <c r="M842">
        <v>139.5</v>
      </c>
      <c r="N842">
        <v>-4.1467799999999997</v>
      </c>
    </row>
    <row r="843" spans="9:14" x14ac:dyDescent="0.3">
      <c r="I843">
        <v>838</v>
      </c>
      <c r="J843">
        <v>139.21600000000001</v>
      </c>
      <c r="K843">
        <v>-1.3886099999999999</v>
      </c>
      <c r="M843">
        <v>139.667</v>
      </c>
      <c r="N843">
        <v>-4.0955000000000004</v>
      </c>
    </row>
    <row r="844" spans="9:14" x14ac:dyDescent="0.3">
      <c r="I844">
        <v>839</v>
      </c>
      <c r="J844">
        <v>139.38200000000001</v>
      </c>
      <c r="K844">
        <v>-1.3887100000000001</v>
      </c>
      <c r="M844">
        <v>139.833</v>
      </c>
      <c r="N844">
        <v>-4.0434299999999999</v>
      </c>
    </row>
    <row r="845" spans="9:14" x14ac:dyDescent="0.3">
      <c r="I845">
        <v>840</v>
      </c>
      <c r="J845">
        <v>139.548</v>
      </c>
      <c r="K845">
        <v>-1.38907</v>
      </c>
      <c r="M845">
        <v>140</v>
      </c>
      <c r="N845">
        <v>-3.9891399999999999</v>
      </c>
    </row>
    <row r="846" spans="9:14" x14ac:dyDescent="0.3">
      <c r="I846">
        <v>841</v>
      </c>
      <c r="J846">
        <v>139.715</v>
      </c>
      <c r="K846">
        <v>-1.38934</v>
      </c>
      <c r="M846">
        <v>140.167</v>
      </c>
      <c r="N846">
        <v>-3.9347699999999999</v>
      </c>
    </row>
    <row r="847" spans="9:14" x14ac:dyDescent="0.3">
      <c r="I847">
        <v>842</v>
      </c>
      <c r="J847">
        <v>139.881</v>
      </c>
      <c r="K847">
        <v>-1.38958</v>
      </c>
      <c r="M847">
        <v>140.333</v>
      </c>
      <c r="N847">
        <v>-3.8789400000000001</v>
      </c>
    </row>
    <row r="848" spans="9:14" x14ac:dyDescent="0.3">
      <c r="I848">
        <v>843</v>
      </c>
      <c r="J848">
        <v>140.047</v>
      </c>
      <c r="K848">
        <v>-1.3898200000000001</v>
      </c>
      <c r="M848">
        <v>140.5</v>
      </c>
      <c r="N848">
        <v>-3.8220800000000001</v>
      </c>
    </row>
    <row r="849" spans="9:14" x14ac:dyDescent="0.3">
      <c r="I849">
        <v>844</v>
      </c>
      <c r="J849">
        <v>140.214</v>
      </c>
      <c r="K849">
        <v>-1.3900300000000001</v>
      </c>
      <c r="M849">
        <v>140.667</v>
      </c>
      <c r="N849">
        <v>-3.7630300000000001</v>
      </c>
    </row>
    <row r="850" spans="9:14" x14ac:dyDescent="0.3">
      <c r="I850">
        <v>845</v>
      </c>
      <c r="J850">
        <v>140.38</v>
      </c>
      <c r="K850">
        <v>-1.39025</v>
      </c>
      <c r="M850">
        <v>140.833</v>
      </c>
      <c r="N850">
        <v>-3.70322</v>
      </c>
    </row>
    <row r="851" spans="9:14" x14ac:dyDescent="0.3">
      <c r="I851">
        <v>846</v>
      </c>
      <c r="J851">
        <v>140.54599999999999</v>
      </c>
      <c r="K851">
        <v>-1.3904799999999999</v>
      </c>
      <c r="M851">
        <v>141</v>
      </c>
      <c r="N851">
        <v>-3.6421800000000002</v>
      </c>
    </row>
    <row r="852" spans="9:14" x14ac:dyDescent="0.3">
      <c r="I852">
        <v>847</v>
      </c>
      <c r="J852">
        <v>140.71299999999999</v>
      </c>
      <c r="K852">
        <v>-1.3907</v>
      </c>
      <c r="M852">
        <v>141.167</v>
      </c>
      <c r="N852">
        <v>-3.5802399999999999</v>
      </c>
    </row>
    <row r="853" spans="9:14" x14ac:dyDescent="0.3">
      <c r="I853">
        <v>848</v>
      </c>
      <c r="J853">
        <v>140.87899999999999</v>
      </c>
      <c r="K853">
        <v>-1.3909100000000001</v>
      </c>
      <c r="M853">
        <v>141.333</v>
      </c>
      <c r="N853">
        <v>-3.5155799999999999</v>
      </c>
    </row>
    <row r="854" spans="9:14" x14ac:dyDescent="0.3">
      <c r="I854">
        <v>849</v>
      </c>
      <c r="J854">
        <v>141.04499999999999</v>
      </c>
      <c r="K854">
        <v>-1.3911199999999999</v>
      </c>
      <c r="M854">
        <v>141.5</v>
      </c>
      <c r="N854">
        <v>-3.4495800000000001</v>
      </c>
    </row>
    <row r="855" spans="9:14" x14ac:dyDescent="0.3">
      <c r="I855">
        <v>850</v>
      </c>
      <c r="J855">
        <v>141.21199999999999</v>
      </c>
      <c r="K855">
        <v>-1.3914299999999999</v>
      </c>
      <c r="M855">
        <v>141.667</v>
      </c>
      <c r="N855">
        <v>-3.3820000000000001</v>
      </c>
    </row>
    <row r="856" spans="9:14" x14ac:dyDescent="0.3">
      <c r="I856">
        <v>851</v>
      </c>
      <c r="J856">
        <v>141.37799999999999</v>
      </c>
      <c r="K856">
        <v>-1.3916999999999999</v>
      </c>
      <c r="M856">
        <v>141.833</v>
      </c>
      <c r="N856">
        <v>-3.3139799999999999</v>
      </c>
    </row>
    <row r="857" spans="9:14" x14ac:dyDescent="0.3">
      <c r="I857">
        <v>852</v>
      </c>
      <c r="J857">
        <v>141.54400000000001</v>
      </c>
      <c r="K857">
        <v>-1.39195</v>
      </c>
      <c r="M857">
        <v>142</v>
      </c>
      <c r="N857">
        <v>-3.2448600000000001</v>
      </c>
    </row>
    <row r="858" spans="9:14" x14ac:dyDescent="0.3">
      <c r="I858">
        <v>853</v>
      </c>
      <c r="J858">
        <v>141.71100000000001</v>
      </c>
      <c r="K858">
        <v>-1.3922000000000001</v>
      </c>
      <c r="M858">
        <v>142.167</v>
      </c>
      <c r="N858">
        <v>-3.1746300000000001</v>
      </c>
    </row>
    <row r="859" spans="9:14" x14ac:dyDescent="0.3">
      <c r="I859">
        <v>854</v>
      </c>
      <c r="J859">
        <v>141.87700000000001</v>
      </c>
      <c r="K859">
        <v>-1.39245</v>
      </c>
      <c r="M859">
        <v>142.333</v>
      </c>
      <c r="N859">
        <v>-3.1027800000000001</v>
      </c>
    </row>
    <row r="860" spans="9:14" x14ac:dyDescent="0.3">
      <c r="I860">
        <v>855</v>
      </c>
      <c r="J860">
        <v>142.04300000000001</v>
      </c>
      <c r="K860">
        <v>-1.3927099999999999</v>
      </c>
      <c r="M860">
        <v>142.5</v>
      </c>
      <c r="N860">
        <v>-3.0297999999999998</v>
      </c>
    </row>
    <row r="861" spans="9:14" x14ac:dyDescent="0.3">
      <c r="I861">
        <v>856</v>
      </c>
      <c r="J861">
        <v>142.21</v>
      </c>
      <c r="K861">
        <v>-1.3929499999999999</v>
      </c>
      <c r="M861">
        <v>142.667</v>
      </c>
      <c r="N861">
        <v>-2.9541499999999998</v>
      </c>
    </row>
    <row r="862" spans="9:14" x14ac:dyDescent="0.3">
      <c r="I862">
        <v>857</v>
      </c>
      <c r="J862">
        <v>142.376</v>
      </c>
      <c r="K862">
        <v>-1.3932</v>
      </c>
      <c r="M862">
        <v>142.833</v>
      </c>
      <c r="N862">
        <v>-2.87778</v>
      </c>
    </row>
    <row r="863" spans="9:14" x14ac:dyDescent="0.3">
      <c r="I863">
        <v>858</v>
      </c>
      <c r="J863">
        <v>142.542</v>
      </c>
      <c r="K863">
        <v>-1.39347</v>
      </c>
      <c r="M863">
        <v>143</v>
      </c>
      <c r="N863">
        <v>-2.8001800000000001</v>
      </c>
    </row>
    <row r="864" spans="9:14" x14ac:dyDescent="0.3">
      <c r="I864">
        <v>859</v>
      </c>
      <c r="J864">
        <v>142.709</v>
      </c>
      <c r="K864">
        <v>-1.39375</v>
      </c>
      <c r="M864">
        <v>143.167</v>
      </c>
      <c r="N864">
        <v>-2.72174</v>
      </c>
    </row>
    <row r="865" spans="9:14" x14ac:dyDescent="0.3">
      <c r="I865">
        <v>860</v>
      </c>
      <c r="J865">
        <v>142.875</v>
      </c>
      <c r="K865">
        <v>-1.39405</v>
      </c>
      <c r="M865">
        <v>143.333</v>
      </c>
      <c r="N865">
        <v>-2.64114</v>
      </c>
    </row>
    <row r="866" spans="9:14" x14ac:dyDescent="0.3">
      <c r="I866">
        <v>861</v>
      </c>
      <c r="J866">
        <v>143.041</v>
      </c>
      <c r="K866">
        <v>-1.3943399999999999</v>
      </c>
      <c r="M866">
        <v>143.5</v>
      </c>
      <c r="N866">
        <v>-2.5597300000000001</v>
      </c>
    </row>
    <row r="867" spans="9:14" x14ac:dyDescent="0.3">
      <c r="I867">
        <v>862</v>
      </c>
      <c r="J867">
        <v>143.208</v>
      </c>
      <c r="K867">
        <v>-1.39462</v>
      </c>
      <c r="M867">
        <v>143.667</v>
      </c>
      <c r="N867">
        <v>-2.4771700000000001</v>
      </c>
    </row>
    <row r="868" spans="9:14" x14ac:dyDescent="0.3">
      <c r="I868">
        <v>863</v>
      </c>
      <c r="J868">
        <v>143.374</v>
      </c>
      <c r="K868">
        <v>-1.3949</v>
      </c>
      <c r="M868">
        <v>143.833</v>
      </c>
      <c r="N868">
        <v>-2.39371</v>
      </c>
    </row>
    <row r="869" spans="9:14" x14ac:dyDescent="0.3">
      <c r="I869">
        <v>864</v>
      </c>
      <c r="J869">
        <v>143.54</v>
      </c>
      <c r="K869">
        <v>-1.3951899999999999</v>
      </c>
      <c r="M869">
        <v>144</v>
      </c>
      <c r="N869">
        <v>-2.30776</v>
      </c>
    </row>
    <row r="870" spans="9:14" x14ac:dyDescent="0.3">
      <c r="I870">
        <v>865</v>
      </c>
      <c r="J870">
        <v>143.70699999999999</v>
      </c>
      <c r="K870">
        <v>-1.39547</v>
      </c>
      <c r="M870">
        <v>144.167</v>
      </c>
      <c r="N870">
        <v>-2.2205599999999999</v>
      </c>
    </row>
    <row r="871" spans="9:14" x14ac:dyDescent="0.3">
      <c r="I871">
        <v>866</v>
      </c>
      <c r="J871">
        <v>143.87299999999999</v>
      </c>
      <c r="K871">
        <v>-1.3957599999999999</v>
      </c>
      <c r="M871">
        <v>144.333</v>
      </c>
      <c r="N871">
        <v>-2.1319599999999999</v>
      </c>
    </row>
    <row r="872" spans="9:14" x14ac:dyDescent="0.3">
      <c r="I872">
        <v>867</v>
      </c>
      <c r="J872">
        <v>144.03899999999999</v>
      </c>
      <c r="K872">
        <v>-1.39605</v>
      </c>
      <c r="M872">
        <v>144.5</v>
      </c>
      <c r="N872">
        <v>-2.0429200000000001</v>
      </c>
    </row>
    <row r="873" spans="9:14" x14ac:dyDescent="0.3">
      <c r="I873">
        <v>868</v>
      </c>
      <c r="J873">
        <v>144.20599999999999</v>
      </c>
      <c r="K873">
        <v>-1.39635</v>
      </c>
      <c r="M873">
        <v>144.667</v>
      </c>
      <c r="N873">
        <v>-1.95244</v>
      </c>
    </row>
    <row r="874" spans="9:14" x14ac:dyDescent="0.3">
      <c r="I874">
        <v>869</v>
      </c>
      <c r="J874">
        <v>144.37200000000001</v>
      </c>
      <c r="K874">
        <v>-1.39666</v>
      </c>
      <c r="M874">
        <v>144.833</v>
      </c>
      <c r="N874">
        <v>-1.8617300000000001</v>
      </c>
    </row>
    <row r="875" spans="9:14" x14ac:dyDescent="0.3">
      <c r="I875">
        <v>870</v>
      </c>
      <c r="J875">
        <v>144.53800000000001</v>
      </c>
      <c r="K875">
        <v>-1.39696</v>
      </c>
      <c r="M875">
        <v>145</v>
      </c>
      <c r="N875">
        <v>-1.7694300000000001</v>
      </c>
    </row>
    <row r="876" spans="9:14" x14ac:dyDescent="0.3">
      <c r="I876">
        <v>871</v>
      </c>
      <c r="J876">
        <v>144.70400000000001</v>
      </c>
      <c r="K876">
        <v>-1.3972800000000001</v>
      </c>
      <c r="M876">
        <v>145.167</v>
      </c>
      <c r="N876">
        <v>-1.67598</v>
      </c>
    </row>
    <row r="877" spans="9:14" x14ac:dyDescent="0.3">
      <c r="I877">
        <v>872</v>
      </c>
      <c r="J877">
        <v>144.87100000000001</v>
      </c>
      <c r="K877">
        <v>-1.39761</v>
      </c>
      <c r="M877">
        <v>145.333</v>
      </c>
      <c r="N877">
        <v>-1.5812999999999999</v>
      </c>
    </row>
    <row r="878" spans="9:14" x14ac:dyDescent="0.3">
      <c r="I878">
        <v>873</v>
      </c>
      <c r="J878">
        <v>145.03700000000001</v>
      </c>
      <c r="K878">
        <v>-1.39794</v>
      </c>
      <c r="M878">
        <v>145.5</v>
      </c>
      <c r="N878">
        <v>-1.48627</v>
      </c>
    </row>
    <row r="879" spans="9:14" x14ac:dyDescent="0.3">
      <c r="I879">
        <v>874</v>
      </c>
      <c r="J879">
        <v>145.203</v>
      </c>
      <c r="K879">
        <v>-1.3982600000000001</v>
      </c>
      <c r="M879">
        <v>145.667</v>
      </c>
      <c r="N879">
        <v>-1.3904099999999999</v>
      </c>
    </row>
    <row r="880" spans="9:14" x14ac:dyDescent="0.3">
      <c r="I880">
        <v>875</v>
      </c>
      <c r="J880">
        <v>145.37</v>
      </c>
      <c r="K880">
        <v>-1.3985700000000001</v>
      </c>
      <c r="M880">
        <v>145.833</v>
      </c>
      <c r="N880">
        <v>-1.29392</v>
      </c>
    </row>
    <row r="881" spans="9:14" x14ac:dyDescent="0.3">
      <c r="I881">
        <v>876</v>
      </c>
      <c r="J881">
        <v>145.536</v>
      </c>
      <c r="K881">
        <v>-1.39886</v>
      </c>
      <c r="M881">
        <v>146</v>
      </c>
      <c r="N881">
        <v>-1.1957</v>
      </c>
    </row>
    <row r="882" spans="9:14" x14ac:dyDescent="0.3">
      <c r="I882">
        <v>877</v>
      </c>
      <c r="J882">
        <v>145.702</v>
      </c>
      <c r="K882">
        <v>-1.39917</v>
      </c>
      <c r="M882">
        <v>146.167</v>
      </c>
      <c r="N882">
        <v>-1.0972500000000001</v>
      </c>
    </row>
    <row r="883" spans="9:14" x14ac:dyDescent="0.3">
      <c r="I883">
        <v>878</v>
      </c>
      <c r="J883">
        <v>145.869</v>
      </c>
      <c r="K883">
        <v>-1.3994800000000001</v>
      </c>
      <c r="M883">
        <v>146.333</v>
      </c>
      <c r="N883">
        <v>-0.99879399999999996</v>
      </c>
    </row>
    <row r="884" spans="9:14" x14ac:dyDescent="0.3">
      <c r="I884">
        <v>879</v>
      </c>
      <c r="J884">
        <v>146.035</v>
      </c>
      <c r="K884">
        <v>-1.39981</v>
      </c>
      <c r="M884">
        <v>146.5</v>
      </c>
      <c r="N884">
        <v>-0.90051000000000003</v>
      </c>
    </row>
    <row r="885" spans="9:14" x14ac:dyDescent="0.3">
      <c r="I885">
        <v>880</v>
      </c>
      <c r="J885">
        <v>146.20099999999999</v>
      </c>
      <c r="K885">
        <v>-1.4001399999999999</v>
      </c>
      <c r="M885">
        <v>146.667</v>
      </c>
      <c r="N885">
        <v>-0.80201999999999996</v>
      </c>
    </row>
    <row r="886" spans="9:14" x14ac:dyDescent="0.3">
      <c r="I886">
        <v>881</v>
      </c>
      <c r="J886">
        <v>146.36799999999999</v>
      </c>
      <c r="K886">
        <v>-1.4004799999999999</v>
      </c>
      <c r="M886">
        <v>146.833</v>
      </c>
      <c r="N886">
        <v>-0.70375100000000002</v>
      </c>
    </row>
    <row r="887" spans="9:14" x14ac:dyDescent="0.3">
      <c r="I887">
        <v>882</v>
      </c>
      <c r="J887">
        <v>146.53399999999999</v>
      </c>
      <c r="K887">
        <v>-1.4008100000000001</v>
      </c>
      <c r="M887">
        <v>147</v>
      </c>
      <c r="N887">
        <v>-0.605572</v>
      </c>
    </row>
    <row r="888" spans="9:14" x14ac:dyDescent="0.3">
      <c r="I888">
        <v>883</v>
      </c>
      <c r="J888">
        <v>146.69999999999999</v>
      </c>
      <c r="K888">
        <v>-1.40113</v>
      </c>
      <c r="M888">
        <v>147.167</v>
      </c>
      <c r="N888">
        <v>-0.50768500000000005</v>
      </c>
    </row>
    <row r="889" spans="9:14" x14ac:dyDescent="0.3">
      <c r="I889">
        <v>884</v>
      </c>
      <c r="J889">
        <v>146.86699999999999</v>
      </c>
      <c r="K889">
        <v>-1.40147</v>
      </c>
      <c r="M889">
        <v>147.333</v>
      </c>
      <c r="N889">
        <v>-0.41025600000000001</v>
      </c>
    </row>
    <row r="890" spans="9:14" x14ac:dyDescent="0.3">
      <c r="I890">
        <v>885</v>
      </c>
      <c r="J890">
        <v>147.03299999999999</v>
      </c>
      <c r="K890">
        <v>-1.4017999999999999</v>
      </c>
      <c r="M890">
        <v>147.5</v>
      </c>
      <c r="N890">
        <v>-0.31337799999999999</v>
      </c>
    </row>
    <row r="891" spans="9:14" x14ac:dyDescent="0.3">
      <c r="I891">
        <v>886</v>
      </c>
      <c r="J891">
        <v>147.19900000000001</v>
      </c>
      <c r="K891">
        <v>-1.4021399999999999</v>
      </c>
      <c r="M891">
        <v>147.667</v>
      </c>
      <c r="N891">
        <v>-0.217809</v>
      </c>
    </row>
    <row r="892" spans="9:14" x14ac:dyDescent="0.3">
      <c r="I892">
        <v>887</v>
      </c>
      <c r="J892">
        <v>147.36500000000001</v>
      </c>
      <c r="K892">
        <v>-1.4024700000000001</v>
      </c>
      <c r="M892">
        <v>147.833</v>
      </c>
      <c r="N892">
        <v>-0.122317</v>
      </c>
    </row>
    <row r="893" spans="9:14" x14ac:dyDescent="0.3">
      <c r="I893">
        <v>888</v>
      </c>
      <c r="J893">
        <v>147.53200000000001</v>
      </c>
      <c r="K893">
        <v>-1.40279</v>
      </c>
      <c r="M893">
        <v>148</v>
      </c>
      <c r="N893">
        <v>-3.0193000000000001E-2</v>
      </c>
    </row>
    <row r="894" spans="9:14" x14ac:dyDescent="0.3">
      <c r="I894">
        <v>889</v>
      </c>
      <c r="J894">
        <v>147.69800000000001</v>
      </c>
      <c r="K894">
        <v>-1.4031199999999999</v>
      </c>
      <c r="M894">
        <v>148.167</v>
      </c>
      <c r="N894">
        <v>6.0485499999999998E-2</v>
      </c>
    </row>
    <row r="895" spans="9:14" x14ac:dyDescent="0.3">
      <c r="I895">
        <v>890</v>
      </c>
      <c r="J895">
        <v>147.864</v>
      </c>
      <c r="K895">
        <v>-1.40344</v>
      </c>
      <c r="M895">
        <v>148.333</v>
      </c>
      <c r="N895">
        <v>0.14977399999999999</v>
      </c>
    </row>
    <row r="896" spans="9:14" x14ac:dyDescent="0.3">
      <c r="I896">
        <v>891</v>
      </c>
      <c r="J896">
        <v>148.03100000000001</v>
      </c>
      <c r="K896">
        <v>-1.4037599999999999</v>
      </c>
      <c r="M896">
        <v>148.5</v>
      </c>
      <c r="N896">
        <v>0.23851700000000001</v>
      </c>
    </row>
    <row r="897" spans="9:14" x14ac:dyDescent="0.3">
      <c r="I897">
        <v>892</v>
      </c>
      <c r="J897">
        <v>148.197</v>
      </c>
      <c r="K897">
        <v>-1.4040699999999999</v>
      </c>
      <c r="M897">
        <v>148.667</v>
      </c>
      <c r="N897">
        <v>0.32089400000000001</v>
      </c>
    </row>
    <row r="898" spans="9:14" x14ac:dyDescent="0.3">
      <c r="I898">
        <v>893</v>
      </c>
      <c r="J898">
        <v>148.363</v>
      </c>
      <c r="K898">
        <v>-1.40438</v>
      </c>
      <c r="M898">
        <v>148.833</v>
      </c>
      <c r="N898">
        <v>0.40201599999999998</v>
      </c>
    </row>
    <row r="899" spans="9:14" x14ac:dyDescent="0.3">
      <c r="I899">
        <v>894</v>
      </c>
      <c r="J899">
        <v>148.53</v>
      </c>
      <c r="K899">
        <v>-1.4046799999999999</v>
      </c>
      <c r="M899">
        <v>149</v>
      </c>
      <c r="N899">
        <v>0.48027399999999998</v>
      </c>
    </row>
    <row r="900" spans="9:14" x14ac:dyDescent="0.3">
      <c r="I900">
        <v>895</v>
      </c>
      <c r="J900">
        <v>148.696</v>
      </c>
      <c r="K900">
        <v>-1.4049799999999999</v>
      </c>
      <c r="M900">
        <v>149.167</v>
      </c>
      <c r="N900">
        <v>0.55473099999999997</v>
      </c>
    </row>
    <row r="901" spans="9:14" x14ac:dyDescent="0.3">
      <c r="I901">
        <v>896</v>
      </c>
      <c r="J901">
        <v>148.86199999999999</v>
      </c>
      <c r="K901">
        <v>-1.40527</v>
      </c>
      <c r="M901">
        <v>149.333</v>
      </c>
      <c r="N901">
        <v>0.62496600000000002</v>
      </c>
    </row>
    <row r="902" spans="9:14" x14ac:dyDescent="0.3">
      <c r="I902">
        <v>897</v>
      </c>
      <c r="J902">
        <v>149.029</v>
      </c>
      <c r="K902">
        <v>-1.4055500000000001</v>
      </c>
      <c r="M902">
        <v>149.5</v>
      </c>
      <c r="N902">
        <v>0.69087500000000002</v>
      </c>
    </row>
    <row r="903" spans="9:14" x14ac:dyDescent="0.3">
      <c r="I903">
        <v>898</v>
      </c>
      <c r="J903">
        <v>149.19499999999999</v>
      </c>
      <c r="K903">
        <v>-1.4057999999999999</v>
      </c>
      <c r="M903">
        <v>149.667</v>
      </c>
      <c r="N903">
        <v>0.75187400000000004</v>
      </c>
    </row>
    <row r="904" spans="9:14" x14ac:dyDescent="0.3">
      <c r="I904">
        <v>899</v>
      </c>
      <c r="J904">
        <v>149.36099999999999</v>
      </c>
      <c r="K904">
        <v>-1.4060600000000001</v>
      </c>
      <c r="M904">
        <v>149.833</v>
      </c>
      <c r="N904">
        <v>0.80949000000000004</v>
      </c>
    </row>
    <row r="905" spans="9:14" x14ac:dyDescent="0.3">
      <c r="I905">
        <v>900</v>
      </c>
      <c r="J905">
        <v>149.52799999999999</v>
      </c>
      <c r="K905">
        <v>-1.4063099999999999</v>
      </c>
      <c r="M905">
        <v>150</v>
      </c>
      <c r="N905">
        <v>0.85896399999999995</v>
      </c>
    </row>
    <row r="906" spans="9:14" x14ac:dyDescent="0.3">
      <c r="I906">
        <v>901</v>
      </c>
      <c r="J906">
        <v>149.69399999999999</v>
      </c>
      <c r="K906">
        <v>-1.40656</v>
      </c>
      <c r="M906">
        <v>150.167</v>
      </c>
      <c r="N906">
        <v>0.90347699999999997</v>
      </c>
    </row>
    <row r="907" spans="9:14" x14ac:dyDescent="0.3">
      <c r="I907">
        <v>902</v>
      </c>
      <c r="J907">
        <v>149.86000000000001</v>
      </c>
      <c r="K907">
        <v>-1.4068099999999999</v>
      </c>
      <c r="M907">
        <v>150.333</v>
      </c>
      <c r="N907">
        <v>0.942469</v>
      </c>
    </row>
    <row r="908" spans="9:14" x14ac:dyDescent="0.3">
      <c r="I908">
        <v>903</v>
      </c>
      <c r="J908">
        <v>150.02699999999999</v>
      </c>
      <c r="K908">
        <v>-1.40706</v>
      </c>
      <c r="M908">
        <v>150.5</v>
      </c>
      <c r="N908">
        <v>0.97727200000000003</v>
      </c>
    </row>
    <row r="909" spans="9:14" x14ac:dyDescent="0.3">
      <c r="I909">
        <v>904</v>
      </c>
      <c r="J909">
        <v>150.19300000000001</v>
      </c>
      <c r="K909">
        <v>-1.4072899999999999</v>
      </c>
      <c r="M909">
        <v>150.667</v>
      </c>
      <c r="N909">
        <v>1.00193</v>
      </c>
    </row>
    <row r="910" spans="9:14" x14ac:dyDescent="0.3">
      <c r="I910">
        <v>905</v>
      </c>
      <c r="J910">
        <v>150.35900000000001</v>
      </c>
      <c r="K910">
        <v>-1.4075</v>
      </c>
      <c r="M910">
        <v>150.833</v>
      </c>
      <c r="N910">
        <v>1.0218400000000001</v>
      </c>
    </row>
    <row r="911" spans="9:14" x14ac:dyDescent="0.3">
      <c r="I911">
        <v>906</v>
      </c>
      <c r="J911">
        <v>150.52600000000001</v>
      </c>
      <c r="K911">
        <v>-1.4076900000000001</v>
      </c>
      <c r="M911">
        <v>151</v>
      </c>
      <c r="N911">
        <v>1.03545</v>
      </c>
    </row>
    <row r="912" spans="9:14" x14ac:dyDescent="0.3">
      <c r="I912">
        <v>907</v>
      </c>
      <c r="J912">
        <v>150.69200000000001</v>
      </c>
      <c r="K912">
        <v>-1.40788</v>
      </c>
      <c r="M912">
        <v>151.167</v>
      </c>
      <c r="N912">
        <v>1.044</v>
      </c>
    </row>
    <row r="913" spans="9:14" x14ac:dyDescent="0.3">
      <c r="I913">
        <v>908</v>
      </c>
      <c r="J913">
        <v>150.858</v>
      </c>
      <c r="K913">
        <v>-1.40802</v>
      </c>
      <c r="M913">
        <v>151.333</v>
      </c>
      <c r="N913">
        <v>1.03932</v>
      </c>
    </row>
    <row r="914" spans="9:14" x14ac:dyDescent="0.3">
      <c r="I914">
        <v>909</v>
      </c>
      <c r="J914">
        <v>151.02500000000001</v>
      </c>
      <c r="K914">
        <v>-1.4081600000000001</v>
      </c>
      <c r="M914">
        <v>151.5</v>
      </c>
      <c r="N914">
        <v>1.02874</v>
      </c>
    </row>
    <row r="915" spans="9:14" x14ac:dyDescent="0.3">
      <c r="I915">
        <v>910</v>
      </c>
      <c r="J915">
        <v>151.191</v>
      </c>
      <c r="K915">
        <v>-1.40829</v>
      </c>
      <c r="M915">
        <v>151.667</v>
      </c>
      <c r="N915">
        <v>1.0104900000000001</v>
      </c>
    </row>
    <row r="916" spans="9:14" x14ac:dyDescent="0.3">
      <c r="I916">
        <v>911</v>
      </c>
      <c r="J916">
        <v>151.357</v>
      </c>
      <c r="K916">
        <v>-1.4084300000000001</v>
      </c>
      <c r="M916">
        <v>151.833</v>
      </c>
      <c r="N916">
        <v>0.98680000000000001</v>
      </c>
    </row>
    <row r="917" spans="9:14" x14ac:dyDescent="0.3">
      <c r="I917">
        <v>912</v>
      </c>
      <c r="J917">
        <v>151.524</v>
      </c>
      <c r="K917">
        <v>-1.40849</v>
      </c>
      <c r="M917">
        <v>152</v>
      </c>
      <c r="N917">
        <v>0.95147300000000001</v>
      </c>
    </row>
    <row r="918" spans="9:14" x14ac:dyDescent="0.3">
      <c r="I918">
        <v>913</v>
      </c>
      <c r="J918">
        <v>151.69</v>
      </c>
      <c r="K918">
        <v>-1.40849</v>
      </c>
      <c r="M918">
        <v>152.167</v>
      </c>
      <c r="N918">
        <v>0.90974100000000002</v>
      </c>
    </row>
    <row r="919" spans="9:14" x14ac:dyDescent="0.3">
      <c r="I919">
        <v>914</v>
      </c>
      <c r="J919">
        <v>151.857</v>
      </c>
      <c r="K919">
        <v>-1.40846</v>
      </c>
      <c r="M919">
        <v>152.333</v>
      </c>
      <c r="N919">
        <v>0.85985900000000004</v>
      </c>
    </row>
    <row r="920" spans="9:14" x14ac:dyDescent="0.3">
      <c r="I920">
        <v>915</v>
      </c>
      <c r="J920">
        <v>152.023</v>
      </c>
      <c r="K920">
        <v>-1.40846</v>
      </c>
      <c r="M920">
        <v>152.5</v>
      </c>
      <c r="N920">
        <v>0.80526299999999995</v>
      </c>
    </row>
    <row r="921" spans="9:14" x14ac:dyDescent="0.3">
      <c r="I921">
        <v>916</v>
      </c>
      <c r="J921">
        <v>152.18899999999999</v>
      </c>
      <c r="K921">
        <v>-1.4084399999999999</v>
      </c>
      <c r="M921">
        <v>152.667</v>
      </c>
      <c r="N921">
        <v>0.73903099999999999</v>
      </c>
    </row>
    <row r="922" spans="9:14" x14ac:dyDescent="0.3">
      <c r="I922">
        <v>917</v>
      </c>
      <c r="J922">
        <v>152.35599999999999</v>
      </c>
      <c r="K922">
        <v>-1.4084099999999999</v>
      </c>
      <c r="M922">
        <v>152.833</v>
      </c>
      <c r="N922">
        <v>0.66615500000000005</v>
      </c>
    </row>
    <row r="923" spans="9:14" x14ac:dyDescent="0.3">
      <c r="I923">
        <v>918</v>
      </c>
      <c r="J923">
        <v>152.52199999999999</v>
      </c>
      <c r="K923">
        <v>-1.4084000000000001</v>
      </c>
      <c r="M923">
        <v>153</v>
      </c>
      <c r="N923">
        <v>0.58629799999999999</v>
      </c>
    </row>
    <row r="924" spans="9:14" x14ac:dyDescent="0.3">
      <c r="I924">
        <v>919</v>
      </c>
      <c r="J924">
        <v>152.68899999999999</v>
      </c>
      <c r="K924">
        <v>-1.40842</v>
      </c>
      <c r="M924">
        <v>153.167</v>
      </c>
      <c r="N924">
        <v>0.50215299999999996</v>
      </c>
    </row>
    <row r="925" spans="9:14" x14ac:dyDescent="0.3">
      <c r="I925">
        <v>920</v>
      </c>
      <c r="J925">
        <v>152.85499999999999</v>
      </c>
      <c r="K925">
        <v>-1.4083399999999999</v>
      </c>
      <c r="M925">
        <v>153.333</v>
      </c>
      <c r="N925">
        <v>0.40615600000000002</v>
      </c>
    </row>
    <row r="926" spans="9:14" x14ac:dyDescent="0.3">
      <c r="I926">
        <v>921</v>
      </c>
      <c r="J926">
        <v>153.02199999999999</v>
      </c>
      <c r="K926">
        <v>-1.4081999999999999</v>
      </c>
      <c r="M926">
        <v>153.5</v>
      </c>
      <c r="N926">
        <v>0.30445499999999998</v>
      </c>
    </row>
    <row r="927" spans="9:14" x14ac:dyDescent="0.3">
      <c r="I927">
        <v>922</v>
      </c>
      <c r="J927">
        <v>153.18799999999999</v>
      </c>
      <c r="K927">
        <v>-1.4079900000000001</v>
      </c>
      <c r="M927">
        <v>153.667</v>
      </c>
      <c r="N927">
        <v>0.19666400000000001</v>
      </c>
    </row>
    <row r="928" spans="9:14" x14ac:dyDescent="0.3">
      <c r="I928">
        <v>923</v>
      </c>
      <c r="J928">
        <v>153.35499999999999</v>
      </c>
      <c r="K928">
        <v>-1.4077999999999999</v>
      </c>
      <c r="M928">
        <v>153.833</v>
      </c>
      <c r="N928">
        <v>8.6956000000000006E-2</v>
      </c>
    </row>
    <row r="929" spans="9:14" x14ac:dyDescent="0.3">
      <c r="I929">
        <v>924</v>
      </c>
      <c r="J929">
        <v>153.52099999999999</v>
      </c>
      <c r="K929">
        <v>-1.4075800000000001</v>
      </c>
      <c r="M929">
        <v>154</v>
      </c>
      <c r="N929">
        <v>-3.2322099999999999E-2</v>
      </c>
    </row>
    <row r="930" spans="9:14" x14ac:dyDescent="0.3">
      <c r="I930">
        <v>925</v>
      </c>
      <c r="J930">
        <v>153.68799999999999</v>
      </c>
      <c r="K930">
        <v>-1.4073800000000001</v>
      </c>
      <c r="M930">
        <v>154.167</v>
      </c>
      <c r="N930">
        <v>-0.15620600000000001</v>
      </c>
    </row>
    <row r="931" spans="9:14" x14ac:dyDescent="0.3">
      <c r="I931">
        <v>926</v>
      </c>
      <c r="J931">
        <v>153.85400000000001</v>
      </c>
      <c r="K931">
        <v>-1.40716</v>
      </c>
      <c r="M931">
        <v>154.333</v>
      </c>
      <c r="N931">
        <v>-0.283225</v>
      </c>
    </row>
    <row r="932" spans="9:14" x14ac:dyDescent="0.3">
      <c r="I932">
        <v>927</v>
      </c>
      <c r="J932">
        <v>154.02099999999999</v>
      </c>
      <c r="K932">
        <v>-1.40693</v>
      </c>
      <c r="M932">
        <v>154.5</v>
      </c>
      <c r="N932">
        <v>-0.41347099999999998</v>
      </c>
    </row>
    <row r="933" spans="9:14" x14ac:dyDescent="0.3">
      <c r="I933">
        <v>928</v>
      </c>
      <c r="J933">
        <v>154.18700000000001</v>
      </c>
      <c r="K933">
        <v>-1.4066799999999999</v>
      </c>
      <c r="M933">
        <v>154.667</v>
      </c>
      <c r="N933">
        <v>-0.55238500000000001</v>
      </c>
    </row>
    <row r="934" spans="9:14" x14ac:dyDescent="0.3">
      <c r="I934">
        <v>929</v>
      </c>
      <c r="J934">
        <v>154.35400000000001</v>
      </c>
      <c r="K934">
        <v>-1.4064300000000001</v>
      </c>
      <c r="M934">
        <v>154.833</v>
      </c>
      <c r="N934">
        <v>-0.69287500000000002</v>
      </c>
    </row>
    <row r="935" spans="9:14" x14ac:dyDescent="0.3">
      <c r="I935">
        <v>930</v>
      </c>
      <c r="J935">
        <v>154.52000000000001</v>
      </c>
      <c r="K935">
        <v>-1.4061300000000001</v>
      </c>
      <c r="M935">
        <v>155</v>
      </c>
      <c r="N935">
        <v>-0.83535800000000004</v>
      </c>
    </row>
    <row r="936" spans="9:14" x14ac:dyDescent="0.3">
      <c r="I936">
        <v>931</v>
      </c>
      <c r="J936">
        <v>154.68700000000001</v>
      </c>
      <c r="K936">
        <v>-1.4057999999999999</v>
      </c>
      <c r="M936">
        <v>155.167</v>
      </c>
      <c r="N936">
        <v>-0.97907599999999995</v>
      </c>
    </row>
    <row r="937" spans="9:14" x14ac:dyDescent="0.3">
      <c r="I937">
        <v>932</v>
      </c>
      <c r="J937">
        <v>154.85300000000001</v>
      </c>
      <c r="K937">
        <v>-1.40543</v>
      </c>
      <c r="M937">
        <v>155.333</v>
      </c>
      <c r="N937">
        <v>-1.12493</v>
      </c>
    </row>
    <row r="938" spans="9:14" x14ac:dyDescent="0.3">
      <c r="I938">
        <v>933</v>
      </c>
      <c r="J938">
        <v>155.02000000000001</v>
      </c>
      <c r="K938">
        <v>-1.40507</v>
      </c>
      <c r="M938">
        <v>155.5</v>
      </c>
      <c r="N938">
        <v>-1.27173</v>
      </c>
    </row>
    <row r="939" spans="9:14" x14ac:dyDescent="0.3">
      <c r="I939">
        <v>934</v>
      </c>
      <c r="J939">
        <v>155.18600000000001</v>
      </c>
      <c r="K939">
        <v>-1.4047000000000001</v>
      </c>
      <c r="M939">
        <v>155.667</v>
      </c>
      <c r="N939">
        <v>-1.41974</v>
      </c>
    </row>
    <row r="940" spans="9:14" x14ac:dyDescent="0.3">
      <c r="I940">
        <v>935</v>
      </c>
      <c r="J940">
        <v>155.35300000000001</v>
      </c>
      <c r="K940">
        <v>-1.4043099999999999</v>
      </c>
      <c r="M940">
        <v>155.833</v>
      </c>
      <c r="N940">
        <v>-1.5680000000000001</v>
      </c>
    </row>
    <row r="941" spans="9:14" x14ac:dyDescent="0.3">
      <c r="I941">
        <v>936</v>
      </c>
      <c r="J941">
        <v>155.51900000000001</v>
      </c>
      <c r="K941">
        <v>-1.40388</v>
      </c>
      <c r="M941">
        <v>156</v>
      </c>
      <c r="N941">
        <v>-1.7161599999999999</v>
      </c>
    </row>
    <row r="942" spans="9:14" x14ac:dyDescent="0.3">
      <c r="I942">
        <v>937</v>
      </c>
      <c r="J942">
        <v>155.68600000000001</v>
      </c>
      <c r="K942">
        <v>-1.40347</v>
      </c>
      <c r="M942">
        <v>156.167</v>
      </c>
      <c r="N942">
        <v>-1.8642799999999999</v>
      </c>
    </row>
    <row r="943" spans="9:14" x14ac:dyDescent="0.3">
      <c r="I943">
        <v>938</v>
      </c>
      <c r="J943">
        <v>155.852</v>
      </c>
      <c r="K943">
        <v>-1.4030499999999999</v>
      </c>
      <c r="M943">
        <v>156.333</v>
      </c>
      <c r="N943">
        <v>-2.0117699999999998</v>
      </c>
    </row>
    <row r="944" spans="9:14" x14ac:dyDescent="0.3">
      <c r="I944">
        <v>939</v>
      </c>
      <c r="J944">
        <v>156.01900000000001</v>
      </c>
      <c r="K944">
        <v>-1.40263</v>
      </c>
      <c r="M944">
        <v>156.5</v>
      </c>
      <c r="N944">
        <v>-2.1581199999999998</v>
      </c>
    </row>
    <row r="945" spans="9:14" x14ac:dyDescent="0.3">
      <c r="I945">
        <v>940</v>
      </c>
      <c r="J945">
        <v>156.18600000000001</v>
      </c>
      <c r="K945">
        <v>-1.4021699999999999</v>
      </c>
      <c r="M945">
        <v>156.667</v>
      </c>
      <c r="N945">
        <v>-2.3008700000000002</v>
      </c>
    </row>
    <row r="946" spans="9:14" x14ac:dyDescent="0.3">
      <c r="I946">
        <v>941</v>
      </c>
      <c r="J946">
        <v>156.352</v>
      </c>
      <c r="K946">
        <v>-1.4017200000000001</v>
      </c>
      <c r="M946">
        <v>156.833</v>
      </c>
      <c r="N946">
        <v>-2.4420299999999999</v>
      </c>
    </row>
    <row r="947" spans="9:14" x14ac:dyDescent="0.3">
      <c r="I947">
        <v>942</v>
      </c>
      <c r="J947">
        <v>156.51900000000001</v>
      </c>
      <c r="K947">
        <v>-1.4012800000000001</v>
      </c>
      <c r="M947">
        <v>157</v>
      </c>
      <c r="N947">
        <v>-2.5810499999999998</v>
      </c>
    </row>
    <row r="948" spans="9:14" x14ac:dyDescent="0.3">
      <c r="I948">
        <v>943</v>
      </c>
      <c r="J948">
        <v>156.685</v>
      </c>
      <c r="K948">
        <v>-1.4008400000000001</v>
      </c>
      <c r="M948">
        <v>157.167</v>
      </c>
      <c r="N948">
        <v>-2.71861</v>
      </c>
    </row>
    <row r="949" spans="9:14" x14ac:dyDescent="0.3">
      <c r="I949">
        <v>944</v>
      </c>
      <c r="J949">
        <v>156.852</v>
      </c>
      <c r="K949">
        <v>-1.4004099999999999</v>
      </c>
      <c r="M949">
        <v>157.333</v>
      </c>
      <c r="N949">
        <v>-2.8527</v>
      </c>
    </row>
    <row r="950" spans="9:14" x14ac:dyDescent="0.3">
      <c r="I950">
        <v>945</v>
      </c>
      <c r="J950">
        <v>157.018</v>
      </c>
      <c r="K950">
        <v>-1.4</v>
      </c>
      <c r="M950">
        <v>157.5</v>
      </c>
      <c r="N950">
        <v>-2.9845199999999998</v>
      </c>
    </row>
    <row r="951" spans="9:14" x14ac:dyDescent="0.3">
      <c r="I951">
        <v>946</v>
      </c>
      <c r="J951">
        <v>157.185</v>
      </c>
      <c r="K951">
        <v>-1.3995899999999999</v>
      </c>
      <c r="M951">
        <v>157.667</v>
      </c>
      <c r="N951">
        <v>-3.1119599999999998</v>
      </c>
    </row>
    <row r="952" spans="9:14" x14ac:dyDescent="0.3">
      <c r="I952">
        <v>947</v>
      </c>
      <c r="J952">
        <v>157.352</v>
      </c>
      <c r="K952">
        <v>-1.3991899999999999</v>
      </c>
      <c r="M952">
        <v>157.833</v>
      </c>
      <c r="N952">
        <v>-3.2374000000000001</v>
      </c>
    </row>
    <row r="953" spans="9:14" x14ac:dyDescent="0.3">
      <c r="I953">
        <v>948</v>
      </c>
      <c r="J953">
        <v>157.518</v>
      </c>
      <c r="K953">
        <v>-1.3988</v>
      </c>
      <c r="M953">
        <v>158</v>
      </c>
      <c r="N953">
        <v>-3.3578000000000001</v>
      </c>
    </row>
    <row r="954" spans="9:14" x14ac:dyDescent="0.3">
      <c r="I954">
        <v>949</v>
      </c>
      <c r="J954">
        <v>157.685</v>
      </c>
      <c r="K954">
        <v>-1.3984000000000001</v>
      </c>
      <c r="M954">
        <v>158.167</v>
      </c>
      <c r="N954">
        <v>-3.4741</v>
      </c>
    </row>
    <row r="955" spans="9:14" x14ac:dyDescent="0.3">
      <c r="I955">
        <v>950</v>
      </c>
      <c r="J955">
        <v>157.851</v>
      </c>
      <c r="K955">
        <v>-1.3979999999999999</v>
      </c>
      <c r="M955">
        <v>158.333</v>
      </c>
      <c r="N955">
        <v>-3.5873699999999999</v>
      </c>
    </row>
    <row r="956" spans="9:14" x14ac:dyDescent="0.3">
      <c r="I956">
        <v>951</v>
      </c>
      <c r="J956">
        <v>158.018</v>
      </c>
      <c r="K956">
        <v>-1.39761</v>
      </c>
      <c r="M956">
        <v>158.5</v>
      </c>
      <c r="N956">
        <v>-3.6971599999999998</v>
      </c>
    </row>
    <row r="957" spans="9:14" x14ac:dyDescent="0.3">
      <c r="I957">
        <v>952</v>
      </c>
      <c r="J957">
        <v>158.184</v>
      </c>
      <c r="K957">
        <v>-1.39723</v>
      </c>
      <c r="M957">
        <v>158.667</v>
      </c>
      <c r="N957">
        <v>-3.8027799999999998</v>
      </c>
    </row>
    <row r="958" spans="9:14" x14ac:dyDescent="0.3">
      <c r="I958">
        <v>953</v>
      </c>
      <c r="J958">
        <v>158.351</v>
      </c>
      <c r="K958">
        <v>-1.39686</v>
      </c>
      <c r="M958">
        <v>158.833</v>
      </c>
      <c r="N958">
        <v>-3.9042599999999998</v>
      </c>
    </row>
    <row r="959" spans="9:14" x14ac:dyDescent="0.3">
      <c r="I959">
        <v>954</v>
      </c>
      <c r="J959">
        <v>158.517</v>
      </c>
      <c r="K959">
        <v>-1.3965099999999999</v>
      </c>
      <c r="M959">
        <v>159</v>
      </c>
      <c r="N959">
        <v>-4.0010300000000001</v>
      </c>
    </row>
    <row r="960" spans="9:14" x14ac:dyDescent="0.3">
      <c r="I960">
        <v>955</v>
      </c>
      <c r="J960">
        <v>158.684</v>
      </c>
      <c r="K960">
        <v>-1.3961699999999999</v>
      </c>
      <c r="M960">
        <v>159.167</v>
      </c>
      <c r="N960">
        <v>-4.0955899999999996</v>
      </c>
    </row>
    <row r="961" spans="9:14" x14ac:dyDescent="0.3">
      <c r="I961">
        <v>956</v>
      </c>
      <c r="J961">
        <v>158.851</v>
      </c>
      <c r="K961">
        <v>-1.3958600000000001</v>
      </c>
      <c r="M961">
        <v>159.333</v>
      </c>
      <c r="N961">
        <v>-4.1853499999999997</v>
      </c>
    </row>
    <row r="962" spans="9:14" x14ac:dyDescent="0.3">
      <c r="I962">
        <v>957</v>
      </c>
      <c r="J962">
        <v>159.017</v>
      </c>
      <c r="K962">
        <v>-1.3955299999999999</v>
      </c>
      <c r="M962">
        <v>159.5</v>
      </c>
      <c r="N962">
        <v>-4.2713400000000004</v>
      </c>
    </row>
    <row r="963" spans="9:14" x14ac:dyDescent="0.3">
      <c r="I963">
        <v>958</v>
      </c>
      <c r="J963">
        <v>159.184</v>
      </c>
      <c r="K963">
        <v>-1.3952</v>
      </c>
      <c r="M963">
        <v>159.667</v>
      </c>
      <c r="N963">
        <v>-4.3535300000000001</v>
      </c>
    </row>
    <row r="964" spans="9:14" x14ac:dyDescent="0.3">
      <c r="I964">
        <v>959</v>
      </c>
      <c r="J964">
        <v>159.35</v>
      </c>
      <c r="K964">
        <v>-1.3948799999999999</v>
      </c>
      <c r="M964">
        <v>159.833</v>
      </c>
      <c r="N964">
        <v>-4.4344000000000001</v>
      </c>
    </row>
    <row r="965" spans="9:14" x14ac:dyDescent="0.3">
      <c r="I965">
        <v>960</v>
      </c>
      <c r="J965">
        <v>159.517</v>
      </c>
      <c r="K965">
        <v>-1.39456</v>
      </c>
      <c r="M965">
        <v>160</v>
      </c>
      <c r="N965">
        <v>-4.5080299999999998</v>
      </c>
    </row>
    <row r="966" spans="9:14" x14ac:dyDescent="0.3">
      <c r="I966">
        <v>961</v>
      </c>
      <c r="J966">
        <v>159.68299999999999</v>
      </c>
      <c r="K966">
        <v>-1.3942600000000001</v>
      </c>
      <c r="M966">
        <v>160.167</v>
      </c>
      <c r="N966">
        <v>-4.5785200000000001</v>
      </c>
    </row>
    <row r="967" spans="9:14" x14ac:dyDescent="0.3">
      <c r="I967">
        <v>962</v>
      </c>
      <c r="J967">
        <v>159.85</v>
      </c>
      <c r="K967">
        <v>-1.39398</v>
      </c>
      <c r="M967">
        <v>160.333</v>
      </c>
      <c r="N967">
        <v>-4.6462000000000003</v>
      </c>
    </row>
    <row r="968" spans="9:14" x14ac:dyDescent="0.3">
      <c r="I968">
        <v>963</v>
      </c>
      <c r="J968">
        <v>160.01599999999999</v>
      </c>
      <c r="K968">
        <v>-1.3937200000000001</v>
      </c>
      <c r="M968">
        <v>160.5</v>
      </c>
      <c r="N968">
        <v>-4.7104600000000003</v>
      </c>
    </row>
    <row r="969" spans="9:14" x14ac:dyDescent="0.3">
      <c r="I969">
        <v>964</v>
      </c>
      <c r="J969">
        <v>160.18299999999999</v>
      </c>
      <c r="K969">
        <v>-1.39351</v>
      </c>
      <c r="M969">
        <v>160.667</v>
      </c>
      <c r="N969">
        <v>-4.7702</v>
      </c>
    </row>
    <row r="970" spans="9:14" x14ac:dyDescent="0.3">
      <c r="I970">
        <v>965</v>
      </c>
      <c r="J970">
        <v>160.34899999999999</v>
      </c>
      <c r="K970">
        <v>-1.3932800000000001</v>
      </c>
      <c r="M970">
        <v>160.833</v>
      </c>
      <c r="N970">
        <v>-4.8281299999999998</v>
      </c>
    </row>
    <row r="971" spans="9:14" x14ac:dyDescent="0.3">
      <c r="I971">
        <v>966</v>
      </c>
      <c r="J971">
        <v>160.51599999999999</v>
      </c>
      <c r="K971">
        <v>-1.39306</v>
      </c>
      <c r="M971">
        <v>161</v>
      </c>
      <c r="N971">
        <v>-4.8834</v>
      </c>
    </row>
    <row r="972" spans="9:14" x14ac:dyDescent="0.3">
      <c r="I972">
        <v>967</v>
      </c>
      <c r="J972">
        <v>160.68199999999999</v>
      </c>
      <c r="K972">
        <v>-1.3928400000000001</v>
      </c>
      <c r="M972">
        <v>161.167</v>
      </c>
      <c r="N972">
        <v>-4.9367299999999998</v>
      </c>
    </row>
    <row r="973" spans="9:14" x14ac:dyDescent="0.3">
      <c r="I973">
        <v>968</v>
      </c>
      <c r="J973">
        <v>160.84899999999999</v>
      </c>
      <c r="K973">
        <v>-1.39269</v>
      </c>
      <c r="M973">
        <v>161.333</v>
      </c>
      <c r="N973">
        <v>-4.9855600000000004</v>
      </c>
    </row>
    <row r="974" spans="9:14" x14ac:dyDescent="0.3">
      <c r="I974">
        <v>969</v>
      </c>
      <c r="J974">
        <v>161.01499999999999</v>
      </c>
      <c r="K974">
        <v>-1.39253</v>
      </c>
      <c r="M974">
        <v>161.5</v>
      </c>
      <c r="N974">
        <v>-5.03078</v>
      </c>
    </row>
    <row r="975" spans="9:14" x14ac:dyDescent="0.3">
      <c r="I975">
        <v>970</v>
      </c>
      <c r="J975">
        <v>161.18199999999999</v>
      </c>
      <c r="K975">
        <v>-1.39235</v>
      </c>
      <c r="M975">
        <v>161.667</v>
      </c>
      <c r="N975">
        <v>-5.0737699999999997</v>
      </c>
    </row>
    <row r="976" spans="9:14" x14ac:dyDescent="0.3">
      <c r="I976">
        <v>971</v>
      </c>
      <c r="J976">
        <v>161.34800000000001</v>
      </c>
      <c r="K976">
        <v>-1.39218</v>
      </c>
      <c r="M976">
        <v>161.833</v>
      </c>
      <c r="N976">
        <v>-5.1153199999999996</v>
      </c>
    </row>
    <row r="977" spans="9:14" x14ac:dyDescent="0.3">
      <c r="I977">
        <v>972</v>
      </c>
      <c r="J977">
        <v>161.51499999999999</v>
      </c>
      <c r="K977">
        <v>-1.39218</v>
      </c>
      <c r="M977">
        <v>162</v>
      </c>
      <c r="N977">
        <v>-5.1531200000000004</v>
      </c>
    </row>
    <row r="978" spans="9:14" x14ac:dyDescent="0.3">
      <c r="I978">
        <v>973</v>
      </c>
      <c r="J978">
        <v>161.68100000000001</v>
      </c>
      <c r="K978">
        <v>-1.39212</v>
      </c>
      <c r="M978">
        <v>162.167</v>
      </c>
      <c r="N978">
        <v>-5.18926</v>
      </c>
    </row>
    <row r="979" spans="9:14" x14ac:dyDescent="0.3">
      <c r="I979">
        <v>974</v>
      </c>
      <c r="J979">
        <v>161.84700000000001</v>
      </c>
      <c r="K979">
        <v>-1.3920600000000001</v>
      </c>
      <c r="M979">
        <v>162.333</v>
      </c>
      <c r="N979">
        <v>-5.2231199999999998</v>
      </c>
    </row>
    <row r="980" spans="9:14" x14ac:dyDescent="0.3">
      <c r="I980">
        <v>975</v>
      </c>
      <c r="J980">
        <v>162.01400000000001</v>
      </c>
      <c r="K980">
        <v>-1.3919999999999999</v>
      </c>
      <c r="M980">
        <v>162.5</v>
      </c>
      <c r="N980">
        <v>-5.2554499999999997</v>
      </c>
    </row>
    <row r="981" spans="9:14" x14ac:dyDescent="0.3">
      <c r="I981">
        <v>976</v>
      </c>
      <c r="J981">
        <v>162.18</v>
      </c>
      <c r="K981">
        <v>-1.3919699999999999</v>
      </c>
      <c r="M981">
        <v>162.667</v>
      </c>
      <c r="N981">
        <v>-5.2843299999999997</v>
      </c>
    </row>
    <row r="982" spans="9:14" x14ac:dyDescent="0.3">
      <c r="I982">
        <v>977</v>
      </c>
      <c r="J982">
        <v>162.34700000000001</v>
      </c>
      <c r="K982">
        <v>-1.39192</v>
      </c>
      <c r="M982">
        <v>162.833</v>
      </c>
      <c r="N982">
        <v>-5.3120599999999998</v>
      </c>
    </row>
    <row r="983" spans="9:14" x14ac:dyDescent="0.3">
      <c r="I983">
        <v>978</v>
      </c>
      <c r="J983">
        <v>162.51300000000001</v>
      </c>
      <c r="K983">
        <v>-1.3918699999999999</v>
      </c>
      <c r="M983">
        <v>163</v>
      </c>
      <c r="N983">
        <v>-5.3383599999999998</v>
      </c>
    </row>
    <row r="984" spans="9:14" x14ac:dyDescent="0.3">
      <c r="I984">
        <v>979</v>
      </c>
      <c r="J984">
        <v>162.68</v>
      </c>
      <c r="K984">
        <v>-1.3918200000000001</v>
      </c>
      <c r="M984">
        <v>163.167</v>
      </c>
      <c r="N984">
        <v>-5.3635400000000004</v>
      </c>
    </row>
    <row r="985" spans="9:14" x14ac:dyDescent="0.3">
      <c r="I985">
        <v>980</v>
      </c>
      <c r="J985">
        <v>162.846</v>
      </c>
      <c r="K985">
        <v>-1.39178</v>
      </c>
      <c r="M985">
        <v>163.333</v>
      </c>
      <c r="N985">
        <v>-5.3864099999999997</v>
      </c>
    </row>
    <row r="986" spans="9:14" x14ac:dyDescent="0.3">
      <c r="I986">
        <v>981</v>
      </c>
      <c r="J986">
        <v>163.01300000000001</v>
      </c>
      <c r="K986">
        <v>-1.39174</v>
      </c>
      <c r="M986">
        <v>163.5</v>
      </c>
      <c r="N986">
        <v>-5.4081000000000001</v>
      </c>
    </row>
    <row r="987" spans="9:14" x14ac:dyDescent="0.3">
      <c r="I987">
        <v>982</v>
      </c>
      <c r="J987">
        <v>163.179</v>
      </c>
      <c r="K987">
        <v>-1.3917200000000001</v>
      </c>
      <c r="M987">
        <v>163.667</v>
      </c>
      <c r="N987">
        <v>-5.4281600000000001</v>
      </c>
    </row>
    <row r="988" spans="9:14" x14ac:dyDescent="0.3">
      <c r="I988">
        <v>983</v>
      </c>
      <c r="J988">
        <v>163.345</v>
      </c>
      <c r="K988">
        <v>-1.3916900000000001</v>
      </c>
      <c r="M988">
        <v>163.833</v>
      </c>
      <c r="N988">
        <v>-5.4470700000000001</v>
      </c>
    </row>
    <row r="989" spans="9:14" x14ac:dyDescent="0.3">
      <c r="I989">
        <v>984</v>
      </c>
      <c r="J989">
        <v>163.512</v>
      </c>
      <c r="K989">
        <v>-1.3917200000000001</v>
      </c>
      <c r="M989">
        <v>164</v>
      </c>
      <c r="N989">
        <v>-5.46509</v>
      </c>
    </row>
    <row r="990" spans="9:14" x14ac:dyDescent="0.3">
      <c r="I990">
        <v>985</v>
      </c>
      <c r="J990">
        <v>163.678</v>
      </c>
      <c r="K990">
        <v>-1.3917299999999999</v>
      </c>
      <c r="M990">
        <v>164.167</v>
      </c>
      <c r="N990">
        <v>-5.4818699999999998</v>
      </c>
    </row>
    <row r="991" spans="9:14" x14ac:dyDescent="0.3">
      <c r="I991">
        <v>986</v>
      </c>
      <c r="J991">
        <v>163.845</v>
      </c>
      <c r="K991">
        <v>-1.39175</v>
      </c>
      <c r="M991">
        <v>164.333</v>
      </c>
      <c r="N991">
        <v>-5.4971500000000004</v>
      </c>
    </row>
    <row r="992" spans="9:14" x14ac:dyDescent="0.3">
      <c r="I992">
        <v>987</v>
      </c>
      <c r="J992">
        <v>164.011</v>
      </c>
      <c r="K992">
        <v>-1.39177</v>
      </c>
      <c r="M992">
        <v>164.5</v>
      </c>
      <c r="N992">
        <v>-5.5119100000000003</v>
      </c>
    </row>
    <row r="993" spans="9:14" x14ac:dyDescent="0.3">
      <c r="I993">
        <v>988</v>
      </c>
      <c r="J993">
        <v>164.17699999999999</v>
      </c>
      <c r="K993">
        <v>-1.3918299999999999</v>
      </c>
      <c r="M993">
        <v>164.667</v>
      </c>
      <c r="N993">
        <v>-5.52536</v>
      </c>
    </row>
    <row r="994" spans="9:14" x14ac:dyDescent="0.3">
      <c r="I994">
        <v>989</v>
      </c>
      <c r="J994">
        <v>164.34399999999999</v>
      </c>
      <c r="K994">
        <v>-1.3918999999999999</v>
      </c>
      <c r="M994">
        <v>164.833</v>
      </c>
      <c r="N994">
        <v>-5.53775</v>
      </c>
    </row>
    <row r="995" spans="9:14" x14ac:dyDescent="0.3">
      <c r="I995">
        <v>990</v>
      </c>
      <c r="J995">
        <v>164.51</v>
      </c>
      <c r="K995">
        <v>-1.39198</v>
      </c>
      <c r="M995">
        <v>165</v>
      </c>
      <c r="N995">
        <v>-5.5490899999999996</v>
      </c>
    </row>
    <row r="996" spans="9:14" x14ac:dyDescent="0.3">
      <c r="I996">
        <v>991</v>
      </c>
      <c r="J996">
        <v>164.67699999999999</v>
      </c>
      <c r="K996">
        <v>-1.39205</v>
      </c>
      <c r="M996">
        <v>165.167</v>
      </c>
      <c r="N996">
        <v>-5.5599299999999996</v>
      </c>
    </row>
    <row r="997" spans="9:14" x14ac:dyDescent="0.3">
      <c r="I997">
        <v>992</v>
      </c>
      <c r="J997">
        <v>164.84299999999999</v>
      </c>
      <c r="K997">
        <v>-1.3921399999999999</v>
      </c>
      <c r="M997">
        <v>165.333</v>
      </c>
      <c r="N997">
        <v>-5.5705</v>
      </c>
    </row>
    <row r="998" spans="9:14" x14ac:dyDescent="0.3">
      <c r="I998">
        <v>993</v>
      </c>
      <c r="J998">
        <v>165.00899999999999</v>
      </c>
      <c r="K998">
        <v>-1.39222</v>
      </c>
      <c r="M998">
        <v>165.5</v>
      </c>
      <c r="N998">
        <v>-5.5804900000000002</v>
      </c>
    </row>
    <row r="999" spans="9:14" x14ac:dyDescent="0.3">
      <c r="I999">
        <v>994</v>
      </c>
      <c r="J999">
        <v>165.17599999999999</v>
      </c>
      <c r="K999">
        <v>-1.3923000000000001</v>
      </c>
      <c r="M999">
        <v>165.667</v>
      </c>
      <c r="N999">
        <v>-5.5897500000000004</v>
      </c>
    </row>
    <row r="1000" spans="9:14" x14ac:dyDescent="0.3">
      <c r="I1000">
        <v>995</v>
      </c>
      <c r="J1000">
        <v>165.34200000000001</v>
      </c>
      <c r="K1000">
        <v>-1.39239</v>
      </c>
      <c r="M1000">
        <v>165.833</v>
      </c>
      <c r="N1000">
        <v>-5.59849</v>
      </c>
    </row>
    <row r="1001" spans="9:14" x14ac:dyDescent="0.3">
      <c r="I1001">
        <v>996</v>
      </c>
      <c r="J1001">
        <v>165.50899999999999</v>
      </c>
      <c r="K1001">
        <v>-1.39246</v>
      </c>
      <c r="M1001">
        <v>166</v>
      </c>
      <c r="N1001">
        <v>-5.6055900000000003</v>
      </c>
    </row>
    <row r="1002" spans="9:14" x14ac:dyDescent="0.3">
      <c r="I1002">
        <v>997</v>
      </c>
      <c r="J1002">
        <v>165.67500000000001</v>
      </c>
      <c r="K1002">
        <v>-1.39255</v>
      </c>
      <c r="M1002">
        <v>166.167</v>
      </c>
      <c r="N1002">
        <v>-5.6129600000000002</v>
      </c>
    </row>
    <row r="1003" spans="9:14" x14ac:dyDescent="0.3">
      <c r="I1003">
        <v>998</v>
      </c>
      <c r="J1003">
        <v>165.84100000000001</v>
      </c>
      <c r="K1003">
        <v>-1.3926499999999999</v>
      </c>
      <c r="M1003">
        <v>166.333</v>
      </c>
      <c r="N1003">
        <v>-5.6200299999999999</v>
      </c>
    </row>
    <row r="1004" spans="9:14" x14ac:dyDescent="0.3">
      <c r="I1004">
        <v>999</v>
      </c>
      <c r="J1004">
        <v>166.00800000000001</v>
      </c>
      <c r="K1004">
        <v>-1.3927400000000001</v>
      </c>
      <c r="M1004">
        <v>166.5</v>
      </c>
      <c r="N1004">
        <v>-5.6268200000000004</v>
      </c>
    </row>
    <row r="1005" spans="9:14" x14ac:dyDescent="0.3">
      <c r="I1005">
        <v>1000</v>
      </c>
      <c r="J1005">
        <v>166.17400000000001</v>
      </c>
      <c r="K1005">
        <v>-1.3928400000000001</v>
      </c>
      <c r="M1005">
        <v>166.667</v>
      </c>
      <c r="N1005">
        <v>-5.6326799999999997</v>
      </c>
    </row>
    <row r="1006" spans="9:14" x14ac:dyDescent="0.3">
      <c r="I1006">
        <v>1001</v>
      </c>
      <c r="J1006">
        <v>166.34100000000001</v>
      </c>
      <c r="K1006">
        <v>-1.3929400000000001</v>
      </c>
      <c r="M1006">
        <v>166.833</v>
      </c>
      <c r="N1006">
        <v>-5.6385899999999998</v>
      </c>
    </row>
    <row r="1007" spans="9:14" x14ac:dyDescent="0.3">
      <c r="I1007">
        <v>1002</v>
      </c>
      <c r="J1007">
        <v>166.50700000000001</v>
      </c>
      <c r="K1007">
        <v>-1.3930400000000001</v>
      </c>
      <c r="M1007">
        <v>167</v>
      </c>
      <c r="N1007">
        <v>-5.6441499999999998</v>
      </c>
    </row>
    <row r="1008" spans="9:14" x14ac:dyDescent="0.3">
      <c r="I1008">
        <v>1003</v>
      </c>
      <c r="J1008">
        <v>166.673</v>
      </c>
      <c r="K1008">
        <v>-1.39314</v>
      </c>
      <c r="M1008">
        <v>167.167</v>
      </c>
      <c r="N1008">
        <v>-5.6492300000000002</v>
      </c>
    </row>
    <row r="1009" spans="9:14" x14ac:dyDescent="0.3">
      <c r="I1009">
        <v>1004</v>
      </c>
      <c r="J1009">
        <v>166.84</v>
      </c>
      <c r="K1009">
        <v>-1.39323</v>
      </c>
      <c r="M1009">
        <v>167.333</v>
      </c>
      <c r="N1009">
        <v>-5.6538899999999996</v>
      </c>
    </row>
    <row r="1010" spans="9:14" x14ac:dyDescent="0.3">
      <c r="I1010">
        <v>1005</v>
      </c>
      <c r="J1010">
        <v>167.006</v>
      </c>
      <c r="K1010">
        <v>-1.39333</v>
      </c>
      <c r="M1010">
        <v>167.5</v>
      </c>
      <c r="N1010">
        <v>-5.6586100000000004</v>
      </c>
    </row>
    <row r="1011" spans="9:14" x14ac:dyDescent="0.3">
      <c r="I1011">
        <v>1006</v>
      </c>
      <c r="J1011">
        <v>167.173</v>
      </c>
      <c r="K1011">
        <v>-1.39344</v>
      </c>
      <c r="M1011">
        <v>167.667</v>
      </c>
      <c r="N1011">
        <v>-5.6631799999999997</v>
      </c>
    </row>
    <row r="1012" spans="9:14" x14ac:dyDescent="0.3">
      <c r="I1012">
        <v>1007</v>
      </c>
      <c r="J1012">
        <v>167.339</v>
      </c>
      <c r="K1012">
        <v>-1.3935500000000001</v>
      </c>
      <c r="M1012">
        <v>167.833</v>
      </c>
      <c r="N1012">
        <v>-5.6675899999999997</v>
      </c>
    </row>
    <row r="1013" spans="9:14" x14ac:dyDescent="0.3">
      <c r="I1013">
        <v>1008</v>
      </c>
      <c r="J1013">
        <v>167.505</v>
      </c>
      <c r="K1013">
        <v>-1.39368</v>
      </c>
      <c r="M1013">
        <v>168</v>
      </c>
      <c r="N1013">
        <v>-5.67136</v>
      </c>
    </row>
    <row r="1014" spans="9:14" x14ac:dyDescent="0.3">
      <c r="I1014">
        <v>1009</v>
      </c>
      <c r="J1014">
        <v>167.672</v>
      </c>
      <c r="K1014">
        <v>-1.3937999999999999</v>
      </c>
      <c r="M1014">
        <v>168.167</v>
      </c>
      <c r="N1014">
        <v>-5.6753600000000004</v>
      </c>
    </row>
    <row r="1015" spans="9:14" x14ac:dyDescent="0.3">
      <c r="I1015">
        <v>1010</v>
      </c>
      <c r="J1015">
        <v>167.83799999999999</v>
      </c>
      <c r="K1015">
        <v>-1.39392</v>
      </c>
      <c r="M1015">
        <v>168.333</v>
      </c>
      <c r="N1015">
        <v>-5.6793100000000001</v>
      </c>
    </row>
    <row r="1016" spans="9:14" x14ac:dyDescent="0.3">
      <c r="I1016">
        <v>1011</v>
      </c>
      <c r="J1016">
        <v>168.00399999999999</v>
      </c>
      <c r="K1016">
        <v>-1.3940300000000001</v>
      </c>
      <c r="M1016">
        <v>168.5</v>
      </c>
      <c r="N1016">
        <v>-5.6831399999999999</v>
      </c>
    </row>
    <row r="1017" spans="9:14" x14ac:dyDescent="0.3">
      <c r="I1017">
        <v>1012</v>
      </c>
      <c r="J1017">
        <v>168.17099999999999</v>
      </c>
      <c r="K1017">
        <v>-1.3941600000000001</v>
      </c>
      <c r="M1017">
        <v>168.667</v>
      </c>
      <c r="N1017">
        <v>-5.6865100000000002</v>
      </c>
    </row>
    <row r="1018" spans="9:14" x14ac:dyDescent="0.3">
      <c r="I1018">
        <v>1013</v>
      </c>
      <c r="J1018">
        <v>168.33699999999999</v>
      </c>
      <c r="K1018">
        <v>-1.39429</v>
      </c>
      <c r="M1018">
        <v>168.833</v>
      </c>
      <c r="N1018">
        <v>-5.6899199999999999</v>
      </c>
    </row>
    <row r="1019" spans="9:14" x14ac:dyDescent="0.3">
      <c r="I1019">
        <v>1014</v>
      </c>
      <c r="J1019">
        <v>168.50399999999999</v>
      </c>
      <c r="K1019">
        <v>-1.3944099999999999</v>
      </c>
      <c r="M1019">
        <v>169</v>
      </c>
      <c r="N1019">
        <v>-5.6932400000000003</v>
      </c>
    </row>
    <row r="1020" spans="9:14" x14ac:dyDescent="0.3">
      <c r="I1020">
        <v>1015</v>
      </c>
      <c r="J1020">
        <v>168.67</v>
      </c>
      <c r="K1020">
        <v>-1.3945399999999999</v>
      </c>
      <c r="M1020">
        <v>169.167</v>
      </c>
      <c r="N1020">
        <v>-5.6965199999999996</v>
      </c>
    </row>
    <row r="1021" spans="9:14" x14ac:dyDescent="0.3">
      <c r="I1021">
        <v>1016</v>
      </c>
      <c r="J1021">
        <v>168.83600000000001</v>
      </c>
      <c r="K1021">
        <v>-1.3946499999999999</v>
      </c>
      <c r="M1021">
        <v>169.333</v>
      </c>
      <c r="N1021">
        <v>-5.6994300000000004</v>
      </c>
    </row>
    <row r="1022" spans="9:14" x14ac:dyDescent="0.3">
      <c r="I1022">
        <v>1017</v>
      </c>
      <c r="J1022">
        <v>169.00299999999999</v>
      </c>
      <c r="K1022">
        <v>-1.39476</v>
      </c>
      <c r="M1022">
        <v>169.5</v>
      </c>
      <c r="N1022">
        <v>-5.7024600000000003</v>
      </c>
    </row>
    <row r="1023" spans="9:14" x14ac:dyDescent="0.3">
      <c r="I1023">
        <v>1018</v>
      </c>
      <c r="J1023">
        <v>169.16900000000001</v>
      </c>
      <c r="K1023">
        <v>-1.39486</v>
      </c>
      <c r="M1023">
        <v>169.667</v>
      </c>
      <c r="N1023">
        <v>-5.7054299999999998</v>
      </c>
    </row>
    <row r="1024" spans="9:14" x14ac:dyDescent="0.3">
      <c r="I1024">
        <v>1019</v>
      </c>
      <c r="J1024">
        <v>169.33600000000001</v>
      </c>
      <c r="K1024">
        <v>-1.39497</v>
      </c>
      <c r="M1024">
        <v>169.833</v>
      </c>
      <c r="N1024">
        <v>-5.7083000000000004</v>
      </c>
    </row>
    <row r="1025" spans="9:14" x14ac:dyDescent="0.3">
      <c r="I1025">
        <v>1020</v>
      </c>
      <c r="J1025">
        <v>169.50200000000001</v>
      </c>
      <c r="K1025">
        <v>-1.39506</v>
      </c>
      <c r="M1025">
        <v>170</v>
      </c>
      <c r="N1025">
        <v>-5.7109300000000003</v>
      </c>
    </row>
    <row r="1026" spans="9:14" x14ac:dyDescent="0.3">
      <c r="I1026">
        <v>1021</v>
      </c>
      <c r="J1026">
        <v>169.66800000000001</v>
      </c>
      <c r="K1026">
        <v>-1.39517</v>
      </c>
      <c r="M1026">
        <v>170.167</v>
      </c>
      <c r="N1026">
        <v>-5.7135499999999997</v>
      </c>
    </row>
    <row r="1027" spans="9:14" x14ac:dyDescent="0.3">
      <c r="I1027">
        <v>1022</v>
      </c>
      <c r="J1027">
        <v>169.83500000000001</v>
      </c>
      <c r="K1027">
        <v>-1.3953</v>
      </c>
      <c r="M1027">
        <v>170.333</v>
      </c>
      <c r="N1027">
        <v>-5.7160799999999998</v>
      </c>
    </row>
    <row r="1028" spans="9:14" x14ac:dyDescent="0.3">
      <c r="I1028">
        <v>1023</v>
      </c>
      <c r="J1028">
        <v>170.001</v>
      </c>
      <c r="K1028">
        <v>-1.3954299999999999</v>
      </c>
      <c r="M1028">
        <v>170.5</v>
      </c>
      <c r="N1028">
        <v>-5.7185600000000001</v>
      </c>
    </row>
    <row r="1029" spans="9:14" x14ac:dyDescent="0.3">
      <c r="I1029">
        <v>1024</v>
      </c>
      <c r="J1029">
        <v>170.167</v>
      </c>
      <c r="K1029">
        <v>-1.39558</v>
      </c>
      <c r="M1029">
        <v>170.667</v>
      </c>
      <c r="N1029">
        <v>-5.7207999999999997</v>
      </c>
    </row>
    <row r="1030" spans="9:14" x14ac:dyDescent="0.3">
      <c r="I1030">
        <v>1025</v>
      </c>
      <c r="J1030">
        <v>170.334</v>
      </c>
      <c r="K1030">
        <v>-1.3957299999999999</v>
      </c>
      <c r="M1030">
        <v>170.833</v>
      </c>
      <c r="N1030">
        <v>-5.7231399999999999</v>
      </c>
    </row>
    <row r="1031" spans="9:14" x14ac:dyDescent="0.3">
      <c r="I1031">
        <v>1026</v>
      </c>
      <c r="J1031">
        <v>170.5</v>
      </c>
      <c r="K1031">
        <v>-1.3958900000000001</v>
      </c>
      <c r="M1031">
        <v>171</v>
      </c>
      <c r="N1031">
        <v>-5.72546</v>
      </c>
    </row>
    <row r="1032" spans="9:14" x14ac:dyDescent="0.3">
      <c r="I1032">
        <v>1027</v>
      </c>
      <c r="J1032">
        <v>170.667</v>
      </c>
      <c r="K1032">
        <v>-1.39605</v>
      </c>
      <c r="M1032">
        <v>171.167</v>
      </c>
      <c r="N1032">
        <v>-5.7278000000000002</v>
      </c>
    </row>
    <row r="1033" spans="9:14" x14ac:dyDescent="0.3">
      <c r="I1033">
        <v>1028</v>
      </c>
      <c r="J1033">
        <v>170.833</v>
      </c>
      <c r="K1033">
        <v>-1.39622</v>
      </c>
      <c r="M1033">
        <v>171.333</v>
      </c>
      <c r="N1033">
        <v>-5.7302200000000001</v>
      </c>
    </row>
    <row r="1034" spans="9:14" x14ac:dyDescent="0.3">
      <c r="I1034">
        <v>1029</v>
      </c>
      <c r="J1034">
        <v>170.999</v>
      </c>
      <c r="K1034">
        <v>-1.39639</v>
      </c>
      <c r="M1034">
        <v>171.5</v>
      </c>
      <c r="N1034">
        <v>-5.7325299999999997</v>
      </c>
    </row>
    <row r="1035" spans="9:14" x14ac:dyDescent="0.3">
      <c r="I1035">
        <v>1030</v>
      </c>
      <c r="J1035">
        <v>171.166</v>
      </c>
      <c r="K1035">
        <v>-1.39655</v>
      </c>
      <c r="M1035">
        <v>171.667</v>
      </c>
      <c r="N1035">
        <v>-5.7347900000000003</v>
      </c>
    </row>
    <row r="1036" spans="9:14" x14ac:dyDescent="0.3">
      <c r="I1036">
        <v>1031</v>
      </c>
      <c r="J1036">
        <v>171.33199999999999</v>
      </c>
      <c r="K1036">
        <v>-1.3967000000000001</v>
      </c>
      <c r="M1036">
        <v>171.833</v>
      </c>
      <c r="N1036">
        <v>-5.7370799999999997</v>
      </c>
    </row>
    <row r="1037" spans="9:14" x14ac:dyDescent="0.3">
      <c r="I1037">
        <v>1032</v>
      </c>
      <c r="J1037">
        <v>171.49799999999999</v>
      </c>
      <c r="K1037">
        <v>-1.3968499999999999</v>
      </c>
      <c r="M1037">
        <v>172</v>
      </c>
      <c r="N1037">
        <v>-5.7394600000000002</v>
      </c>
    </row>
    <row r="1038" spans="9:14" x14ac:dyDescent="0.3">
      <c r="I1038">
        <v>1033</v>
      </c>
      <c r="J1038">
        <v>171.66499999999999</v>
      </c>
      <c r="K1038">
        <v>-1.39699</v>
      </c>
      <c r="M1038">
        <v>172.167</v>
      </c>
      <c r="N1038">
        <v>-5.7419000000000002</v>
      </c>
    </row>
    <row r="1039" spans="9:14" x14ac:dyDescent="0.3">
      <c r="I1039">
        <v>1034</v>
      </c>
      <c r="J1039">
        <v>171.83099999999999</v>
      </c>
      <c r="K1039">
        <v>-1.39713</v>
      </c>
      <c r="M1039">
        <v>172.333</v>
      </c>
      <c r="N1039">
        <v>-5.7444199999999999</v>
      </c>
    </row>
    <row r="1040" spans="9:14" x14ac:dyDescent="0.3">
      <c r="I1040">
        <v>1035</v>
      </c>
      <c r="J1040">
        <v>171.99799999999999</v>
      </c>
      <c r="K1040">
        <v>-1.3972599999999999</v>
      </c>
      <c r="M1040">
        <v>172.5</v>
      </c>
      <c r="N1040">
        <v>-5.7469799999999998</v>
      </c>
    </row>
    <row r="1041" spans="9:14" x14ac:dyDescent="0.3">
      <c r="I1041">
        <v>1036</v>
      </c>
      <c r="J1041">
        <v>172.16399999999999</v>
      </c>
      <c r="K1041">
        <v>-1.39737</v>
      </c>
      <c r="M1041">
        <v>172.667</v>
      </c>
      <c r="N1041">
        <v>-5.7496</v>
      </c>
    </row>
    <row r="1042" spans="9:14" x14ac:dyDescent="0.3">
      <c r="I1042">
        <v>1037</v>
      </c>
      <c r="J1042">
        <v>172.33</v>
      </c>
      <c r="K1042">
        <v>-1.39751</v>
      </c>
      <c r="M1042">
        <v>172.833</v>
      </c>
      <c r="N1042">
        <v>-5.7520800000000003</v>
      </c>
    </row>
    <row r="1043" spans="9:14" x14ac:dyDescent="0.3">
      <c r="I1043">
        <v>1038</v>
      </c>
      <c r="J1043">
        <v>172.49700000000001</v>
      </c>
      <c r="K1043">
        <v>-1.39764</v>
      </c>
      <c r="M1043">
        <v>173</v>
      </c>
      <c r="N1043">
        <v>-5.7545299999999999</v>
      </c>
    </row>
    <row r="1044" spans="9:14" x14ac:dyDescent="0.3">
      <c r="I1044">
        <v>1039</v>
      </c>
      <c r="J1044">
        <v>172.66300000000001</v>
      </c>
      <c r="K1044">
        <v>-1.39778</v>
      </c>
      <c r="M1044">
        <v>173.167</v>
      </c>
      <c r="N1044">
        <v>-5.7569800000000004</v>
      </c>
    </row>
    <row r="1045" spans="9:14" x14ac:dyDescent="0.3">
      <c r="I1045">
        <v>1040</v>
      </c>
      <c r="J1045">
        <v>172.82900000000001</v>
      </c>
      <c r="K1045">
        <v>-1.39791</v>
      </c>
      <c r="M1045">
        <v>173.333</v>
      </c>
      <c r="N1045">
        <v>-5.7592699999999999</v>
      </c>
    </row>
    <row r="1046" spans="9:14" x14ac:dyDescent="0.3">
      <c r="I1046">
        <v>1041</v>
      </c>
      <c r="J1046">
        <v>172.99600000000001</v>
      </c>
      <c r="K1046">
        <v>-1.3980300000000001</v>
      </c>
      <c r="M1046">
        <v>173.5</v>
      </c>
      <c r="N1046">
        <v>-5.7616899999999998</v>
      </c>
    </row>
    <row r="1047" spans="9:14" x14ac:dyDescent="0.3">
      <c r="I1047">
        <v>1042</v>
      </c>
      <c r="J1047">
        <v>173.16200000000001</v>
      </c>
      <c r="K1047">
        <v>-1.39815</v>
      </c>
      <c r="M1047">
        <v>173.667</v>
      </c>
      <c r="N1047">
        <v>-5.76417</v>
      </c>
    </row>
    <row r="1048" spans="9:14" x14ac:dyDescent="0.3">
      <c r="I1048">
        <v>1043</v>
      </c>
      <c r="J1048">
        <v>173.32900000000001</v>
      </c>
      <c r="K1048">
        <v>-1.3982600000000001</v>
      </c>
      <c r="M1048">
        <v>173.833</v>
      </c>
      <c r="N1048">
        <v>-5.7667000000000002</v>
      </c>
    </row>
    <row r="1049" spans="9:14" x14ac:dyDescent="0.3">
      <c r="I1049">
        <v>1044</v>
      </c>
      <c r="J1049">
        <v>173.495</v>
      </c>
      <c r="K1049">
        <v>-1.39839</v>
      </c>
      <c r="M1049">
        <v>174</v>
      </c>
      <c r="N1049">
        <v>-5.7692699999999997</v>
      </c>
    </row>
    <row r="1050" spans="9:14" x14ac:dyDescent="0.3">
      <c r="I1050">
        <v>1045</v>
      </c>
      <c r="J1050">
        <v>173.661</v>
      </c>
      <c r="K1050">
        <v>-1.39852</v>
      </c>
      <c r="M1050">
        <v>174.167</v>
      </c>
      <c r="N1050">
        <v>-5.7717099999999997</v>
      </c>
    </row>
    <row r="1051" spans="9:14" x14ac:dyDescent="0.3">
      <c r="I1051">
        <v>1046</v>
      </c>
      <c r="J1051">
        <v>173.828</v>
      </c>
      <c r="K1051">
        <v>-1.3986799999999999</v>
      </c>
      <c r="M1051">
        <v>174.333</v>
      </c>
      <c r="N1051">
        <v>-5.7740799999999997</v>
      </c>
    </row>
    <row r="1052" spans="9:14" x14ac:dyDescent="0.3">
      <c r="I1052">
        <v>1047</v>
      </c>
      <c r="J1052">
        <v>173.994</v>
      </c>
      <c r="K1052">
        <v>-1.3989199999999999</v>
      </c>
      <c r="M1052">
        <v>174.5</v>
      </c>
      <c r="N1052">
        <v>-5.7764300000000004</v>
      </c>
    </row>
    <row r="1053" spans="9:14" x14ac:dyDescent="0.3">
      <c r="I1053">
        <v>1048</v>
      </c>
      <c r="J1053">
        <v>174.16</v>
      </c>
      <c r="K1053">
        <v>-1.39913</v>
      </c>
      <c r="M1053">
        <v>174.667</v>
      </c>
      <c r="N1053">
        <v>-5.7787499999999996</v>
      </c>
    </row>
    <row r="1054" spans="9:14" x14ac:dyDescent="0.3">
      <c r="I1054">
        <v>1049</v>
      </c>
      <c r="J1054">
        <v>174.327</v>
      </c>
      <c r="K1054">
        <v>-1.3993100000000001</v>
      </c>
      <c r="M1054">
        <v>174.833</v>
      </c>
      <c r="N1054">
        <v>-5.7811599999999999</v>
      </c>
    </row>
    <row r="1055" spans="9:14" x14ac:dyDescent="0.3">
      <c r="I1055">
        <v>1050</v>
      </c>
      <c r="J1055">
        <v>174.49299999999999</v>
      </c>
      <c r="K1055">
        <v>-1.3994800000000001</v>
      </c>
      <c r="M1055">
        <v>175</v>
      </c>
      <c r="N1055">
        <v>-5.78362</v>
      </c>
    </row>
    <row r="1056" spans="9:14" x14ac:dyDescent="0.3">
      <c r="I1056">
        <v>1051</v>
      </c>
      <c r="J1056">
        <v>174.66</v>
      </c>
      <c r="K1056">
        <v>-1.3996500000000001</v>
      </c>
      <c r="M1056">
        <v>175.167</v>
      </c>
      <c r="N1056">
        <v>-5.7861099999999999</v>
      </c>
    </row>
    <row r="1057" spans="9:14" x14ac:dyDescent="0.3">
      <c r="I1057">
        <v>1052</v>
      </c>
      <c r="J1057">
        <v>174.82599999999999</v>
      </c>
      <c r="K1057">
        <v>-1.39977</v>
      </c>
      <c r="M1057">
        <v>175.333</v>
      </c>
      <c r="N1057">
        <v>-5.7886699999999998</v>
      </c>
    </row>
    <row r="1058" spans="9:14" x14ac:dyDescent="0.3">
      <c r="I1058">
        <v>1053</v>
      </c>
      <c r="J1058">
        <v>174.99199999999999</v>
      </c>
      <c r="K1058">
        <v>-1.3998999999999999</v>
      </c>
      <c r="M1058">
        <v>175.5</v>
      </c>
      <c r="N1058">
        <v>-5.7911200000000003</v>
      </c>
    </row>
    <row r="1059" spans="9:14" x14ac:dyDescent="0.3">
      <c r="I1059">
        <v>1054</v>
      </c>
      <c r="J1059">
        <v>175.15899999999999</v>
      </c>
      <c r="K1059">
        <v>-1.40004</v>
      </c>
      <c r="M1059">
        <v>175.667</v>
      </c>
      <c r="N1059">
        <v>-5.79352</v>
      </c>
    </row>
    <row r="1060" spans="9:14" x14ac:dyDescent="0.3">
      <c r="I1060">
        <v>1055</v>
      </c>
      <c r="J1060">
        <v>175.32499999999999</v>
      </c>
      <c r="K1060">
        <v>-1.4001699999999999</v>
      </c>
      <c r="M1060">
        <v>175.833</v>
      </c>
      <c r="N1060">
        <v>-5.7958999999999996</v>
      </c>
    </row>
    <row r="1061" spans="9:14" x14ac:dyDescent="0.3">
      <c r="I1061">
        <v>1056</v>
      </c>
      <c r="J1061">
        <v>175.49100000000001</v>
      </c>
      <c r="K1061">
        <v>-1.4002699999999999</v>
      </c>
      <c r="M1061">
        <v>176</v>
      </c>
      <c r="N1061">
        <v>-5.7981800000000003</v>
      </c>
    </row>
    <row r="1062" spans="9:14" x14ac:dyDescent="0.3">
      <c r="I1062">
        <v>1057</v>
      </c>
      <c r="J1062">
        <v>175.65799999999999</v>
      </c>
      <c r="K1062">
        <v>-1.4003699999999999</v>
      </c>
      <c r="M1062">
        <v>176.167</v>
      </c>
      <c r="N1062">
        <v>-5.8004800000000003</v>
      </c>
    </row>
    <row r="1063" spans="9:14" x14ac:dyDescent="0.3">
      <c r="I1063">
        <v>1058</v>
      </c>
      <c r="J1063">
        <v>175.82400000000001</v>
      </c>
      <c r="K1063">
        <v>-1.4004700000000001</v>
      </c>
      <c r="M1063">
        <v>176.333</v>
      </c>
      <c r="N1063">
        <v>-5.80281</v>
      </c>
    </row>
    <row r="1064" spans="9:14" x14ac:dyDescent="0.3">
      <c r="I1064">
        <v>1059</v>
      </c>
      <c r="J1064">
        <v>175.99100000000001</v>
      </c>
      <c r="K1064">
        <v>-1.40059</v>
      </c>
      <c r="M1064">
        <v>176.5</v>
      </c>
      <c r="N1064">
        <v>-5.8051899999999996</v>
      </c>
    </row>
    <row r="1065" spans="9:14" x14ac:dyDescent="0.3">
      <c r="I1065">
        <v>1060</v>
      </c>
      <c r="J1065">
        <v>176.15700000000001</v>
      </c>
      <c r="K1065">
        <v>-1.4007000000000001</v>
      </c>
      <c r="M1065">
        <v>176.667</v>
      </c>
      <c r="N1065">
        <v>-5.8075599999999996</v>
      </c>
    </row>
    <row r="1066" spans="9:14" x14ac:dyDescent="0.3">
      <c r="I1066">
        <v>1061</v>
      </c>
      <c r="J1066">
        <v>176.32300000000001</v>
      </c>
      <c r="K1066">
        <v>-1.4008400000000001</v>
      </c>
      <c r="M1066">
        <v>176.833</v>
      </c>
      <c r="N1066">
        <v>-5.8100100000000001</v>
      </c>
    </row>
    <row r="1067" spans="9:14" x14ac:dyDescent="0.3">
      <c r="I1067">
        <v>1062</v>
      </c>
      <c r="J1067">
        <v>176.49</v>
      </c>
      <c r="K1067">
        <v>-1.40099</v>
      </c>
      <c r="M1067">
        <v>177</v>
      </c>
      <c r="N1067">
        <v>-5.8125</v>
      </c>
    </row>
    <row r="1068" spans="9:14" x14ac:dyDescent="0.3">
      <c r="I1068">
        <v>1063</v>
      </c>
      <c r="J1068">
        <v>176.65600000000001</v>
      </c>
      <c r="K1068">
        <v>-1.4011499999999999</v>
      </c>
      <c r="M1068">
        <v>177.167</v>
      </c>
      <c r="N1068">
        <v>-5.8150000000000004</v>
      </c>
    </row>
    <row r="1069" spans="9:14" x14ac:dyDescent="0.3">
      <c r="I1069">
        <v>1064</v>
      </c>
      <c r="J1069">
        <v>176.82300000000001</v>
      </c>
      <c r="K1069">
        <v>-1.40134</v>
      </c>
      <c r="M1069">
        <v>177.333</v>
      </c>
      <c r="N1069">
        <v>-5.81759</v>
      </c>
    </row>
    <row r="1070" spans="9:14" x14ac:dyDescent="0.3">
      <c r="I1070">
        <v>1065</v>
      </c>
      <c r="J1070">
        <v>176.989</v>
      </c>
      <c r="K1070">
        <v>-1.4015</v>
      </c>
      <c r="M1070">
        <v>177.5</v>
      </c>
      <c r="N1070">
        <v>-5.8200599999999998</v>
      </c>
    </row>
    <row r="1071" spans="9:14" x14ac:dyDescent="0.3">
      <c r="I1071">
        <v>1066</v>
      </c>
      <c r="J1071">
        <v>177.155</v>
      </c>
      <c r="K1071">
        <v>-1.4016599999999999</v>
      </c>
      <c r="M1071">
        <v>177.667</v>
      </c>
      <c r="N1071">
        <v>-5.8225199999999999</v>
      </c>
    </row>
    <row r="1072" spans="9:14" x14ac:dyDescent="0.3">
      <c r="I1072">
        <v>1067</v>
      </c>
      <c r="J1072">
        <v>177.322</v>
      </c>
      <c r="K1072">
        <v>-1.40181</v>
      </c>
      <c r="M1072">
        <v>177.833</v>
      </c>
      <c r="N1072">
        <v>-5.8249700000000004</v>
      </c>
    </row>
    <row r="1073" spans="9:14" x14ac:dyDescent="0.3">
      <c r="I1073">
        <v>1068</v>
      </c>
      <c r="J1073">
        <v>177.488</v>
      </c>
      <c r="K1073">
        <v>-1.4019600000000001</v>
      </c>
      <c r="M1073">
        <v>178</v>
      </c>
      <c r="N1073">
        <v>-5.8273200000000003</v>
      </c>
    </row>
    <row r="1074" spans="9:14" x14ac:dyDescent="0.3">
      <c r="I1074">
        <v>1069</v>
      </c>
      <c r="J1074">
        <v>177.654</v>
      </c>
      <c r="K1074">
        <v>-1.40212</v>
      </c>
      <c r="M1074">
        <v>178.167</v>
      </c>
      <c r="N1074">
        <v>-5.8297699999999999</v>
      </c>
    </row>
    <row r="1075" spans="9:14" x14ac:dyDescent="0.3">
      <c r="I1075">
        <v>1070</v>
      </c>
      <c r="J1075">
        <v>177.821</v>
      </c>
      <c r="K1075">
        <v>-1.4022699999999999</v>
      </c>
      <c r="M1075">
        <v>178.333</v>
      </c>
      <c r="N1075">
        <v>-5.8322500000000002</v>
      </c>
    </row>
    <row r="1076" spans="9:14" x14ac:dyDescent="0.3">
      <c r="I1076">
        <v>1071</v>
      </c>
      <c r="J1076">
        <v>177.98699999999999</v>
      </c>
      <c r="K1076">
        <v>-1.4024099999999999</v>
      </c>
      <c r="M1076">
        <v>178.5</v>
      </c>
      <c r="N1076">
        <v>-5.8346999999999998</v>
      </c>
    </row>
    <row r="1077" spans="9:14" x14ac:dyDescent="0.3">
      <c r="I1077">
        <v>1072</v>
      </c>
      <c r="J1077">
        <v>178.154</v>
      </c>
      <c r="K1077">
        <v>-1.40255</v>
      </c>
      <c r="M1077">
        <v>178.667</v>
      </c>
      <c r="N1077">
        <v>-5.8371899999999997</v>
      </c>
    </row>
    <row r="1078" spans="9:14" x14ac:dyDescent="0.3">
      <c r="I1078">
        <v>1073</v>
      </c>
      <c r="J1078">
        <v>178.32</v>
      </c>
      <c r="K1078">
        <v>-1.40269</v>
      </c>
      <c r="M1078">
        <v>178.833</v>
      </c>
      <c r="N1078">
        <v>-5.8396499999999998</v>
      </c>
    </row>
    <row r="1079" spans="9:14" x14ac:dyDescent="0.3">
      <c r="I1079">
        <v>1074</v>
      </c>
      <c r="J1079">
        <v>178.48599999999999</v>
      </c>
      <c r="K1079">
        <v>-1.40282</v>
      </c>
      <c r="M1079">
        <v>179</v>
      </c>
      <c r="N1079">
        <v>-5.8420699999999997</v>
      </c>
    </row>
    <row r="1080" spans="9:14" x14ac:dyDescent="0.3">
      <c r="I1080">
        <v>1075</v>
      </c>
      <c r="J1080">
        <v>178.65299999999999</v>
      </c>
      <c r="K1080">
        <v>-1.4029499999999999</v>
      </c>
      <c r="M1080">
        <v>179.167</v>
      </c>
      <c r="N1080">
        <v>-5.8444200000000004</v>
      </c>
    </row>
    <row r="1081" spans="9:14" x14ac:dyDescent="0.3">
      <c r="I1081">
        <v>1076</v>
      </c>
      <c r="J1081">
        <v>178.81899999999999</v>
      </c>
      <c r="K1081">
        <v>-1.40307</v>
      </c>
      <c r="M1081">
        <v>179.333</v>
      </c>
      <c r="N1081">
        <v>-5.8466399999999998</v>
      </c>
    </row>
    <row r="1082" spans="9:14" x14ac:dyDescent="0.3">
      <c r="I1082">
        <v>1077</v>
      </c>
      <c r="J1082">
        <v>178.98500000000001</v>
      </c>
      <c r="K1082">
        <v>-1.4031899999999999</v>
      </c>
      <c r="M1082">
        <v>179.5</v>
      </c>
      <c r="N1082">
        <v>-5.8489699999999996</v>
      </c>
    </row>
    <row r="1083" spans="9:14" x14ac:dyDescent="0.3">
      <c r="I1083">
        <v>1078</v>
      </c>
      <c r="J1083">
        <v>179.15199999999999</v>
      </c>
      <c r="K1083">
        <v>-1.4033199999999999</v>
      </c>
      <c r="M1083">
        <v>179.667</v>
      </c>
      <c r="N1083">
        <v>-5.8513799999999998</v>
      </c>
    </row>
    <row r="1084" spans="9:14" x14ac:dyDescent="0.3">
      <c r="I1084">
        <v>1079</v>
      </c>
      <c r="J1084">
        <v>179.31800000000001</v>
      </c>
      <c r="K1084">
        <v>-1.4034500000000001</v>
      </c>
      <c r="M1084">
        <v>179.833</v>
      </c>
      <c r="N1084">
        <v>-5.8538600000000001</v>
      </c>
    </row>
    <row r="1085" spans="9:14" x14ac:dyDescent="0.3">
      <c r="I1085">
        <v>1080</v>
      </c>
      <c r="J1085">
        <v>179.48500000000001</v>
      </c>
      <c r="K1085">
        <v>-1.40357</v>
      </c>
      <c r="M1085">
        <v>180</v>
      </c>
      <c r="N1085">
        <v>-5.8563400000000003</v>
      </c>
    </row>
    <row r="1086" spans="9:14" x14ac:dyDescent="0.3">
      <c r="I1086">
        <v>1081</v>
      </c>
      <c r="J1086">
        <v>179.65100000000001</v>
      </c>
      <c r="K1086">
        <v>-1.4036900000000001</v>
      </c>
      <c r="M1086">
        <v>180.167</v>
      </c>
      <c r="N1086">
        <v>-5.8588500000000003</v>
      </c>
    </row>
    <row r="1087" spans="9:14" x14ac:dyDescent="0.3">
      <c r="I1087">
        <v>1082</v>
      </c>
      <c r="J1087">
        <v>179.81700000000001</v>
      </c>
      <c r="K1087">
        <v>-1.4037999999999999</v>
      </c>
      <c r="M1087">
        <v>180.333</v>
      </c>
      <c r="N1087">
        <v>-5.8613099999999996</v>
      </c>
    </row>
    <row r="1088" spans="9:14" x14ac:dyDescent="0.3">
      <c r="I1088">
        <v>1083</v>
      </c>
      <c r="J1088">
        <v>179.98400000000001</v>
      </c>
      <c r="K1088">
        <v>-1.40391</v>
      </c>
      <c r="M1088">
        <v>180.5</v>
      </c>
      <c r="N1088">
        <v>-5.8637199999999998</v>
      </c>
    </row>
    <row r="1089" spans="9:14" x14ac:dyDescent="0.3">
      <c r="I1089">
        <v>1084</v>
      </c>
      <c r="J1089">
        <v>180.15</v>
      </c>
      <c r="K1089">
        <v>-1.4039999999999999</v>
      </c>
      <c r="M1089">
        <v>180.667</v>
      </c>
      <c r="N1089">
        <v>-5.8662000000000001</v>
      </c>
    </row>
    <row r="1090" spans="9:14" x14ac:dyDescent="0.3">
      <c r="I1090">
        <v>1085</v>
      </c>
      <c r="J1090">
        <v>180.31700000000001</v>
      </c>
      <c r="K1090">
        <v>-1.40412</v>
      </c>
      <c r="M1090">
        <v>180.833</v>
      </c>
      <c r="N1090">
        <v>-5.8685600000000004</v>
      </c>
    </row>
    <row r="1091" spans="9:14" x14ac:dyDescent="0.3">
      <c r="I1091">
        <v>1086</v>
      </c>
      <c r="J1091">
        <v>180.483</v>
      </c>
      <c r="K1091">
        <v>-1.40425</v>
      </c>
      <c r="M1091">
        <v>181</v>
      </c>
      <c r="N1091">
        <v>-5.8708799999999997</v>
      </c>
    </row>
    <row r="1092" spans="9:14" x14ac:dyDescent="0.3">
      <c r="I1092">
        <v>1087</v>
      </c>
      <c r="J1092">
        <v>180.649</v>
      </c>
      <c r="K1092">
        <v>-1.40439</v>
      </c>
      <c r="M1092">
        <v>181.167</v>
      </c>
      <c r="N1092">
        <v>-5.8731999999999998</v>
      </c>
    </row>
    <row r="1093" spans="9:14" x14ac:dyDescent="0.3">
      <c r="I1093">
        <v>1088</v>
      </c>
      <c r="J1093">
        <v>180.816</v>
      </c>
      <c r="K1093">
        <v>-1.4045700000000001</v>
      </c>
      <c r="M1093">
        <v>181.333</v>
      </c>
      <c r="N1093">
        <v>-5.8753299999999999</v>
      </c>
    </row>
    <row r="1094" spans="9:14" x14ac:dyDescent="0.3">
      <c r="I1094">
        <v>1089</v>
      </c>
      <c r="J1094">
        <v>180.982</v>
      </c>
      <c r="K1094">
        <v>-1.4047400000000001</v>
      </c>
      <c r="M1094">
        <v>181.5</v>
      </c>
      <c r="N1094">
        <v>-5.8776000000000002</v>
      </c>
    </row>
    <row r="1095" spans="9:14" x14ac:dyDescent="0.3">
      <c r="I1095">
        <v>1090</v>
      </c>
      <c r="J1095">
        <v>181.148</v>
      </c>
      <c r="K1095">
        <v>-1.40489</v>
      </c>
      <c r="M1095">
        <v>181.667</v>
      </c>
      <c r="N1095">
        <v>-5.8799400000000004</v>
      </c>
    </row>
    <row r="1096" spans="9:14" x14ac:dyDescent="0.3">
      <c r="I1096">
        <v>1091</v>
      </c>
      <c r="J1096">
        <v>181.315</v>
      </c>
      <c r="K1096">
        <v>-1.4050400000000001</v>
      </c>
      <c r="M1096">
        <v>181.833</v>
      </c>
      <c r="N1096">
        <v>-5.8823400000000001</v>
      </c>
    </row>
    <row r="1097" spans="9:14" x14ac:dyDescent="0.3">
      <c r="I1097">
        <v>1092</v>
      </c>
      <c r="J1097">
        <v>181.48099999999999</v>
      </c>
      <c r="K1097">
        <v>-1.4051899999999999</v>
      </c>
      <c r="M1097">
        <v>182</v>
      </c>
      <c r="N1097">
        <v>-5.8847699999999996</v>
      </c>
    </row>
    <row r="1098" spans="9:14" x14ac:dyDescent="0.3">
      <c r="I1098">
        <v>1093</v>
      </c>
      <c r="J1098">
        <v>181.648</v>
      </c>
      <c r="K1098">
        <v>-1.4053500000000001</v>
      </c>
      <c r="M1098">
        <v>182.167</v>
      </c>
      <c r="N1098">
        <v>-5.8871399999999996</v>
      </c>
    </row>
    <row r="1099" spans="9:14" x14ac:dyDescent="0.3">
      <c r="I1099">
        <v>1094</v>
      </c>
      <c r="J1099">
        <v>181.81399999999999</v>
      </c>
      <c r="K1099">
        <v>-1.4054899999999999</v>
      </c>
      <c r="M1099">
        <v>182.333</v>
      </c>
      <c r="N1099">
        <v>-5.8894599999999997</v>
      </c>
    </row>
    <row r="1100" spans="9:14" x14ac:dyDescent="0.3">
      <c r="I1100">
        <v>1095</v>
      </c>
      <c r="J1100">
        <v>181.98</v>
      </c>
      <c r="K1100">
        <v>-1.4056200000000001</v>
      </c>
      <c r="M1100">
        <v>182.5</v>
      </c>
      <c r="N1100">
        <v>-5.8917700000000002</v>
      </c>
    </row>
    <row r="1101" spans="9:14" x14ac:dyDescent="0.3">
      <c r="I1101">
        <v>1096</v>
      </c>
      <c r="J1101">
        <v>182.14699999999999</v>
      </c>
      <c r="K1101">
        <v>-1.40581</v>
      </c>
      <c r="M1101">
        <v>182.667</v>
      </c>
      <c r="N1101">
        <v>-5.8940099999999997</v>
      </c>
    </row>
    <row r="1102" spans="9:14" x14ac:dyDescent="0.3">
      <c r="I1102">
        <v>1097</v>
      </c>
      <c r="J1102">
        <v>182.31299999999999</v>
      </c>
      <c r="K1102">
        <v>-1.4059900000000001</v>
      </c>
      <c r="M1102">
        <v>182.833</v>
      </c>
      <c r="N1102">
        <v>-5.8962599999999998</v>
      </c>
    </row>
    <row r="1103" spans="9:14" x14ac:dyDescent="0.3">
      <c r="I1103">
        <v>1098</v>
      </c>
      <c r="J1103">
        <v>182.47900000000001</v>
      </c>
      <c r="K1103">
        <v>-1.4061600000000001</v>
      </c>
      <c r="M1103">
        <v>183</v>
      </c>
      <c r="N1103">
        <v>-5.8985099999999999</v>
      </c>
    </row>
    <row r="1104" spans="9:14" x14ac:dyDescent="0.3">
      <c r="I1104">
        <v>1099</v>
      </c>
      <c r="J1104">
        <v>182.64599999999999</v>
      </c>
      <c r="K1104">
        <v>-1.4063300000000001</v>
      </c>
      <c r="M1104">
        <v>183.167</v>
      </c>
      <c r="N1104">
        <v>-5.9007399999999999</v>
      </c>
    </row>
    <row r="1105" spans="9:14" x14ac:dyDescent="0.3">
      <c r="I1105">
        <v>1100</v>
      </c>
      <c r="J1105">
        <v>182.81200000000001</v>
      </c>
      <c r="K1105">
        <v>-1.4065300000000001</v>
      </c>
      <c r="M1105">
        <v>183.333</v>
      </c>
      <c r="N1105">
        <v>-5.9028900000000002</v>
      </c>
    </row>
    <row r="1106" spans="9:14" x14ac:dyDescent="0.3">
      <c r="I1106">
        <v>1101</v>
      </c>
      <c r="J1106">
        <v>182.97800000000001</v>
      </c>
      <c r="K1106">
        <v>-1.4067000000000001</v>
      </c>
      <c r="M1106">
        <v>183.5</v>
      </c>
      <c r="N1106">
        <v>-5.9051</v>
      </c>
    </row>
    <row r="1107" spans="9:14" x14ac:dyDescent="0.3">
      <c r="I1107">
        <v>1102</v>
      </c>
      <c r="J1107">
        <v>183.14500000000001</v>
      </c>
      <c r="K1107">
        <v>-1.4068700000000001</v>
      </c>
      <c r="M1107">
        <v>183.667</v>
      </c>
      <c r="N1107">
        <v>-5.90733</v>
      </c>
    </row>
    <row r="1108" spans="9:14" x14ac:dyDescent="0.3">
      <c r="I1108">
        <v>1103</v>
      </c>
      <c r="J1108">
        <v>183.31100000000001</v>
      </c>
      <c r="K1108">
        <v>-1.40703</v>
      </c>
      <c r="M1108">
        <v>183.833</v>
      </c>
      <c r="N1108">
        <v>-5.9095300000000002</v>
      </c>
    </row>
    <row r="1109" spans="9:14" x14ac:dyDescent="0.3">
      <c r="I1109">
        <v>1104</v>
      </c>
      <c r="J1109">
        <v>183.47800000000001</v>
      </c>
      <c r="K1109">
        <v>-1.4071800000000001</v>
      </c>
      <c r="M1109">
        <v>184</v>
      </c>
      <c r="N1109">
        <v>-5.9117300000000004</v>
      </c>
    </row>
    <row r="1110" spans="9:14" x14ac:dyDescent="0.3">
      <c r="I1110">
        <v>1105</v>
      </c>
      <c r="J1110">
        <v>183.64400000000001</v>
      </c>
      <c r="K1110">
        <v>-1.40733</v>
      </c>
      <c r="M1110">
        <v>184.167</v>
      </c>
      <c r="N1110">
        <v>-5.9139099999999996</v>
      </c>
    </row>
    <row r="1111" spans="9:14" x14ac:dyDescent="0.3">
      <c r="I1111">
        <v>1106</v>
      </c>
      <c r="J1111">
        <v>183.81</v>
      </c>
      <c r="K1111">
        <v>-1.4074599999999999</v>
      </c>
      <c r="M1111">
        <v>184.333</v>
      </c>
      <c r="N1111">
        <v>-5.9161400000000004</v>
      </c>
    </row>
    <row r="1112" spans="9:14" x14ac:dyDescent="0.3">
      <c r="I1112">
        <v>1107</v>
      </c>
      <c r="J1112">
        <v>183.977</v>
      </c>
      <c r="K1112">
        <v>-1.4076</v>
      </c>
      <c r="M1112">
        <v>184.5</v>
      </c>
      <c r="N1112">
        <v>-5.9183300000000001</v>
      </c>
    </row>
    <row r="1113" spans="9:14" x14ac:dyDescent="0.3">
      <c r="I1113">
        <v>1108</v>
      </c>
      <c r="J1113">
        <v>184.143</v>
      </c>
      <c r="K1113">
        <v>-1.4077299999999999</v>
      </c>
      <c r="M1113">
        <v>184.667</v>
      </c>
      <c r="N1113">
        <v>-5.92056</v>
      </c>
    </row>
    <row r="1114" spans="9:14" x14ac:dyDescent="0.3">
      <c r="I1114">
        <v>1109</v>
      </c>
      <c r="J1114">
        <v>184.309</v>
      </c>
      <c r="K1114">
        <v>-1.4078599999999999</v>
      </c>
      <c r="M1114">
        <v>184.833</v>
      </c>
      <c r="N1114">
        <v>-5.9227999999999996</v>
      </c>
    </row>
    <row r="1115" spans="9:14" x14ac:dyDescent="0.3">
      <c r="I1115">
        <v>1110</v>
      </c>
      <c r="J1115">
        <v>184.476</v>
      </c>
      <c r="K1115">
        <v>-1.40801</v>
      </c>
      <c r="M1115">
        <v>185</v>
      </c>
      <c r="N1115">
        <v>-5.9250499999999997</v>
      </c>
    </row>
    <row r="1116" spans="9:14" x14ac:dyDescent="0.3">
      <c r="I1116">
        <v>1111</v>
      </c>
      <c r="J1116">
        <v>184.642</v>
      </c>
      <c r="K1116">
        <v>-1.4081600000000001</v>
      </c>
      <c r="M1116">
        <v>185.167</v>
      </c>
      <c r="N1116">
        <v>-5.9273199999999999</v>
      </c>
    </row>
    <row r="1117" spans="9:14" x14ac:dyDescent="0.3">
      <c r="I1117">
        <v>1112</v>
      </c>
      <c r="J1117">
        <v>184.809</v>
      </c>
      <c r="K1117">
        <v>-1.40832</v>
      </c>
      <c r="M1117">
        <v>185.333</v>
      </c>
      <c r="N1117">
        <v>-5.9295900000000001</v>
      </c>
    </row>
    <row r="1118" spans="9:14" x14ac:dyDescent="0.3">
      <c r="I1118">
        <v>1113</v>
      </c>
      <c r="J1118">
        <v>184.97499999999999</v>
      </c>
      <c r="K1118">
        <v>-1.40848</v>
      </c>
      <c r="M1118">
        <v>185.5</v>
      </c>
      <c r="N1118">
        <v>-5.9318099999999996</v>
      </c>
    </row>
    <row r="1119" spans="9:14" x14ac:dyDescent="0.3">
      <c r="I1119">
        <v>1114</v>
      </c>
      <c r="J1119">
        <v>185.14099999999999</v>
      </c>
      <c r="K1119">
        <v>-1.40863</v>
      </c>
      <c r="M1119">
        <v>185.667</v>
      </c>
      <c r="N1119">
        <v>-5.9340400000000004</v>
      </c>
    </row>
    <row r="1120" spans="9:14" x14ac:dyDescent="0.3">
      <c r="I1120">
        <v>1115</v>
      </c>
      <c r="J1120">
        <v>185.30799999999999</v>
      </c>
      <c r="K1120">
        <v>-1.4087700000000001</v>
      </c>
      <c r="M1120">
        <v>185.833</v>
      </c>
      <c r="N1120">
        <v>-5.9362399999999997</v>
      </c>
    </row>
    <row r="1121" spans="9:14" x14ac:dyDescent="0.3">
      <c r="I1121">
        <v>1116</v>
      </c>
      <c r="J1121">
        <v>185.47399999999999</v>
      </c>
      <c r="K1121">
        <v>-1.4089</v>
      </c>
      <c r="M1121">
        <v>186</v>
      </c>
      <c r="N1121">
        <v>-5.9382599999999996</v>
      </c>
    </row>
    <row r="1122" spans="9:14" x14ac:dyDescent="0.3">
      <c r="I1122">
        <v>1117</v>
      </c>
      <c r="J1122">
        <v>185.64099999999999</v>
      </c>
      <c r="K1122">
        <v>-1.4090199999999999</v>
      </c>
      <c r="M1122">
        <v>186.167</v>
      </c>
      <c r="N1122">
        <v>-5.9403100000000002</v>
      </c>
    </row>
    <row r="1123" spans="9:14" x14ac:dyDescent="0.3">
      <c r="I1123">
        <v>1118</v>
      </c>
      <c r="J1123">
        <v>185.80699999999999</v>
      </c>
      <c r="K1123">
        <v>-1.4091499999999999</v>
      </c>
      <c r="M1123">
        <v>186.333</v>
      </c>
      <c r="N1123">
        <v>-5.9424000000000001</v>
      </c>
    </row>
    <row r="1124" spans="9:14" x14ac:dyDescent="0.3">
      <c r="I1124">
        <v>1119</v>
      </c>
      <c r="J1124">
        <v>185.97300000000001</v>
      </c>
      <c r="K1124">
        <v>-1.4092899999999999</v>
      </c>
      <c r="M1124">
        <v>186.5</v>
      </c>
      <c r="N1124">
        <v>-5.9444699999999999</v>
      </c>
    </row>
    <row r="1125" spans="9:14" x14ac:dyDescent="0.3">
      <c r="I1125">
        <v>1120</v>
      </c>
      <c r="J1125">
        <v>186.14</v>
      </c>
      <c r="K1125">
        <v>-1.4094100000000001</v>
      </c>
      <c r="M1125">
        <v>186.667</v>
      </c>
      <c r="N1125">
        <v>-5.9463600000000003</v>
      </c>
    </row>
    <row r="1126" spans="9:14" x14ac:dyDescent="0.3">
      <c r="I1126">
        <v>1121</v>
      </c>
      <c r="J1126">
        <v>186.30600000000001</v>
      </c>
      <c r="K1126">
        <v>-1.4095500000000001</v>
      </c>
      <c r="M1126">
        <v>186.833</v>
      </c>
      <c r="N1126">
        <v>-5.9483800000000002</v>
      </c>
    </row>
    <row r="1127" spans="9:14" x14ac:dyDescent="0.3">
      <c r="I1127">
        <v>1122</v>
      </c>
      <c r="J1127">
        <v>186.47200000000001</v>
      </c>
      <c r="K1127">
        <v>-1.4096900000000001</v>
      </c>
      <c r="M1127">
        <v>187</v>
      </c>
      <c r="N1127">
        <v>-5.9504400000000004</v>
      </c>
    </row>
    <row r="1128" spans="9:14" x14ac:dyDescent="0.3">
      <c r="I1128">
        <v>1123</v>
      </c>
      <c r="J1128">
        <v>186.63900000000001</v>
      </c>
      <c r="K1128">
        <v>-1.40984</v>
      </c>
      <c r="M1128">
        <v>187.167</v>
      </c>
      <c r="N1128">
        <v>-5.9525199999999998</v>
      </c>
    </row>
    <row r="1129" spans="9:14" x14ac:dyDescent="0.3">
      <c r="I1129">
        <v>1124</v>
      </c>
      <c r="J1129">
        <v>186.80500000000001</v>
      </c>
      <c r="K1129">
        <v>-1.4099900000000001</v>
      </c>
      <c r="M1129">
        <v>187.333</v>
      </c>
      <c r="N1129">
        <v>-5.9546599999999996</v>
      </c>
    </row>
    <row r="1130" spans="9:14" x14ac:dyDescent="0.3">
      <c r="I1130">
        <v>1125</v>
      </c>
      <c r="J1130">
        <v>186.97200000000001</v>
      </c>
      <c r="K1130">
        <v>-1.4101399999999999</v>
      </c>
      <c r="M1130">
        <v>187.5</v>
      </c>
      <c r="N1130">
        <v>-5.9567500000000004</v>
      </c>
    </row>
    <row r="1131" spans="9:14" x14ac:dyDescent="0.3">
      <c r="I1131">
        <v>1126</v>
      </c>
      <c r="J1131">
        <v>187.13800000000001</v>
      </c>
      <c r="K1131">
        <v>-1.41028</v>
      </c>
      <c r="M1131">
        <v>187.667</v>
      </c>
      <c r="N1131">
        <v>-5.9588000000000001</v>
      </c>
    </row>
    <row r="1132" spans="9:14" x14ac:dyDescent="0.3">
      <c r="I1132">
        <v>1127</v>
      </c>
      <c r="J1132">
        <v>187.304</v>
      </c>
      <c r="K1132">
        <v>-1.4104099999999999</v>
      </c>
      <c r="M1132">
        <v>187.833</v>
      </c>
      <c r="N1132">
        <v>-5.9608299999999996</v>
      </c>
    </row>
    <row r="1133" spans="9:14" x14ac:dyDescent="0.3">
      <c r="I1133">
        <v>1128</v>
      </c>
      <c r="J1133">
        <v>187.471</v>
      </c>
      <c r="K1133">
        <v>-1.4105300000000001</v>
      </c>
      <c r="M1133">
        <v>188</v>
      </c>
      <c r="N1133">
        <v>-5.9630599999999996</v>
      </c>
    </row>
    <row r="1134" spans="9:14" x14ac:dyDescent="0.3">
      <c r="I1134">
        <v>1129</v>
      </c>
      <c r="J1134">
        <v>187.637</v>
      </c>
      <c r="K1134">
        <v>-1.4106700000000001</v>
      </c>
      <c r="M1134">
        <v>188.167</v>
      </c>
      <c r="N1134">
        <v>-5.9652900000000004</v>
      </c>
    </row>
    <row r="1135" spans="9:14" x14ac:dyDescent="0.3">
      <c r="I1135">
        <v>1130</v>
      </c>
      <c r="J1135">
        <v>187.803</v>
      </c>
      <c r="K1135">
        <v>-1.41082</v>
      </c>
      <c r="M1135">
        <v>188.333</v>
      </c>
      <c r="N1135">
        <v>-5.96753</v>
      </c>
    </row>
    <row r="1136" spans="9:14" x14ac:dyDescent="0.3">
      <c r="I1136">
        <v>1131</v>
      </c>
      <c r="J1136">
        <v>187.97</v>
      </c>
      <c r="K1136">
        <v>-1.4109700000000001</v>
      </c>
      <c r="M1136">
        <v>188.5</v>
      </c>
      <c r="N1136">
        <v>-5.96976</v>
      </c>
    </row>
    <row r="1137" spans="9:14" x14ac:dyDescent="0.3">
      <c r="I1137">
        <v>1132</v>
      </c>
      <c r="J1137">
        <v>188.136</v>
      </c>
      <c r="K1137">
        <v>-1.41113</v>
      </c>
      <c r="M1137">
        <v>188.667</v>
      </c>
      <c r="N1137">
        <v>-5.9719300000000004</v>
      </c>
    </row>
    <row r="1138" spans="9:14" x14ac:dyDescent="0.3">
      <c r="I1138">
        <v>1133</v>
      </c>
      <c r="J1138">
        <v>188.303</v>
      </c>
      <c r="K1138">
        <v>-1.4112800000000001</v>
      </c>
      <c r="M1138">
        <v>188.833</v>
      </c>
      <c r="N1138">
        <v>-5.9739899999999997</v>
      </c>
    </row>
    <row r="1139" spans="9:14" x14ac:dyDescent="0.3">
      <c r="I1139">
        <v>1134</v>
      </c>
      <c r="J1139">
        <v>188.46899999999999</v>
      </c>
      <c r="K1139">
        <v>-1.4114199999999999</v>
      </c>
      <c r="M1139">
        <v>189</v>
      </c>
      <c r="N1139">
        <v>-5.9759799999999998</v>
      </c>
    </row>
    <row r="1140" spans="9:14" x14ac:dyDescent="0.3">
      <c r="I1140">
        <v>1135</v>
      </c>
      <c r="J1140">
        <v>188.63499999999999</v>
      </c>
      <c r="K1140">
        <v>-1.4115500000000001</v>
      </c>
      <c r="M1140">
        <v>189.167</v>
      </c>
      <c r="N1140">
        <v>-5.9779499999999999</v>
      </c>
    </row>
    <row r="1141" spans="9:14" x14ac:dyDescent="0.3">
      <c r="I1141">
        <v>1136</v>
      </c>
      <c r="J1141">
        <v>188.80199999999999</v>
      </c>
      <c r="K1141">
        <v>-1.4116599999999999</v>
      </c>
      <c r="M1141">
        <v>189.333</v>
      </c>
      <c r="N1141">
        <v>-5.9796699999999996</v>
      </c>
    </row>
    <row r="1142" spans="9:14" x14ac:dyDescent="0.3">
      <c r="I1142">
        <v>1137</v>
      </c>
      <c r="J1142">
        <v>188.96799999999999</v>
      </c>
      <c r="K1142">
        <v>-1.41177</v>
      </c>
      <c r="M1142">
        <v>189.5</v>
      </c>
      <c r="N1142">
        <v>-5.98156</v>
      </c>
    </row>
    <row r="1143" spans="9:14" x14ac:dyDescent="0.3">
      <c r="I1143">
        <v>1138</v>
      </c>
      <c r="J1143">
        <v>189.13499999999999</v>
      </c>
      <c r="K1143">
        <v>-1.4118999999999999</v>
      </c>
      <c r="M1143">
        <v>189.667</v>
      </c>
      <c r="N1143">
        <v>-5.9834800000000001</v>
      </c>
    </row>
    <row r="1144" spans="9:14" x14ac:dyDescent="0.3">
      <c r="I1144">
        <v>1139</v>
      </c>
      <c r="J1144">
        <v>189.30099999999999</v>
      </c>
      <c r="K1144">
        <v>-1.41204</v>
      </c>
      <c r="M1144">
        <v>189.833</v>
      </c>
      <c r="N1144">
        <v>-5.9854099999999999</v>
      </c>
    </row>
    <row r="1145" spans="9:14" x14ac:dyDescent="0.3">
      <c r="I1145">
        <v>1140</v>
      </c>
      <c r="J1145">
        <v>189.46700000000001</v>
      </c>
      <c r="K1145">
        <v>-1.4121600000000001</v>
      </c>
      <c r="M1145">
        <v>190</v>
      </c>
      <c r="N1145">
        <v>-5.9874499999999999</v>
      </c>
    </row>
    <row r="1146" spans="9:14" x14ac:dyDescent="0.3">
      <c r="I1146">
        <v>1141</v>
      </c>
      <c r="J1146">
        <v>189.63399999999999</v>
      </c>
      <c r="K1146">
        <v>-1.41231</v>
      </c>
      <c r="M1146">
        <v>190.167</v>
      </c>
      <c r="N1146">
        <v>-5.9894699999999998</v>
      </c>
    </row>
    <row r="1147" spans="9:14" x14ac:dyDescent="0.3">
      <c r="I1147">
        <v>1142</v>
      </c>
      <c r="J1147">
        <v>189.8</v>
      </c>
      <c r="K1147">
        <v>-1.41252</v>
      </c>
      <c r="M1147">
        <v>190.333</v>
      </c>
      <c r="N1147">
        <v>-5.9914800000000001</v>
      </c>
    </row>
    <row r="1148" spans="9:14" x14ac:dyDescent="0.3">
      <c r="I1148">
        <v>1143</v>
      </c>
      <c r="J1148">
        <v>189.96600000000001</v>
      </c>
      <c r="K1148">
        <v>-1.4127000000000001</v>
      </c>
      <c r="M1148">
        <v>190.5</v>
      </c>
      <c r="N1148">
        <v>-5.9934799999999999</v>
      </c>
    </row>
    <row r="1149" spans="9:14" x14ac:dyDescent="0.3">
      <c r="I1149">
        <v>1144</v>
      </c>
      <c r="J1149">
        <v>190.13300000000001</v>
      </c>
      <c r="K1149">
        <v>-1.4128700000000001</v>
      </c>
      <c r="M1149">
        <v>190.667</v>
      </c>
      <c r="N1149">
        <v>-5.9955100000000003</v>
      </c>
    </row>
    <row r="1150" spans="9:14" x14ac:dyDescent="0.3">
      <c r="I1150">
        <v>1145</v>
      </c>
      <c r="J1150">
        <v>190.29900000000001</v>
      </c>
      <c r="K1150">
        <v>-1.41303</v>
      </c>
      <c r="M1150">
        <v>190.833</v>
      </c>
      <c r="N1150">
        <v>-5.9975699999999996</v>
      </c>
    </row>
    <row r="1151" spans="9:14" x14ac:dyDescent="0.3">
      <c r="I1151">
        <v>1146</v>
      </c>
      <c r="J1151">
        <v>190.465</v>
      </c>
      <c r="K1151">
        <v>-1.4131800000000001</v>
      </c>
      <c r="M1151">
        <v>191</v>
      </c>
      <c r="N1151">
        <v>-5.9996600000000004</v>
      </c>
    </row>
    <row r="1152" spans="9:14" x14ac:dyDescent="0.3">
      <c r="I1152">
        <v>1147</v>
      </c>
      <c r="J1152">
        <v>190.63200000000001</v>
      </c>
      <c r="K1152">
        <v>-1.4132899999999999</v>
      </c>
      <c r="M1152">
        <v>191.167</v>
      </c>
      <c r="N1152">
        <v>-6.0017800000000001</v>
      </c>
    </row>
    <row r="1153" spans="9:14" x14ac:dyDescent="0.3">
      <c r="I1153">
        <v>1148</v>
      </c>
      <c r="J1153">
        <v>190.798</v>
      </c>
      <c r="K1153">
        <v>-1.4133800000000001</v>
      </c>
      <c r="M1153">
        <v>191.333</v>
      </c>
      <c r="N1153">
        <v>-6.0039499999999997</v>
      </c>
    </row>
    <row r="1154" spans="9:14" x14ac:dyDescent="0.3">
      <c r="I1154">
        <v>1149</v>
      </c>
      <c r="J1154">
        <v>190.965</v>
      </c>
      <c r="K1154">
        <v>-1.4135</v>
      </c>
      <c r="M1154">
        <v>191.5</v>
      </c>
      <c r="N1154">
        <v>-6.0060599999999997</v>
      </c>
    </row>
    <row r="1155" spans="9:14" x14ac:dyDescent="0.3">
      <c r="I1155">
        <v>1150</v>
      </c>
      <c r="J1155">
        <v>191.131</v>
      </c>
      <c r="K1155">
        <v>-1.4136299999999999</v>
      </c>
      <c r="M1155">
        <v>191.667</v>
      </c>
      <c r="N1155">
        <v>-6.0081300000000004</v>
      </c>
    </row>
    <row r="1156" spans="9:14" x14ac:dyDescent="0.3">
      <c r="I1156">
        <v>1151</v>
      </c>
      <c r="J1156">
        <v>191.297</v>
      </c>
      <c r="K1156">
        <v>-1.41378</v>
      </c>
      <c r="M1156">
        <v>191.833</v>
      </c>
      <c r="N1156">
        <v>-6.0101399999999998</v>
      </c>
    </row>
    <row r="1157" spans="9:14" x14ac:dyDescent="0.3">
      <c r="I1157">
        <v>1152</v>
      </c>
      <c r="J1157">
        <v>191.464</v>
      </c>
      <c r="K1157">
        <v>-1.4139699999999999</v>
      </c>
      <c r="M1157">
        <v>192</v>
      </c>
      <c r="N1157">
        <v>-6.0121200000000004</v>
      </c>
    </row>
    <row r="1158" spans="9:14" x14ac:dyDescent="0.3">
      <c r="I1158">
        <v>1153</v>
      </c>
      <c r="J1158">
        <v>191.63</v>
      </c>
      <c r="K1158">
        <v>-1.4141300000000001</v>
      </c>
      <c r="M1158">
        <v>192.167</v>
      </c>
      <c r="N1158">
        <v>-6.0141499999999999</v>
      </c>
    </row>
    <row r="1159" spans="9:14" x14ac:dyDescent="0.3">
      <c r="I1159">
        <v>1154</v>
      </c>
      <c r="J1159">
        <v>191.797</v>
      </c>
      <c r="K1159">
        <v>-1.41428</v>
      </c>
      <c r="M1159">
        <v>192.333</v>
      </c>
      <c r="N1159">
        <v>-6.0161699999999998</v>
      </c>
    </row>
    <row r="1160" spans="9:14" x14ac:dyDescent="0.3">
      <c r="I1160">
        <v>1155</v>
      </c>
      <c r="J1160">
        <v>191.96299999999999</v>
      </c>
      <c r="K1160">
        <v>-1.4144300000000001</v>
      </c>
      <c r="M1160">
        <v>192.5</v>
      </c>
      <c r="N1160">
        <v>-6.0181199999999997</v>
      </c>
    </row>
    <row r="1161" spans="9:14" x14ac:dyDescent="0.3">
      <c r="I1161">
        <v>1156</v>
      </c>
      <c r="J1161">
        <v>192.12899999999999</v>
      </c>
      <c r="K1161">
        <v>-1.4145799999999999</v>
      </c>
      <c r="M1161">
        <v>192.667</v>
      </c>
      <c r="N1161">
        <v>-6.0200199999999997</v>
      </c>
    </row>
    <row r="1162" spans="9:14" x14ac:dyDescent="0.3">
      <c r="I1162">
        <v>1157</v>
      </c>
      <c r="J1162">
        <v>192.29599999999999</v>
      </c>
      <c r="K1162">
        <v>-1.41473</v>
      </c>
      <c r="M1162">
        <v>192.833</v>
      </c>
      <c r="N1162">
        <v>-6.0219199999999997</v>
      </c>
    </row>
    <row r="1163" spans="9:14" x14ac:dyDescent="0.3">
      <c r="I1163">
        <v>1158</v>
      </c>
      <c r="J1163">
        <v>192.46199999999999</v>
      </c>
      <c r="K1163">
        <v>-1.4148799999999999</v>
      </c>
      <c r="M1163">
        <v>193</v>
      </c>
      <c r="N1163">
        <v>-6.02379</v>
      </c>
    </row>
    <row r="1164" spans="9:14" x14ac:dyDescent="0.3">
      <c r="I1164">
        <v>1159</v>
      </c>
      <c r="J1164">
        <v>192.62799999999999</v>
      </c>
      <c r="K1164">
        <v>-1.4150199999999999</v>
      </c>
      <c r="M1164">
        <v>193.167</v>
      </c>
      <c r="N1164">
        <v>-6.0256400000000001</v>
      </c>
    </row>
    <row r="1165" spans="9:14" x14ac:dyDescent="0.3">
      <c r="I1165">
        <v>1160</v>
      </c>
      <c r="J1165">
        <v>192.79499999999999</v>
      </c>
      <c r="K1165">
        <v>-1.41516</v>
      </c>
      <c r="M1165">
        <v>193.333</v>
      </c>
      <c r="N1165">
        <v>-6.0274900000000002</v>
      </c>
    </row>
    <row r="1166" spans="9:14" x14ac:dyDescent="0.3">
      <c r="I1166">
        <v>1161</v>
      </c>
      <c r="J1166">
        <v>192.96100000000001</v>
      </c>
      <c r="K1166">
        <v>-1.4153100000000001</v>
      </c>
      <c r="M1166">
        <v>193.5</v>
      </c>
      <c r="N1166">
        <v>-6.0293099999999997</v>
      </c>
    </row>
    <row r="1167" spans="9:14" x14ac:dyDescent="0.3">
      <c r="I1167">
        <v>1162</v>
      </c>
      <c r="J1167">
        <v>193.12799999999999</v>
      </c>
      <c r="K1167">
        <v>-1.4154500000000001</v>
      </c>
      <c r="M1167">
        <v>193.667</v>
      </c>
      <c r="N1167">
        <v>-6.0311700000000004</v>
      </c>
    </row>
    <row r="1168" spans="9:14" x14ac:dyDescent="0.3">
      <c r="I1168">
        <v>1163</v>
      </c>
      <c r="J1168">
        <v>193.29400000000001</v>
      </c>
      <c r="K1168">
        <v>-1.4156</v>
      </c>
      <c r="M1168">
        <v>193.833</v>
      </c>
      <c r="N1168">
        <v>-6.03308</v>
      </c>
    </row>
    <row r="1169" spans="9:14" x14ac:dyDescent="0.3">
      <c r="I1169">
        <v>1164</v>
      </c>
      <c r="J1169">
        <v>193.46</v>
      </c>
      <c r="K1169">
        <v>-1.4157500000000001</v>
      </c>
      <c r="M1169">
        <v>194</v>
      </c>
      <c r="N1169">
        <v>-6.0350599999999996</v>
      </c>
    </row>
    <row r="1170" spans="9:14" x14ac:dyDescent="0.3">
      <c r="I1170">
        <v>1165</v>
      </c>
      <c r="J1170">
        <v>193.62700000000001</v>
      </c>
      <c r="K1170">
        <v>-1.41588</v>
      </c>
      <c r="M1170">
        <v>194.167</v>
      </c>
      <c r="N1170">
        <v>-6.0370200000000001</v>
      </c>
    </row>
    <row r="1171" spans="9:14" x14ac:dyDescent="0.3">
      <c r="I1171">
        <v>1166</v>
      </c>
      <c r="J1171">
        <v>193.79300000000001</v>
      </c>
      <c r="K1171">
        <v>-1.41601</v>
      </c>
      <c r="M1171">
        <v>194.333</v>
      </c>
      <c r="N1171">
        <v>-6.0389699999999999</v>
      </c>
    </row>
    <row r="1172" spans="9:14" x14ac:dyDescent="0.3">
      <c r="I1172">
        <v>1167</v>
      </c>
      <c r="J1172">
        <v>193.959</v>
      </c>
      <c r="K1172">
        <v>-1.4161300000000001</v>
      </c>
      <c r="M1172">
        <v>194.5</v>
      </c>
      <c r="N1172">
        <v>-6.0409499999999996</v>
      </c>
    </row>
    <row r="1173" spans="9:14" x14ac:dyDescent="0.3">
      <c r="I1173">
        <v>1168</v>
      </c>
      <c r="J1173">
        <v>194.126</v>
      </c>
      <c r="K1173">
        <v>-1.41622</v>
      </c>
      <c r="M1173">
        <v>194.667</v>
      </c>
      <c r="N1173">
        <v>-6.0430900000000003</v>
      </c>
    </row>
    <row r="1174" spans="9:14" x14ac:dyDescent="0.3">
      <c r="I1174">
        <v>1169</v>
      </c>
      <c r="J1174">
        <v>194.292</v>
      </c>
      <c r="K1174">
        <v>-1.41632</v>
      </c>
      <c r="M1174">
        <v>194.833</v>
      </c>
      <c r="N1174">
        <v>-6.0450699999999999</v>
      </c>
    </row>
    <row r="1175" spans="9:14" x14ac:dyDescent="0.3">
      <c r="I1175">
        <v>1170</v>
      </c>
      <c r="J1175">
        <v>194.459</v>
      </c>
      <c r="K1175">
        <v>-1.41642</v>
      </c>
      <c r="M1175">
        <v>195</v>
      </c>
      <c r="N1175">
        <v>-6.0469600000000003</v>
      </c>
    </row>
    <row r="1176" spans="9:14" x14ac:dyDescent="0.3">
      <c r="I1176">
        <v>1171</v>
      </c>
      <c r="J1176">
        <v>194.625</v>
      </c>
      <c r="K1176">
        <v>-1.4165399999999999</v>
      </c>
      <c r="M1176">
        <v>195.167</v>
      </c>
      <c r="N1176">
        <v>-6.0488400000000002</v>
      </c>
    </row>
    <row r="1177" spans="9:14" x14ac:dyDescent="0.3">
      <c r="I1177">
        <v>1172</v>
      </c>
      <c r="J1177">
        <v>194.791</v>
      </c>
      <c r="K1177">
        <v>-1.41665</v>
      </c>
      <c r="M1177">
        <v>195.333</v>
      </c>
      <c r="N1177">
        <v>-6.0507799999999996</v>
      </c>
    </row>
    <row r="1178" spans="9:14" x14ac:dyDescent="0.3">
      <c r="I1178">
        <v>1173</v>
      </c>
      <c r="J1178">
        <v>194.958</v>
      </c>
      <c r="K1178">
        <v>-1.4167700000000001</v>
      </c>
      <c r="M1178">
        <v>195.5</v>
      </c>
      <c r="N1178">
        <v>-6.0527199999999999</v>
      </c>
    </row>
    <row r="1179" spans="9:14" x14ac:dyDescent="0.3">
      <c r="I1179">
        <v>1174</v>
      </c>
      <c r="J1179">
        <v>195.124</v>
      </c>
      <c r="K1179">
        <v>-1.41689</v>
      </c>
      <c r="M1179">
        <v>195.667</v>
      </c>
      <c r="N1179">
        <v>-6.0546600000000002</v>
      </c>
    </row>
    <row r="1180" spans="9:14" x14ac:dyDescent="0.3">
      <c r="I1180">
        <v>1175</v>
      </c>
      <c r="J1180">
        <v>195.291</v>
      </c>
      <c r="K1180">
        <v>-1.41703</v>
      </c>
      <c r="M1180">
        <v>195.833</v>
      </c>
      <c r="N1180">
        <v>-6.0566300000000002</v>
      </c>
    </row>
    <row r="1181" spans="9:14" x14ac:dyDescent="0.3">
      <c r="I1181">
        <v>1176</v>
      </c>
      <c r="J1181">
        <v>195.45699999999999</v>
      </c>
      <c r="K1181">
        <v>-1.4172</v>
      </c>
      <c r="M1181">
        <v>196</v>
      </c>
      <c r="N1181">
        <v>-6.0585699999999996</v>
      </c>
    </row>
    <row r="1182" spans="9:14" x14ac:dyDescent="0.3">
      <c r="I1182">
        <v>1177</v>
      </c>
      <c r="J1182">
        <v>195.62299999999999</v>
      </c>
      <c r="K1182">
        <v>-1.41736</v>
      </c>
      <c r="M1182">
        <v>196.167</v>
      </c>
      <c r="N1182">
        <v>-6.0605200000000004</v>
      </c>
    </row>
    <row r="1183" spans="9:14" x14ac:dyDescent="0.3">
      <c r="I1183">
        <v>1178</v>
      </c>
      <c r="J1183">
        <v>195.79</v>
      </c>
      <c r="K1183">
        <v>-1.4175199999999999</v>
      </c>
      <c r="M1183">
        <v>196.333</v>
      </c>
      <c r="N1183">
        <v>-6.0624799999999999</v>
      </c>
    </row>
    <row r="1184" spans="9:14" x14ac:dyDescent="0.3">
      <c r="I1184">
        <v>1179</v>
      </c>
      <c r="J1184">
        <v>195.95599999999999</v>
      </c>
      <c r="K1184">
        <v>-1.4176800000000001</v>
      </c>
      <c r="M1184">
        <v>196.5</v>
      </c>
      <c r="N1184">
        <v>-6.0644</v>
      </c>
    </row>
    <row r="1185" spans="9:14" x14ac:dyDescent="0.3">
      <c r="I1185">
        <v>1180</v>
      </c>
      <c r="J1185">
        <v>196.12299999999999</v>
      </c>
      <c r="K1185">
        <v>-1.4178200000000001</v>
      </c>
      <c r="M1185">
        <v>196.667</v>
      </c>
      <c r="N1185">
        <v>-6.0660800000000004</v>
      </c>
    </row>
    <row r="1186" spans="9:14" x14ac:dyDescent="0.3">
      <c r="I1186">
        <v>1181</v>
      </c>
      <c r="J1186">
        <v>196.28899999999999</v>
      </c>
      <c r="K1186">
        <v>-1.41795</v>
      </c>
      <c r="M1186">
        <v>196.833</v>
      </c>
      <c r="N1186">
        <v>-6.0677300000000001</v>
      </c>
    </row>
    <row r="1187" spans="9:14" x14ac:dyDescent="0.3">
      <c r="I1187">
        <v>1182</v>
      </c>
      <c r="J1187">
        <v>196.45500000000001</v>
      </c>
      <c r="K1187">
        <v>-1.41808</v>
      </c>
      <c r="M1187">
        <v>197</v>
      </c>
      <c r="N1187">
        <v>-6.0693999999999999</v>
      </c>
    </row>
    <row r="1188" spans="9:14" x14ac:dyDescent="0.3">
      <c r="I1188">
        <v>1183</v>
      </c>
      <c r="J1188">
        <v>196.62200000000001</v>
      </c>
      <c r="K1188">
        <v>-1.41818</v>
      </c>
      <c r="M1188">
        <v>197.167</v>
      </c>
      <c r="N1188">
        <v>-6.07111</v>
      </c>
    </row>
    <row r="1189" spans="9:14" x14ac:dyDescent="0.3">
      <c r="I1189">
        <v>1184</v>
      </c>
      <c r="J1189">
        <v>196.78800000000001</v>
      </c>
      <c r="K1189">
        <v>-1.4182699999999999</v>
      </c>
      <c r="M1189">
        <v>197.333</v>
      </c>
      <c r="N1189">
        <v>-6.0726199999999997</v>
      </c>
    </row>
    <row r="1190" spans="9:14" x14ac:dyDescent="0.3">
      <c r="I1190">
        <v>1185</v>
      </c>
      <c r="J1190">
        <v>196.95400000000001</v>
      </c>
      <c r="K1190">
        <v>-1.41839</v>
      </c>
      <c r="M1190">
        <v>197.5</v>
      </c>
      <c r="N1190">
        <v>-6.0741899999999998</v>
      </c>
    </row>
    <row r="1191" spans="9:14" x14ac:dyDescent="0.3">
      <c r="I1191">
        <v>1186</v>
      </c>
      <c r="J1191">
        <v>197.12100000000001</v>
      </c>
      <c r="K1191">
        <v>-1.4185099999999999</v>
      </c>
      <c r="M1191">
        <v>197.667</v>
      </c>
      <c r="N1191">
        <v>-6.0757300000000001</v>
      </c>
    </row>
    <row r="1192" spans="9:14" x14ac:dyDescent="0.3">
      <c r="I1192">
        <v>1187</v>
      </c>
      <c r="J1192">
        <v>197.28700000000001</v>
      </c>
      <c r="K1192">
        <v>-1.4186399999999999</v>
      </c>
      <c r="M1192">
        <v>197.833</v>
      </c>
      <c r="N1192">
        <v>-6.0772500000000003</v>
      </c>
    </row>
    <row r="1193" spans="9:14" x14ac:dyDescent="0.3">
      <c r="I1193">
        <v>1188</v>
      </c>
      <c r="J1193">
        <v>197.45400000000001</v>
      </c>
      <c r="K1193">
        <v>-1.41879</v>
      </c>
      <c r="M1193">
        <v>198</v>
      </c>
      <c r="N1193">
        <v>-6.0789299999999997</v>
      </c>
    </row>
    <row r="1194" spans="9:14" x14ac:dyDescent="0.3">
      <c r="I1194">
        <v>1189</v>
      </c>
      <c r="J1194">
        <v>197.62</v>
      </c>
      <c r="K1194">
        <v>-1.41892</v>
      </c>
      <c r="M1194">
        <v>198.167</v>
      </c>
      <c r="N1194">
        <v>-6.0806300000000002</v>
      </c>
    </row>
    <row r="1195" spans="9:14" x14ac:dyDescent="0.3">
      <c r="I1195">
        <v>1190</v>
      </c>
      <c r="J1195">
        <v>197.786</v>
      </c>
      <c r="K1195">
        <v>-1.41906</v>
      </c>
      <c r="M1195">
        <v>198.333</v>
      </c>
      <c r="N1195">
        <v>-6.0823600000000004</v>
      </c>
    </row>
    <row r="1196" spans="9:14" x14ac:dyDescent="0.3">
      <c r="I1196">
        <v>1191</v>
      </c>
      <c r="J1196">
        <v>197.953</v>
      </c>
      <c r="K1196">
        <v>-1.41919</v>
      </c>
      <c r="M1196">
        <v>198.5</v>
      </c>
      <c r="N1196">
        <v>-6.0841000000000003</v>
      </c>
    </row>
    <row r="1197" spans="9:14" x14ac:dyDescent="0.3">
      <c r="I1197">
        <v>1192</v>
      </c>
      <c r="J1197">
        <v>198.119</v>
      </c>
      <c r="K1197">
        <v>-1.4193</v>
      </c>
      <c r="M1197">
        <v>198.667</v>
      </c>
      <c r="N1197">
        <v>-6.08596</v>
      </c>
    </row>
    <row r="1198" spans="9:14" x14ac:dyDescent="0.3">
      <c r="I1198">
        <v>1193</v>
      </c>
      <c r="J1198">
        <v>198.286</v>
      </c>
      <c r="K1198">
        <v>-1.4194199999999999</v>
      </c>
      <c r="M1198">
        <v>198.833</v>
      </c>
      <c r="N1198">
        <v>-6.0877600000000003</v>
      </c>
    </row>
    <row r="1199" spans="9:14" x14ac:dyDescent="0.3">
      <c r="I1199">
        <v>1194</v>
      </c>
      <c r="J1199">
        <v>198.452</v>
      </c>
      <c r="K1199">
        <v>-1.41954</v>
      </c>
      <c r="M1199">
        <v>199</v>
      </c>
      <c r="N1199">
        <v>-6.0895900000000003</v>
      </c>
    </row>
    <row r="1200" spans="9:14" x14ac:dyDescent="0.3">
      <c r="I1200">
        <v>1195</v>
      </c>
      <c r="J1200">
        <v>198.61799999999999</v>
      </c>
      <c r="K1200">
        <v>-1.41967</v>
      </c>
      <c r="M1200">
        <v>199.167</v>
      </c>
      <c r="N1200">
        <v>-6.0914400000000004</v>
      </c>
    </row>
    <row r="1201" spans="9:14" x14ac:dyDescent="0.3">
      <c r="I1201">
        <v>1196</v>
      </c>
      <c r="J1201">
        <v>198.785</v>
      </c>
      <c r="K1201">
        <v>-1.4197900000000001</v>
      </c>
      <c r="M1201">
        <v>199.333</v>
      </c>
      <c r="N1201">
        <v>-6.0933000000000002</v>
      </c>
    </row>
    <row r="1202" spans="9:14" x14ac:dyDescent="0.3">
      <c r="I1202">
        <v>1197</v>
      </c>
      <c r="J1202">
        <v>198.95099999999999</v>
      </c>
      <c r="K1202">
        <v>-1.4199299999999999</v>
      </c>
      <c r="M1202">
        <v>199.5</v>
      </c>
      <c r="N1202">
        <v>-6.09511</v>
      </c>
    </row>
    <row r="1203" spans="9:14" x14ac:dyDescent="0.3">
      <c r="I1203">
        <v>1198</v>
      </c>
      <c r="J1203">
        <v>199.11799999999999</v>
      </c>
      <c r="K1203">
        <v>-1.42008</v>
      </c>
      <c r="M1203">
        <v>199.667</v>
      </c>
      <c r="N1203">
        <v>-6.09694</v>
      </c>
    </row>
    <row r="1204" spans="9:14" x14ac:dyDescent="0.3">
      <c r="I1204">
        <v>1199</v>
      </c>
      <c r="J1204">
        <v>199.28399999999999</v>
      </c>
      <c r="K1204">
        <v>-1.4202300000000001</v>
      </c>
      <c r="M1204">
        <v>199.833</v>
      </c>
      <c r="N1204">
        <v>-6.0987799999999996</v>
      </c>
    </row>
    <row r="1205" spans="9:14" x14ac:dyDescent="0.3">
      <c r="I1205">
        <v>1200</v>
      </c>
      <c r="J1205">
        <v>199.45</v>
      </c>
      <c r="K1205">
        <v>-1.42041</v>
      </c>
      <c r="M1205">
        <v>200</v>
      </c>
      <c r="N1205">
        <v>-6.1006400000000003</v>
      </c>
    </row>
    <row r="1206" spans="9:14" x14ac:dyDescent="0.3">
      <c r="I1206">
        <v>1201</v>
      </c>
      <c r="J1206">
        <v>199.61699999999999</v>
      </c>
      <c r="K1206">
        <v>-1.4205700000000001</v>
      </c>
      <c r="M1206">
        <v>200.167</v>
      </c>
      <c r="N1206">
        <v>-6.1025</v>
      </c>
    </row>
    <row r="1207" spans="9:14" x14ac:dyDescent="0.3">
      <c r="I1207">
        <v>1202</v>
      </c>
      <c r="J1207">
        <v>199.78299999999999</v>
      </c>
      <c r="K1207">
        <v>-1.42073</v>
      </c>
      <c r="M1207">
        <v>200.333</v>
      </c>
      <c r="N1207">
        <v>-6.1043700000000003</v>
      </c>
    </row>
    <row r="1208" spans="9:14" x14ac:dyDescent="0.3">
      <c r="I1208">
        <v>1203</v>
      </c>
      <c r="J1208">
        <v>199.94900000000001</v>
      </c>
      <c r="K1208">
        <v>-1.4209400000000001</v>
      </c>
      <c r="M1208">
        <v>200.5</v>
      </c>
      <c r="N1208">
        <v>-6.1062700000000003</v>
      </c>
    </row>
    <row r="1209" spans="9:14" x14ac:dyDescent="0.3">
      <c r="I1209">
        <v>1204</v>
      </c>
      <c r="J1209">
        <v>200.11600000000001</v>
      </c>
      <c r="K1209">
        <v>-1.4210199999999999</v>
      </c>
      <c r="M1209">
        <v>200.667</v>
      </c>
      <c r="N1209">
        <v>-6.1081599999999998</v>
      </c>
    </row>
    <row r="1210" spans="9:14" x14ac:dyDescent="0.3">
      <c r="I1210">
        <v>1205</v>
      </c>
      <c r="J1210">
        <v>200.28200000000001</v>
      </c>
      <c r="K1210">
        <v>-1.42109</v>
      </c>
      <c r="M1210">
        <v>200.833</v>
      </c>
      <c r="N1210">
        <v>-6.1100300000000001</v>
      </c>
    </row>
    <row r="1211" spans="9:14" x14ac:dyDescent="0.3">
      <c r="I1211">
        <v>1206</v>
      </c>
      <c r="J1211">
        <v>200.44900000000001</v>
      </c>
      <c r="K1211">
        <v>-1.42119</v>
      </c>
      <c r="M1211">
        <v>201</v>
      </c>
      <c r="N1211">
        <v>-6.11191</v>
      </c>
    </row>
    <row r="1212" spans="9:14" x14ac:dyDescent="0.3">
      <c r="I1212">
        <v>1207</v>
      </c>
      <c r="J1212">
        <v>200.61500000000001</v>
      </c>
      <c r="K1212">
        <v>-1.4213100000000001</v>
      </c>
      <c r="M1212">
        <v>201.167</v>
      </c>
      <c r="N1212">
        <v>-6.1137699999999997</v>
      </c>
    </row>
    <row r="1213" spans="9:14" x14ac:dyDescent="0.3">
      <c r="I1213">
        <v>1208</v>
      </c>
      <c r="J1213">
        <v>200.78100000000001</v>
      </c>
      <c r="K1213">
        <v>-1.4214100000000001</v>
      </c>
      <c r="M1213">
        <v>201.333</v>
      </c>
      <c r="N1213">
        <v>-6.1155400000000002</v>
      </c>
    </row>
    <row r="1214" spans="9:14" x14ac:dyDescent="0.3">
      <c r="I1214">
        <v>1209</v>
      </c>
      <c r="J1214">
        <v>200.94800000000001</v>
      </c>
      <c r="K1214">
        <v>-1.4215500000000001</v>
      </c>
      <c r="M1214">
        <v>201.5</v>
      </c>
      <c r="N1214">
        <v>-6.1173200000000003</v>
      </c>
    </row>
    <row r="1215" spans="9:14" x14ac:dyDescent="0.3">
      <c r="I1215">
        <v>1210</v>
      </c>
      <c r="J1215">
        <v>201.114</v>
      </c>
      <c r="K1215">
        <v>-1.4217</v>
      </c>
      <c r="M1215">
        <v>201.667</v>
      </c>
      <c r="N1215">
        <v>-6.11911</v>
      </c>
    </row>
    <row r="1216" spans="9:14" x14ac:dyDescent="0.3">
      <c r="I1216">
        <v>1211</v>
      </c>
      <c r="J1216">
        <v>201.28100000000001</v>
      </c>
      <c r="K1216">
        <v>-1.4218599999999999</v>
      </c>
      <c r="M1216">
        <v>201.833</v>
      </c>
      <c r="N1216">
        <v>-6.1209199999999999</v>
      </c>
    </row>
    <row r="1217" spans="9:14" x14ac:dyDescent="0.3">
      <c r="I1217">
        <v>1212</v>
      </c>
      <c r="J1217">
        <v>201.447</v>
      </c>
      <c r="K1217">
        <v>-1.42204</v>
      </c>
      <c r="M1217">
        <v>202</v>
      </c>
      <c r="N1217">
        <v>-6.1226399999999996</v>
      </c>
    </row>
    <row r="1218" spans="9:14" x14ac:dyDescent="0.3">
      <c r="I1218">
        <v>1213</v>
      </c>
      <c r="J1218">
        <v>201.613</v>
      </c>
      <c r="K1218">
        <v>-1.4221900000000001</v>
      </c>
      <c r="M1218">
        <v>202.167</v>
      </c>
      <c r="N1218">
        <v>-6.1244699999999996</v>
      </c>
    </row>
    <row r="1219" spans="9:14" x14ac:dyDescent="0.3">
      <c r="I1219">
        <v>1214</v>
      </c>
      <c r="J1219">
        <v>201.78</v>
      </c>
      <c r="K1219">
        <v>-1.4223600000000001</v>
      </c>
      <c r="M1219">
        <v>202.333</v>
      </c>
      <c r="N1219">
        <v>-6.1264000000000003</v>
      </c>
    </row>
    <row r="1220" spans="9:14" x14ac:dyDescent="0.3">
      <c r="I1220">
        <v>1215</v>
      </c>
      <c r="J1220">
        <v>201.946</v>
      </c>
      <c r="K1220">
        <v>-1.4225300000000001</v>
      </c>
      <c r="M1220">
        <v>202.5</v>
      </c>
      <c r="N1220">
        <v>-6.1283700000000003</v>
      </c>
    </row>
    <row r="1221" spans="9:14" x14ac:dyDescent="0.3">
      <c r="I1221">
        <v>1216</v>
      </c>
      <c r="J1221">
        <v>202.11199999999999</v>
      </c>
      <c r="K1221">
        <v>-1.42259</v>
      </c>
      <c r="M1221">
        <v>202.667</v>
      </c>
      <c r="N1221">
        <v>-6.1303999999999998</v>
      </c>
    </row>
    <row r="1222" spans="9:14" x14ac:dyDescent="0.3">
      <c r="I1222">
        <v>1217</v>
      </c>
      <c r="J1222">
        <v>202.279</v>
      </c>
      <c r="K1222">
        <v>-1.4227099999999999</v>
      </c>
      <c r="M1222">
        <v>202.833</v>
      </c>
      <c r="N1222">
        <v>-6.1323299999999996</v>
      </c>
    </row>
    <row r="1223" spans="9:14" x14ac:dyDescent="0.3">
      <c r="I1223">
        <v>1218</v>
      </c>
      <c r="J1223">
        <v>202.44499999999999</v>
      </c>
      <c r="K1223">
        <v>-1.4228400000000001</v>
      </c>
      <c r="M1223">
        <v>203</v>
      </c>
      <c r="N1223">
        <v>-6.1341700000000001</v>
      </c>
    </row>
    <row r="1224" spans="9:14" x14ac:dyDescent="0.3">
      <c r="I1224">
        <v>1219</v>
      </c>
      <c r="J1224">
        <v>202.61199999999999</v>
      </c>
      <c r="K1224">
        <v>-1.42299</v>
      </c>
      <c r="M1224">
        <v>203.167</v>
      </c>
      <c r="N1224">
        <v>-6.1359199999999996</v>
      </c>
    </row>
    <row r="1225" spans="9:14" x14ac:dyDescent="0.3">
      <c r="I1225">
        <v>1220</v>
      </c>
      <c r="J1225">
        <v>202.77799999999999</v>
      </c>
      <c r="K1225">
        <v>-1.42317</v>
      </c>
      <c r="M1225">
        <v>203.333</v>
      </c>
      <c r="N1225">
        <v>-6.1376900000000001</v>
      </c>
    </row>
    <row r="1226" spans="9:14" x14ac:dyDescent="0.3">
      <c r="I1226">
        <v>1221</v>
      </c>
      <c r="J1226">
        <v>202.94399999999999</v>
      </c>
      <c r="K1226">
        <v>-1.4233199999999999</v>
      </c>
      <c r="M1226">
        <v>203.5</v>
      </c>
      <c r="N1226">
        <v>-6.1394500000000001</v>
      </c>
    </row>
    <row r="1227" spans="9:14" x14ac:dyDescent="0.3">
      <c r="I1227">
        <v>1222</v>
      </c>
      <c r="J1227">
        <v>203.11099999999999</v>
      </c>
      <c r="K1227">
        <v>-1.4234500000000001</v>
      </c>
      <c r="M1227">
        <v>203.667</v>
      </c>
      <c r="N1227">
        <v>-6.1412199999999997</v>
      </c>
    </row>
    <row r="1228" spans="9:14" x14ac:dyDescent="0.3">
      <c r="I1228">
        <v>1223</v>
      </c>
      <c r="J1228">
        <v>203.27699999999999</v>
      </c>
      <c r="K1228">
        <v>-1.42357</v>
      </c>
      <c r="M1228">
        <v>203.833</v>
      </c>
      <c r="N1228">
        <v>-6.1429799999999997</v>
      </c>
    </row>
    <row r="1229" spans="9:14" x14ac:dyDescent="0.3">
      <c r="I1229">
        <v>1224</v>
      </c>
      <c r="J1229">
        <v>203.44300000000001</v>
      </c>
      <c r="K1229">
        <v>-1.4236500000000001</v>
      </c>
      <c r="M1229">
        <v>204</v>
      </c>
      <c r="N1229">
        <v>-6.1447000000000003</v>
      </c>
    </row>
    <row r="1230" spans="9:14" x14ac:dyDescent="0.3">
      <c r="I1230">
        <v>1225</v>
      </c>
      <c r="J1230">
        <v>203.61</v>
      </c>
      <c r="K1230">
        <v>-1.4237599999999999</v>
      </c>
      <c r="M1230">
        <v>204.167</v>
      </c>
      <c r="N1230">
        <v>-6.14635</v>
      </c>
    </row>
    <row r="1231" spans="9:14" x14ac:dyDescent="0.3">
      <c r="I1231">
        <v>1226</v>
      </c>
      <c r="J1231">
        <v>203.77600000000001</v>
      </c>
      <c r="K1231">
        <v>-1.42388</v>
      </c>
      <c r="M1231">
        <v>204.333</v>
      </c>
      <c r="N1231">
        <v>-6.1478999999999999</v>
      </c>
    </row>
    <row r="1232" spans="9:14" x14ac:dyDescent="0.3">
      <c r="I1232">
        <v>1227</v>
      </c>
      <c r="J1232">
        <v>203.94300000000001</v>
      </c>
      <c r="K1232">
        <v>-1.4239999999999999</v>
      </c>
      <c r="M1232">
        <v>204.5</v>
      </c>
      <c r="N1232">
        <v>-6.1494499999999999</v>
      </c>
    </row>
    <row r="1233" spans="9:14" x14ac:dyDescent="0.3">
      <c r="I1233">
        <v>1228</v>
      </c>
      <c r="J1233">
        <v>204.10900000000001</v>
      </c>
      <c r="K1233">
        <v>-1.4241200000000001</v>
      </c>
      <c r="M1233">
        <v>204.667</v>
      </c>
      <c r="N1233">
        <v>-6.1509900000000002</v>
      </c>
    </row>
    <row r="1234" spans="9:14" x14ac:dyDescent="0.3">
      <c r="I1234">
        <v>1229</v>
      </c>
      <c r="J1234">
        <v>204.27500000000001</v>
      </c>
      <c r="K1234">
        <v>-1.42424</v>
      </c>
      <c r="M1234">
        <v>204.833</v>
      </c>
      <c r="N1234">
        <v>-6.1525999999999996</v>
      </c>
    </row>
    <row r="1235" spans="9:14" x14ac:dyDescent="0.3">
      <c r="I1235">
        <v>1230</v>
      </c>
      <c r="J1235">
        <v>204.44200000000001</v>
      </c>
      <c r="K1235">
        <v>-1.42435</v>
      </c>
      <c r="M1235">
        <v>205</v>
      </c>
      <c r="N1235">
        <v>-6.1542599999999998</v>
      </c>
    </row>
    <row r="1236" spans="9:14" x14ac:dyDescent="0.3">
      <c r="I1236">
        <v>1231</v>
      </c>
      <c r="J1236">
        <v>204.608</v>
      </c>
      <c r="K1236">
        <v>-1.42445</v>
      </c>
      <c r="M1236">
        <v>205.167</v>
      </c>
      <c r="N1236">
        <v>-6.1559600000000003</v>
      </c>
    </row>
    <row r="1237" spans="9:14" x14ac:dyDescent="0.3">
      <c r="I1237">
        <v>1232</v>
      </c>
      <c r="J1237">
        <v>204.77500000000001</v>
      </c>
      <c r="K1237">
        <v>-1.42456</v>
      </c>
      <c r="M1237">
        <v>205.333</v>
      </c>
      <c r="N1237">
        <v>-6.1577799999999998</v>
      </c>
    </row>
    <row r="1238" spans="9:14" x14ac:dyDescent="0.3">
      <c r="I1238">
        <v>1233</v>
      </c>
      <c r="J1238">
        <v>204.941</v>
      </c>
      <c r="K1238">
        <v>-1.42469</v>
      </c>
      <c r="M1238">
        <v>205.5</v>
      </c>
      <c r="N1238">
        <v>-6.1594800000000003</v>
      </c>
    </row>
    <row r="1239" spans="9:14" x14ac:dyDescent="0.3">
      <c r="I1239">
        <v>1234</v>
      </c>
      <c r="J1239">
        <v>205.107</v>
      </c>
      <c r="K1239">
        <v>-1.4248099999999999</v>
      </c>
      <c r="M1239">
        <v>205.667</v>
      </c>
      <c r="N1239">
        <v>-6.1610800000000001</v>
      </c>
    </row>
    <row r="1240" spans="9:14" x14ac:dyDescent="0.3">
      <c r="I1240">
        <v>1235</v>
      </c>
      <c r="J1240">
        <v>205.274</v>
      </c>
      <c r="K1240">
        <v>-1.4249499999999999</v>
      </c>
      <c r="M1240">
        <v>205.833</v>
      </c>
      <c r="N1240">
        <v>-6.1626200000000004</v>
      </c>
    </row>
    <row r="1241" spans="9:14" x14ac:dyDescent="0.3">
      <c r="I1241">
        <v>1236</v>
      </c>
      <c r="J1241">
        <v>205.44</v>
      </c>
      <c r="K1241">
        <v>-1.4251100000000001</v>
      </c>
      <c r="M1241">
        <v>206</v>
      </c>
      <c r="N1241">
        <v>-6.1642099999999997</v>
      </c>
    </row>
    <row r="1242" spans="9:14" x14ac:dyDescent="0.3">
      <c r="I1242">
        <v>1237</v>
      </c>
      <c r="J1242">
        <v>205.607</v>
      </c>
      <c r="K1242">
        <v>-1.4252499999999999</v>
      </c>
      <c r="M1242">
        <v>206.167</v>
      </c>
      <c r="N1242">
        <v>-6.1658400000000002</v>
      </c>
    </row>
    <row r="1243" spans="9:14" x14ac:dyDescent="0.3">
      <c r="I1243">
        <v>1238</v>
      </c>
      <c r="J1243">
        <v>205.773</v>
      </c>
      <c r="K1243">
        <v>-1.4253899999999999</v>
      </c>
      <c r="M1243">
        <v>206.333</v>
      </c>
      <c r="N1243">
        <v>-6.16751</v>
      </c>
    </row>
    <row r="1244" spans="9:14" x14ac:dyDescent="0.3">
      <c r="I1244">
        <v>1239</v>
      </c>
      <c r="J1244">
        <v>205.93899999999999</v>
      </c>
      <c r="K1244">
        <v>-1.4255199999999999</v>
      </c>
      <c r="M1244">
        <v>206.5</v>
      </c>
      <c r="N1244">
        <v>-6.1691599999999998</v>
      </c>
    </row>
    <row r="1245" spans="9:14" x14ac:dyDescent="0.3">
      <c r="I1245">
        <v>1240</v>
      </c>
      <c r="J1245">
        <v>206.10599999999999</v>
      </c>
      <c r="K1245">
        <v>-1.42563</v>
      </c>
      <c r="M1245">
        <v>206.667</v>
      </c>
      <c r="N1245">
        <v>-6.1708299999999996</v>
      </c>
    </row>
    <row r="1246" spans="9:14" x14ac:dyDescent="0.3">
      <c r="I1246">
        <v>1241</v>
      </c>
      <c r="J1246">
        <v>206.27199999999999</v>
      </c>
      <c r="K1246">
        <v>-1.4257299999999999</v>
      </c>
      <c r="M1246">
        <v>206.833</v>
      </c>
      <c r="N1246">
        <v>-6.1724199999999998</v>
      </c>
    </row>
    <row r="1247" spans="9:14" x14ac:dyDescent="0.3">
      <c r="I1247">
        <v>1242</v>
      </c>
      <c r="J1247">
        <v>206.43899999999999</v>
      </c>
      <c r="K1247">
        <v>-1.4258200000000001</v>
      </c>
      <c r="M1247">
        <v>207</v>
      </c>
      <c r="N1247">
        <v>-6.1739600000000001</v>
      </c>
    </row>
    <row r="1248" spans="9:14" x14ac:dyDescent="0.3">
      <c r="I1248">
        <v>1243</v>
      </c>
      <c r="J1248">
        <v>206.60499999999999</v>
      </c>
      <c r="K1248">
        <v>-1.4259299999999999</v>
      </c>
      <c r="M1248">
        <v>207.167</v>
      </c>
      <c r="N1248">
        <v>-6.1754800000000003</v>
      </c>
    </row>
    <row r="1249" spans="9:14" x14ac:dyDescent="0.3">
      <c r="I1249">
        <v>1244</v>
      </c>
      <c r="J1249">
        <v>206.77099999999999</v>
      </c>
      <c r="K1249">
        <v>-1.42601</v>
      </c>
      <c r="M1249">
        <v>207.333</v>
      </c>
      <c r="N1249">
        <v>-6.1768299999999998</v>
      </c>
    </row>
    <row r="1250" spans="9:14" x14ac:dyDescent="0.3">
      <c r="I1250">
        <v>1245</v>
      </c>
      <c r="J1250">
        <v>206.93799999999999</v>
      </c>
      <c r="K1250">
        <v>-1.4260999999999999</v>
      </c>
      <c r="M1250">
        <v>207.5</v>
      </c>
      <c r="N1250">
        <v>-6.1781899999999998</v>
      </c>
    </row>
    <row r="1251" spans="9:14" x14ac:dyDescent="0.3">
      <c r="I1251">
        <v>1246</v>
      </c>
      <c r="J1251">
        <v>207.10400000000001</v>
      </c>
      <c r="K1251">
        <v>-1.42622</v>
      </c>
      <c r="M1251">
        <v>207.667</v>
      </c>
      <c r="N1251">
        <v>-6.1795200000000001</v>
      </c>
    </row>
    <row r="1252" spans="9:14" x14ac:dyDescent="0.3">
      <c r="I1252">
        <v>1247</v>
      </c>
      <c r="J1252">
        <v>207.27099999999999</v>
      </c>
      <c r="K1252">
        <v>-1.42641</v>
      </c>
      <c r="M1252">
        <v>207.833</v>
      </c>
      <c r="N1252">
        <v>-6.1808899999999998</v>
      </c>
    </row>
    <row r="1253" spans="9:14" x14ac:dyDescent="0.3">
      <c r="I1253">
        <v>1248</v>
      </c>
      <c r="J1253">
        <v>207.43700000000001</v>
      </c>
      <c r="K1253">
        <v>-1.4265600000000001</v>
      </c>
      <c r="M1253">
        <v>208</v>
      </c>
      <c r="N1253">
        <v>-6.1822499999999998</v>
      </c>
    </row>
    <row r="1254" spans="9:14" x14ac:dyDescent="0.3">
      <c r="I1254">
        <v>1249</v>
      </c>
      <c r="J1254">
        <v>207.60300000000001</v>
      </c>
      <c r="K1254">
        <v>-1.4267000000000001</v>
      </c>
      <c r="M1254">
        <v>208.167</v>
      </c>
      <c r="N1254">
        <v>-6.1837400000000002</v>
      </c>
    </row>
    <row r="1255" spans="9:14" x14ac:dyDescent="0.3">
      <c r="I1255">
        <v>1250</v>
      </c>
      <c r="J1255">
        <v>207.77</v>
      </c>
      <c r="K1255">
        <v>-1.42682</v>
      </c>
      <c r="M1255">
        <v>208.333</v>
      </c>
      <c r="N1255">
        <v>-6.1852400000000003</v>
      </c>
    </row>
    <row r="1256" spans="9:14" x14ac:dyDescent="0.3">
      <c r="I1256">
        <v>1251</v>
      </c>
      <c r="J1256">
        <v>207.93600000000001</v>
      </c>
      <c r="K1256">
        <v>-1.4269400000000001</v>
      </c>
      <c r="M1256">
        <v>208.5</v>
      </c>
      <c r="N1256">
        <v>-6.1867200000000002</v>
      </c>
    </row>
    <row r="1257" spans="9:14" x14ac:dyDescent="0.3">
      <c r="I1257">
        <v>1252</v>
      </c>
      <c r="J1257">
        <v>208.102</v>
      </c>
      <c r="K1257">
        <v>-1.427</v>
      </c>
      <c r="M1257">
        <v>208.667</v>
      </c>
      <c r="N1257">
        <v>-6.1884100000000002</v>
      </c>
    </row>
    <row r="1258" spans="9:14" x14ac:dyDescent="0.3">
      <c r="I1258">
        <v>1253</v>
      </c>
      <c r="J1258">
        <v>208.26900000000001</v>
      </c>
      <c r="K1258">
        <v>-1.42709</v>
      </c>
      <c r="M1258">
        <v>208.833</v>
      </c>
      <c r="N1258">
        <v>-6.1899800000000003</v>
      </c>
    </row>
    <row r="1259" spans="9:14" x14ac:dyDescent="0.3">
      <c r="I1259">
        <v>1254</v>
      </c>
      <c r="J1259">
        <v>208.435</v>
      </c>
      <c r="K1259">
        <v>-1.42719</v>
      </c>
      <c r="M1259">
        <v>209</v>
      </c>
      <c r="N1259">
        <v>-6.1914800000000003</v>
      </c>
    </row>
    <row r="1260" spans="9:14" x14ac:dyDescent="0.3">
      <c r="I1260">
        <v>1255</v>
      </c>
      <c r="J1260">
        <v>208.602</v>
      </c>
      <c r="K1260">
        <v>-1.4273</v>
      </c>
      <c r="M1260">
        <v>209.167</v>
      </c>
      <c r="N1260">
        <v>-6.19292</v>
      </c>
    </row>
    <row r="1261" spans="9:14" x14ac:dyDescent="0.3">
      <c r="I1261">
        <v>1256</v>
      </c>
      <c r="J1261">
        <v>208.768</v>
      </c>
      <c r="K1261">
        <v>-1.4273899999999999</v>
      </c>
      <c r="M1261">
        <v>209.333</v>
      </c>
      <c r="N1261">
        <v>-6.1941899999999999</v>
      </c>
    </row>
    <row r="1262" spans="9:14" x14ac:dyDescent="0.3">
      <c r="I1262">
        <v>1257</v>
      </c>
      <c r="J1262">
        <v>208.934</v>
      </c>
      <c r="K1262">
        <v>-1.42746</v>
      </c>
      <c r="M1262">
        <v>209.5</v>
      </c>
      <c r="N1262">
        <v>-6.1955099999999996</v>
      </c>
    </row>
    <row r="1263" spans="9:14" x14ac:dyDescent="0.3">
      <c r="I1263">
        <v>1258</v>
      </c>
      <c r="J1263">
        <v>209.101</v>
      </c>
      <c r="K1263">
        <v>-1.42753</v>
      </c>
      <c r="M1263">
        <v>209.667</v>
      </c>
      <c r="N1263">
        <v>-6.1968500000000004</v>
      </c>
    </row>
    <row r="1264" spans="9:14" x14ac:dyDescent="0.3">
      <c r="I1264">
        <v>1259</v>
      </c>
      <c r="J1264">
        <v>209.267</v>
      </c>
      <c r="K1264">
        <v>-1.4276</v>
      </c>
      <c r="M1264">
        <v>209.833</v>
      </c>
      <c r="N1264">
        <v>-6.1981700000000002</v>
      </c>
    </row>
    <row r="1265" spans="9:14" x14ac:dyDescent="0.3">
      <c r="I1265">
        <v>1260</v>
      </c>
      <c r="J1265">
        <v>209.434</v>
      </c>
      <c r="K1265">
        <v>-1.42767</v>
      </c>
      <c r="M1265">
        <v>210</v>
      </c>
      <c r="N1265">
        <v>-6.1993799999999997</v>
      </c>
    </row>
    <row r="1266" spans="9:14" x14ac:dyDescent="0.3">
      <c r="I1266">
        <v>1261</v>
      </c>
      <c r="J1266">
        <v>209.6</v>
      </c>
      <c r="K1266">
        <v>-1.4277500000000001</v>
      </c>
      <c r="M1266">
        <v>210.167</v>
      </c>
      <c r="N1266">
        <v>-6.2005999999999997</v>
      </c>
    </row>
    <row r="1267" spans="9:14" x14ac:dyDescent="0.3">
      <c r="I1267">
        <v>1262</v>
      </c>
      <c r="J1267">
        <v>209.767</v>
      </c>
      <c r="K1267">
        <v>-1.4278299999999999</v>
      </c>
      <c r="M1267">
        <v>210.333</v>
      </c>
      <c r="N1267">
        <v>-6.2018500000000003</v>
      </c>
    </row>
    <row r="1268" spans="9:14" x14ac:dyDescent="0.3">
      <c r="I1268">
        <v>1263</v>
      </c>
      <c r="J1268">
        <v>209.93299999999999</v>
      </c>
      <c r="K1268">
        <v>-1.4278999999999999</v>
      </c>
      <c r="M1268">
        <v>210.5</v>
      </c>
      <c r="N1268">
        <v>-6.2030900000000004</v>
      </c>
    </row>
    <row r="1269" spans="9:14" x14ac:dyDescent="0.3">
      <c r="I1269">
        <v>1264</v>
      </c>
      <c r="J1269">
        <v>210.09899999999999</v>
      </c>
      <c r="K1269">
        <v>-1.4279999999999999</v>
      </c>
      <c r="M1269">
        <v>210.667</v>
      </c>
      <c r="N1269">
        <v>-6.2043200000000001</v>
      </c>
    </row>
    <row r="1270" spans="9:14" x14ac:dyDescent="0.3">
      <c r="I1270">
        <v>1265</v>
      </c>
      <c r="J1270">
        <v>210.26599999999999</v>
      </c>
      <c r="K1270">
        <v>-1.4280900000000001</v>
      </c>
      <c r="M1270">
        <v>210.833</v>
      </c>
      <c r="N1270">
        <v>-6.2055100000000003</v>
      </c>
    </row>
    <row r="1271" spans="9:14" x14ac:dyDescent="0.3">
      <c r="I1271">
        <v>1266</v>
      </c>
      <c r="J1271">
        <v>210.43199999999999</v>
      </c>
      <c r="K1271">
        <v>-1.4281600000000001</v>
      </c>
      <c r="M1271">
        <v>211</v>
      </c>
      <c r="N1271">
        <v>-6.2066699999999999</v>
      </c>
    </row>
    <row r="1272" spans="9:14" x14ac:dyDescent="0.3">
      <c r="I1272">
        <v>1267</v>
      </c>
      <c r="J1272">
        <v>210.59899999999999</v>
      </c>
      <c r="K1272">
        <v>-1.42824</v>
      </c>
      <c r="M1272">
        <v>211.167</v>
      </c>
      <c r="N1272">
        <v>-6.2077799999999996</v>
      </c>
    </row>
    <row r="1273" spans="9:14" x14ac:dyDescent="0.3">
      <c r="I1273">
        <v>1268</v>
      </c>
      <c r="J1273">
        <v>210.76499999999999</v>
      </c>
      <c r="K1273">
        <v>-1.42831</v>
      </c>
      <c r="M1273">
        <v>211.333</v>
      </c>
      <c r="N1273">
        <v>-6.2087599999999998</v>
      </c>
    </row>
    <row r="1274" spans="9:14" x14ac:dyDescent="0.3">
      <c r="I1274">
        <v>1269</v>
      </c>
      <c r="J1274">
        <v>210.93100000000001</v>
      </c>
      <c r="K1274">
        <v>-1.42838</v>
      </c>
      <c r="M1274">
        <v>211.5</v>
      </c>
      <c r="N1274">
        <v>-6.2097800000000003</v>
      </c>
    </row>
    <row r="1275" spans="9:14" x14ac:dyDescent="0.3">
      <c r="I1275">
        <v>1270</v>
      </c>
      <c r="J1275">
        <v>211.09800000000001</v>
      </c>
      <c r="K1275">
        <v>-1.4284600000000001</v>
      </c>
      <c r="M1275">
        <v>211.667</v>
      </c>
      <c r="N1275">
        <v>-6.2107799999999997</v>
      </c>
    </row>
    <row r="1276" spans="9:14" x14ac:dyDescent="0.3">
      <c r="I1276">
        <v>1271</v>
      </c>
      <c r="J1276">
        <v>211.26400000000001</v>
      </c>
      <c r="K1276">
        <v>-1.4285399999999999</v>
      </c>
      <c r="M1276">
        <v>211.833</v>
      </c>
      <c r="N1276">
        <v>-6.2117699999999996</v>
      </c>
    </row>
    <row r="1277" spans="9:14" x14ac:dyDescent="0.3">
      <c r="I1277">
        <v>1272</v>
      </c>
      <c r="J1277">
        <v>211.43100000000001</v>
      </c>
      <c r="K1277">
        <v>-1.4286099999999999</v>
      </c>
      <c r="M1277">
        <v>212</v>
      </c>
      <c r="N1277">
        <v>-6.2126099999999997</v>
      </c>
    </row>
    <row r="1278" spans="9:14" x14ac:dyDescent="0.3">
      <c r="I1278">
        <v>1273</v>
      </c>
      <c r="J1278">
        <v>211.59700000000001</v>
      </c>
      <c r="K1278">
        <v>-1.42869</v>
      </c>
      <c r="M1278">
        <v>212.167</v>
      </c>
      <c r="N1278">
        <v>-6.2134799999999997</v>
      </c>
    </row>
    <row r="1279" spans="9:14" x14ac:dyDescent="0.3">
      <c r="I1279">
        <v>1274</v>
      </c>
      <c r="J1279">
        <v>211.76300000000001</v>
      </c>
      <c r="K1279">
        <v>-1.42876</v>
      </c>
      <c r="M1279">
        <v>212.333</v>
      </c>
      <c r="N1279">
        <v>-6.2142999999999997</v>
      </c>
    </row>
    <row r="1280" spans="9:14" x14ac:dyDescent="0.3">
      <c r="I1280">
        <v>1275</v>
      </c>
      <c r="J1280">
        <v>211.93</v>
      </c>
      <c r="K1280">
        <v>-1.4288400000000001</v>
      </c>
      <c r="M1280">
        <v>212.5</v>
      </c>
      <c r="N1280">
        <v>-6.2150800000000004</v>
      </c>
    </row>
    <row r="1281" spans="9:14" x14ac:dyDescent="0.3">
      <c r="I1281">
        <v>1276</v>
      </c>
      <c r="J1281">
        <v>212.096</v>
      </c>
      <c r="K1281">
        <v>-1.4289400000000001</v>
      </c>
      <c r="M1281">
        <v>212.667</v>
      </c>
      <c r="N1281">
        <v>-6.2157900000000001</v>
      </c>
    </row>
    <row r="1282" spans="9:14" x14ac:dyDescent="0.3">
      <c r="I1282">
        <v>1277</v>
      </c>
      <c r="J1282">
        <v>212.26300000000001</v>
      </c>
      <c r="K1282">
        <v>-1.42903</v>
      </c>
      <c r="M1282">
        <v>212.833</v>
      </c>
      <c r="N1282">
        <v>-6.2165100000000004</v>
      </c>
    </row>
    <row r="1283" spans="9:14" x14ac:dyDescent="0.3">
      <c r="I1283">
        <v>1278</v>
      </c>
      <c r="J1283">
        <v>212.429</v>
      </c>
      <c r="K1283">
        <v>-1.4291100000000001</v>
      </c>
      <c r="M1283">
        <v>213</v>
      </c>
      <c r="N1283">
        <v>-6.2171799999999999</v>
      </c>
    </row>
    <row r="1284" spans="9:14" x14ac:dyDescent="0.3">
      <c r="I1284">
        <v>1279</v>
      </c>
      <c r="J1284">
        <v>212.596</v>
      </c>
      <c r="K1284">
        <v>-1.42919</v>
      </c>
      <c r="M1284">
        <v>213.167</v>
      </c>
      <c r="N1284">
        <v>-6.2178300000000002</v>
      </c>
    </row>
    <row r="1285" spans="9:14" x14ac:dyDescent="0.3">
      <c r="I1285">
        <v>1280</v>
      </c>
      <c r="J1285">
        <v>212.762</v>
      </c>
      <c r="K1285">
        <v>-1.42927</v>
      </c>
      <c r="M1285">
        <v>213.333</v>
      </c>
      <c r="N1285">
        <v>-6.2184400000000002</v>
      </c>
    </row>
    <row r="1286" spans="9:14" x14ac:dyDescent="0.3">
      <c r="I1286">
        <v>1281</v>
      </c>
      <c r="J1286">
        <v>212.928</v>
      </c>
      <c r="K1286">
        <v>-1.42933</v>
      </c>
      <c r="M1286">
        <v>213.5</v>
      </c>
      <c r="N1286">
        <v>-6.2190599999999998</v>
      </c>
    </row>
    <row r="1287" spans="9:14" x14ac:dyDescent="0.3">
      <c r="I1287">
        <v>1282</v>
      </c>
      <c r="J1287">
        <v>213.095</v>
      </c>
      <c r="K1287">
        <v>-1.4293899999999999</v>
      </c>
      <c r="M1287">
        <v>213.667</v>
      </c>
      <c r="N1287">
        <v>-6.2196899999999999</v>
      </c>
    </row>
    <row r="1288" spans="9:14" x14ac:dyDescent="0.3">
      <c r="I1288">
        <v>1283</v>
      </c>
      <c r="J1288">
        <v>213.261</v>
      </c>
      <c r="K1288">
        <v>-1.42946</v>
      </c>
      <c r="M1288">
        <v>213.833</v>
      </c>
      <c r="N1288">
        <v>-6.2203600000000003</v>
      </c>
    </row>
    <row r="1289" spans="9:14" x14ac:dyDescent="0.3">
      <c r="I1289">
        <v>1284</v>
      </c>
      <c r="J1289">
        <v>213.428</v>
      </c>
      <c r="K1289">
        <v>-1.4295100000000001</v>
      </c>
      <c r="M1289">
        <v>214</v>
      </c>
      <c r="N1289">
        <v>-6.2210299999999998</v>
      </c>
    </row>
    <row r="1290" spans="9:14" x14ac:dyDescent="0.3">
      <c r="I1290">
        <v>1285</v>
      </c>
      <c r="J1290">
        <v>213.59399999999999</v>
      </c>
      <c r="K1290">
        <v>-1.4295800000000001</v>
      </c>
      <c r="M1290">
        <v>214.167</v>
      </c>
      <c r="N1290">
        <v>-6.2217099999999999</v>
      </c>
    </row>
    <row r="1291" spans="9:14" x14ac:dyDescent="0.3">
      <c r="I1291">
        <v>1286</v>
      </c>
      <c r="J1291">
        <v>213.76</v>
      </c>
      <c r="K1291">
        <v>-1.42964</v>
      </c>
      <c r="M1291">
        <v>214.333</v>
      </c>
      <c r="N1291">
        <v>-6.2223300000000004</v>
      </c>
    </row>
    <row r="1292" spans="9:14" x14ac:dyDescent="0.3">
      <c r="I1292">
        <v>1287</v>
      </c>
      <c r="J1292">
        <v>213.92699999999999</v>
      </c>
      <c r="K1292">
        <v>-1.4297</v>
      </c>
      <c r="M1292">
        <v>214.5</v>
      </c>
      <c r="N1292">
        <v>-6.22288</v>
      </c>
    </row>
    <row r="1293" spans="9:14" x14ac:dyDescent="0.3">
      <c r="I1293">
        <v>1288</v>
      </c>
      <c r="J1293">
        <v>214.09299999999999</v>
      </c>
      <c r="K1293">
        <v>-1.42977</v>
      </c>
      <c r="M1293">
        <v>214.667</v>
      </c>
      <c r="N1293">
        <v>-6.2233400000000003</v>
      </c>
    </row>
    <row r="1294" spans="9:14" x14ac:dyDescent="0.3">
      <c r="I1294">
        <v>1289</v>
      </c>
      <c r="J1294">
        <v>214.26</v>
      </c>
      <c r="K1294">
        <v>-1.4298299999999999</v>
      </c>
      <c r="M1294">
        <v>214.833</v>
      </c>
      <c r="N1294">
        <v>-6.2237200000000001</v>
      </c>
    </row>
    <row r="1295" spans="9:14" x14ac:dyDescent="0.3">
      <c r="I1295">
        <v>1290</v>
      </c>
      <c r="J1295">
        <v>214.42599999999999</v>
      </c>
      <c r="K1295">
        <v>-1.4298200000000001</v>
      </c>
      <c r="M1295">
        <v>215</v>
      </c>
      <c r="N1295">
        <v>-6.2240200000000003</v>
      </c>
    </row>
    <row r="1296" spans="9:14" x14ac:dyDescent="0.3">
      <c r="I1296">
        <v>1291</v>
      </c>
      <c r="J1296">
        <v>214.59299999999999</v>
      </c>
      <c r="K1296">
        <v>-1.42984</v>
      </c>
      <c r="M1296">
        <v>215.167</v>
      </c>
      <c r="N1296">
        <v>-6.2243000000000004</v>
      </c>
    </row>
    <row r="1297" spans="9:14" x14ac:dyDescent="0.3">
      <c r="I1297">
        <v>1292</v>
      </c>
      <c r="J1297">
        <v>214.75899999999999</v>
      </c>
      <c r="K1297">
        <v>-1.4298500000000001</v>
      </c>
      <c r="M1297">
        <v>215.333</v>
      </c>
      <c r="N1297">
        <v>-6.22431</v>
      </c>
    </row>
    <row r="1298" spans="9:14" x14ac:dyDescent="0.3">
      <c r="I1298">
        <v>1293</v>
      </c>
      <c r="J1298">
        <v>214.92500000000001</v>
      </c>
      <c r="K1298">
        <v>-1.42987</v>
      </c>
      <c r="M1298">
        <v>215.5</v>
      </c>
      <c r="N1298">
        <v>-6.2244599999999997</v>
      </c>
    </row>
    <row r="1299" spans="9:14" x14ac:dyDescent="0.3">
      <c r="I1299">
        <v>1294</v>
      </c>
      <c r="J1299">
        <v>215.09200000000001</v>
      </c>
      <c r="K1299">
        <v>-1.42991</v>
      </c>
      <c r="M1299">
        <v>215.667</v>
      </c>
      <c r="N1299">
        <v>-6.2246800000000002</v>
      </c>
    </row>
    <row r="1300" spans="9:14" x14ac:dyDescent="0.3">
      <c r="I1300">
        <v>1295</v>
      </c>
      <c r="J1300">
        <v>215.25800000000001</v>
      </c>
      <c r="K1300">
        <v>-1.42994</v>
      </c>
      <c r="M1300">
        <v>215.833</v>
      </c>
      <c r="N1300">
        <v>-6.2248999999999999</v>
      </c>
    </row>
    <row r="1301" spans="9:14" x14ac:dyDescent="0.3">
      <c r="I1301">
        <v>1296</v>
      </c>
      <c r="J1301">
        <v>215.42500000000001</v>
      </c>
      <c r="K1301">
        <v>-1.43</v>
      </c>
      <c r="M1301">
        <v>216</v>
      </c>
      <c r="N1301">
        <v>-6.2251099999999999</v>
      </c>
    </row>
    <row r="1302" spans="9:14" x14ac:dyDescent="0.3">
      <c r="I1302">
        <v>1297</v>
      </c>
      <c r="J1302">
        <v>215.59100000000001</v>
      </c>
      <c r="K1302">
        <v>-1.43004</v>
      </c>
      <c r="M1302">
        <v>216.167</v>
      </c>
      <c r="N1302">
        <v>-6.2252900000000002</v>
      </c>
    </row>
    <row r="1303" spans="9:14" x14ac:dyDescent="0.3">
      <c r="I1303">
        <v>1298</v>
      </c>
      <c r="J1303">
        <v>215.75800000000001</v>
      </c>
      <c r="K1303">
        <v>-1.43007</v>
      </c>
      <c r="M1303">
        <v>216.333</v>
      </c>
      <c r="N1303">
        <v>-6.2255000000000003</v>
      </c>
    </row>
    <row r="1304" spans="9:14" x14ac:dyDescent="0.3">
      <c r="I1304">
        <v>1299</v>
      </c>
      <c r="J1304">
        <v>215.92400000000001</v>
      </c>
      <c r="K1304">
        <v>-1.43011</v>
      </c>
      <c r="M1304">
        <v>216.5</v>
      </c>
      <c r="N1304">
        <v>-6.2257300000000004</v>
      </c>
    </row>
    <row r="1305" spans="9:14" x14ac:dyDescent="0.3">
      <c r="I1305">
        <v>1300</v>
      </c>
      <c r="J1305">
        <v>216.09</v>
      </c>
      <c r="K1305">
        <v>-1.4301200000000001</v>
      </c>
      <c r="M1305">
        <v>216.667</v>
      </c>
      <c r="N1305">
        <v>-6.2258699999999996</v>
      </c>
    </row>
    <row r="1306" spans="9:14" x14ac:dyDescent="0.3">
      <c r="I1306">
        <v>1301</v>
      </c>
      <c r="J1306">
        <v>216.25700000000001</v>
      </c>
      <c r="K1306">
        <v>-1.43015</v>
      </c>
      <c r="M1306">
        <v>216.833</v>
      </c>
      <c r="N1306">
        <v>-6.2260400000000002</v>
      </c>
    </row>
    <row r="1307" spans="9:14" x14ac:dyDescent="0.3">
      <c r="I1307">
        <v>1302</v>
      </c>
      <c r="J1307">
        <v>216.423</v>
      </c>
      <c r="K1307">
        <v>-1.4301999999999999</v>
      </c>
      <c r="M1307">
        <v>217</v>
      </c>
      <c r="N1307">
        <v>-6.2262300000000002</v>
      </c>
    </row>
    <row r="1308" spans="9:14" x14ac:dyDescent="0.3">
      <c r="I1308">
        <v>1303</v>
      </c>
      <c r="J1308">
        <v>216.59</v>
      </c>
      <c r="K1308">
        <v>-1.43025</v>
      </c>
      <c r="M1308">
        <v>217.167</v>
      </c>
      <c r="N1308">
        <v>-6.2264099999999996</v>
      </c>
    </row>
    <row r="1309" spans="9:14" x14ac:dyDescent="0.3">
      <c r="I1309">
        <v>1304</v>
      </c>
      <c r="J1309">
        <v>216.756</v>
      </c>
      <c r="K1309">
        <v>-1.43031</v>
      </c>
      <c r="M1309">
        <v>217.333</v>
      </c>
      <c r="N1309">
        <v>-6.2264999999999997</v>
      </c>
    </row>
    <row r="1310" spans="9:14" x14ac:dyDescent="0.3">
      <c r="I1310">
        <v>1305</v>
      </c>
      <c r="J1310">
        <v>216.923</v>
      </c>
      <c r="K1310">
        <v>-1.43035</v>
      </c>
      <c r="M1310">
        <v>217.5</v>
      </c>
      <c r="N1310">
        <v>-6.22661</v>
      </c>
    </row>
    <row r="1311" spans="9:14" x14ac:dyDescent="0.3">
      <c r="I1311">
        <v>1306</v>
      </c>
      <c r="J1311">
        <v>217.089</v>
      </c>
      <c r="K1311">
        <v>-1.43041</v>
      </c>
      <c r="M1311">
        <v>217.667</v>
      </c>
      <c r="N1311">
        <v>-6.2267299999999999</v>
      </c>
    </row>
    <row r="1312" spans="9:14" x14ac:dyDescent="0.3">
      <c r="I1312">
        <v>1307</v>
      </c>
      <c r="J1312">
        <v>217.255</v>
      </c>
      <c r="K1312">
        <v>-1.4305600000000001</v>
      </c>
      <c r="M1312">
        <v>217.833</v>
      </c>
      <c r="N1312">
        <v>-6.2268299999999996</v>
      </c>
    </row>
    <row r="1313" spans="9:14" x14ac:dyDescent="0.3">
      <c r="I1313">
        <v>1308</v>
      </c>
      <c r="J1313">
        <v>217.422</v>
      </c>
      <c r="K1313">
        <v>-1.4304600000000001</v>
      </c>
      <c r="M1313">
        <v>218</v>
      </c>
      <c r="N1313">
        <v>-6.2269300000000003</v>
      </c>
    </row>
    <row r="1314" spans="9:14" x14ac:dyDescent="0.3">
      <c r="I1314">
        <v>1309</v>
      </c>
      <c r="J1314">
        <v>217.58799999999999</v>
      </c>
      <c r="K1314">
        <v>-1.4304699999999999</v>
      </c>
      <c r="M1314">
        <v>218.167</v>
      </c>
      <c r="N1314">
        <v>-6.2270700000000003</v>
      </c>
    </row>
    <row r="1315" spans="9:14" x14ac:dyDescent="0.3">
      <c r="I1315">
        <v>1310</v>
      </c>
      <c r="J1315">
        <v>217.755</v>
      </c>
      <c r="K1315">
        <v>-1.43049</v>
      </c>
      <c r="M1315">
        <v>218.333</v>
      </c>
      <c r="N1315">
        <v>-6.2271799999999997</v>
      </c>
    </row>
    <row r="1316" spans="9:14" x14ac:dyDescent="0.3">
      <c r="I1316">
        <v>1311</v>
      </c>
      <c r="J1316">
        <v>217.92099999999999</v>
      </c>
      <c r="K1316">
        <v>-1.4305000000000001</v>
      </c>
      <c r="M1316">
        <v>218.5</v>
      </c>
      <c r="N1316">
        <v>-6.2272499999999997</v>
      </c>
    </row>
    <row r="1317" spans="9:14" x14ac:dyDescent="0.3">
      <c r="I1317">
        <v>1312</v>
      </c>
      <c r="J1317">
        <v>218.08799999999999</v>
      </c>
      <c r="K1317">
        <v>-1.4306099999999999</v>
      </c>
      <c r="M1317">
        <v>218.667</v>
      </c>
      <c r="N1317">
        <v>-6.2272999999999996</v>
      </c>
    </row>
    <row r="1318" spans="9:14" x14ac:dyDescent="0.3">
      <c r="I1318">
        <v>1313</v>
      </c>
      <c r="J1318">
        <v>218.25399999999999</v>
      </c>
      <c r="K1318">
        <v>-1.43068</v>
      </c>
      <c r="M1318">
        <v>218.833</v>
      </c>
      <c r="N1318">
        <v>-6.2273500000000004</v>
      </c>
    </row>
    <row r="1319" spans="9:14" x14ac:dyDescent="0.3">
      <c r="I1319">
        <v>1314</v>
      </c>
      <c r="J1319">
        <v>218.42</v>
      </c>
      <c r="K1319">
        <v>-1.4307399999999999</v>
      </c>
      <c r="M1319">
        <v>219</v>
      </c>
      <c r="N1319">
        <v>-6.2274399999999996</v>
      </c>
    </row>
    <row r="1320" spans="9:14" x14ac:dyDescent="0.3">
      <c r="I1320">
        <v>1315</v>
      </c>
      <c r="J1320">
        <v>218.58699999999999</v>
      </c>
      <c r="K1320">
        <v>-1.4308000000000001</v>
      </c>
      <c r="M1320">
        <v>219.167</v>
      </c>
      <c r="N1320">
        <v>-6.2275400000000003</v>
      </c>
    </row>
    <row r="1321" spans="9:14" x14ac:dyDescent="0.3">
      <c r="I1321">
        <v>1316</v>
      </c>
      <c r="J1321">
        <v>218.75299999999999</v>
      </c>
      <c r="K1321">
        <v>-1.4308799999999999</v>
      </c>
      <c r="M1321">
        <v>219.333</v>
      </c>
      <c r="N1321">
        <v>-6.2276600000000002</v>
      </c>
    </row>
    <row r="1322" spans="9:14" x14ac:dyDescent="0.3">
      <c r="I1322">
        <v>1317</v>
      </c>
      <c r="J1322">
        <v>218.92</v>
      </c>
      <c r="K1322">
        <v>-1.4309700000000001</v>
      </c>
      <c r="M1322">
        <v>219.5</v>
      </c>
      <c r="N1322">
        <v>-6.22783</v>
      </c>
    </row>
    <row r="1323" spans="9:14" x14ac:dyDescent="0.3">
      <c r="I1323">
        <v>1318</v>
      </c>
      <c r="J1323">
        <v>219.08600000000001</v>
      </c>
      <c r="K1323">
        <v>-1.4310499999999999</v>
      </c>
      <c r="M1323">
        <v>219.667</v>
      </c>
      <c r="N1323">
        <v>-6.2280600000000002</v>
      </c>
    </row>
    <row r="1324" spans="9:14" x14ac:dyDescent="0.3">
      <c r="I1324">
        <v>1319</v>
      </c>
      <c r="J1324">
        <v>219.25200000000001</v>
      </c>
      <c r="K1324">
        <v>-1.4311400000000001</v>
      </c>
      <c r="M1324">
        <v>219.833</v>
      </c>
      <c r="N1324">
        <v>-6.2283299999999997</v>
      </c>
    </row>
    <row r="1325" spans="9:14" x14ac:dyDescent="0.3">
      <c r="I1325">
        <v>1320</v>
      </c>
      <c r="J1325">
        <v>219.41900000000001</v>
      </c>
      <c r="K1325">
        <v>-1.4312400000000001</v>
      </c>
      <c r="M1325">
        <v>220</v>
      </c>
      <c r="N1325">
        <v>-6.2288300000000003</v>
      </c>
    </row>
    <row r="1326" spans="9:14" x14ac:dyDescent="0.3">
      <c r="I1326">
        <v>1321</v>
      </c>
      <c r="J1326">
        <v>219.58500000000001</v>
      </c>
      <c r="K1326">
        <v>-1.4313400000000001</v>
      </c>
      <c r="M1326">
        <v>220.167</v>
      </c>
      <c r="N1326">
        <v>-6.2292699999999996</v>
      </c>
    </row>
    <row r="1327" spans="9:14" x14ac:dyDescent="0.3">
      <c r="I1327">
        <v>1322</v>
      </c>
      <c r="J1327">
        <v>219.75200000000001</v>
      </c>
      <c r="K1327">
        <v>-1.43146</v>
      </c>
      <c r="M1327">
        <v>220.333</v>
      </c>
      <c r="N1327">
        <v>-6.2297500000000001</v>
      </c>
    </row>
    <row r="1328" spans="9:14" x14ac:dyDescent="0.3">
      <c r="I1328">
        <v>1323</v>
      </c>
      <c r="J1328">
        <v>219.91800000000001</v>
      </c>
      <c r="K1328">
        <v>-1.4315800000000001</v>
      </c>
      <c r="M1328">
        <v>220.5</v>
      </c>
      <c r="N1328">
        <v>-6.2302900000000001</v>
      </c>
    </row>
    <row r="1329" spans="9:14" x14ac:dyDescent="0.3">
      <c r="I1329">
        <v>1324</v>
      </c>
      <c r="J1329">
        <v>220.084</v>
      </c>
      <c r="K1329">
        <v>-1.4317299999999999</v>
      </c>
      <c r="M1329">
        <v>220.667</v>
      </c>
      <c r="N1329">
        <v>-6.2309999999999999</v>
      </c>
    </row>
    <row r="1330" spans="9:14" x14ac:dyDescent="0.3">
      <c r="I1330">
        <v>1325</v>
      </c>
      <c r="J1330">
        <v>220.251</v>
      </c>
      <c r="K1330">
        <v>-1.4318599999999999</v>
      </c>
      <c r="M1330">
        <v>220.833</v>
      </c>
      <c r="N1330">
        <v>-6.2317200000000001</v>
      </c>
    </row>
    <row r="1331" spans="9:14" x14ac:dyDescent="0.3">
      <c r="I1331">
        <v>1326</v>
      </c>
      <c r="J1331">
        <v>220.417</v>
      </c>
      <c r="K1331">
        <v>-1.43201</v>
      </c>
      <c r="M1331">
        <v>221</v>
      </c>
      <c r="N1331">
        <v>-6.2324099999999998</v>
      </c>
    </row>
    <row r="1332" spans="9:14" x14ac:dyDescent="0.3">
      <c r="I1332">
        <v>1327</v>
      </c>
      <c r="J1332">
        <v>220.584</v>
      </c>
      <c r="K1332">
        <v>-1.4321699999999999</v>
      </c>
      <c r="M1332">
        <v>221.167</v>
      </c>
      <c r="N1332">
        <v>-6.2331599999999998</v>
      </c>
    </row>
    <row r="1333" spans="9:14" x14ac:dyDescent="0.3">
      <c r="I1333">
        <v>1328</v>
      </c>
      <c r="J1333">
        <v>220.75</v>
      </c>
      <c r="K1333">
        <v>-1.4323699999999999</v>
      </c>
      <c r="M1333">
        <v>221.333</v>
      </c>
      <c r="N1333">
        <v>-6.2341699999999998</v>
      </c>
    </row>
    <row r="1334" spans="9:14" x14ac:dyDescent="0.3">
      <c r="I1334">
        <v>1329</v>
      </c>
      <c r="J1334">
        <v>220.916</v>
      </c>
      <c r="K1334">
        <v>-1.4325699999999999</v>
      </c>
      <c r="M1334">
        <v>221.5</v>
      </c>
      <c r="N1334">
        <v>-6.23522</v>
      </c>
    </row>
    <row r="1335" spans="9:14" x14ac:dyDescent="0.3">
      <c r="I1335">
        <v>1330</v>
      </c>
      <c r="J1335">
        <v>221.083</v>
      </c>
      <c r="K1335">
        <v>-1.4327799999999999</v>
      </c>
      <c r="M1335">
        <v>221.667</v>
      </c>
      <c r="N1335">
        <v>-6.2363499999999998</v>
      </c>
    </row>
    <row r="1336" spans="9:14" x14ac:dyDescent="0.3">
      <c r="I1336">
        <v>1331</v>
      </c>
      <c r="J1336">
        <v>221.249</v>
      </c>
      <c r="K1336">
        <v>-1.43302</v>
      </c>
      <c r="M1336">
        <v>221.833</v>
      </c>
      <c r="N1336">
        <v>-6.2375600000000002</v>
      </c>
    </row>
    <row r="1337" spans="9:14" x14ac:dyDescent="0.3">
      <c r="I1337">
        <v>1332</v>
      </c>
      <c r="J1337">
        <v>221.41499999999999</v>
      </c>
      <c r="K1337">
        <v>-1.4333</v>
      </c>
      <c r="M1337">
        <v>222</v>
      </c>
      <c r="N1337">
        <v>-6.2391899999999998</v>
      </c>
    </row>
    <row r="1338" spans="9:14" x14ac:dyDescent="0.3">
      <c r="I1338">
        <v>1333</v>
      </c>
      <c r="J1338">
        <v>221.58199999999999</v>
      </c>
      <c r="K1338">
        <v>-1.43357</v>
      </c>
      <c r="M1338">
        <v>222.167</v>
      </c>
      <c r="N1338">
        <v>-6.2408599999999996</v>
      </c>
    </row>
    <row r="1339" spans="9:14" x14ac:dyDescent="0.3">
      <c r="I1339">
        <v>1334</v>
      </c>
      <c r="J1339">
        <v>221.74799999999999</v>
      </c>
      <c r="K1339">
        <v>-1.4338599999999999</v>
      </c>
      <c r="M1339">
        <v>222.333</v>
      </c>
      <c r="N1339">
        <v>-6.2427200000000003</v>
      </c>
    </row>
    <row r="1340" spans="9:14" x14ac:dyDescent="0.3">
      <c r="I1340">
        <v>1335</v>
      </c>
      <c r="J1340">
        <v>221.91399999999999</v>
      </c>
      <c r="K1340">
        <v>-1.43415</v>
      </c>
      <c r="M1340">
        <v>222.5</v>
      </c>
      <c r="N1340">
        <v>-6.24472</v>
      </c>
    </row>
    <row r="1341" spans="9:14" x14ac:dyDescent="0.3">
      <c r="I1341">
        <v>1336</v>
      </c>
      <c r="J1341">
        <v>222.08099999999999</v>
      </c>
      <c r="K1341">
        <v>-1.4344699999999999</v>
      </c>
      <c r="M1341">
        <v>222.667</v>
      </c>
      <c r="N1341">
        <v>-6.2472799999999999</v>
      </c>
    </row>
    <row r="1342" spans="9:14" x14ac:dyDescent="0.3">
      <c r="I1342">
        <v>1337</v>
      </c>
      <c r="J1342">
        <v>222.24700000000001</v>
      </c>
      <c r="K1342">
        <v>-1.43479</v>
      </c>
      <c r="M1342">
        <v>222.833</v>
      </c>
      <c r="N1342">
        <v>-6.2496700000000001</v>
      </c>
    </row>
    <row r="1343" spans="9:14" x14ac:dyDescent="0.3">
      <c r="I1343">
        <v>1338</v>
      </c>
      <c r="J1343">
        <v>222.41300000000001</v>
      </c>
      <c r="K1343">
        <v>-1.43512</v>
      </c>
      <c r="M1343">
        <v>223</v>
      </c>
      <c r="N1343">
        <v>-6.2524800000000003</v>
      </c>
    </row>
    <row r="1344" spans="9:14" x14ac:dyDescent="0.3">
      <c r="I1344">
        <v>1339</v>
      </c>
      <c r="J1344">
        <v>222.58</v>
      </c>
      <c r="K1344">
        <v>-1.43546</v>
      </c>
      <c r="M1344">
        <v>223.167</v>
      </c>
      <c r="N1344">
        <v>-6.2556900000000004</v>
      </c>
    </row>
    <row r="1345" spans="9:14" x14ac:dyDescent="0.3">
      <c r="I1345">
        <v>1340</v>
      </c>
      <c r="J1345">
        <v>222.74600000000001</v>
      </c>
      <c r="K1345">
        <v>-1.4358599999999999</v>
      </c>
      <c r="M1345">
        <v>223.333</v>
      </c>
      <c r="N1345">
        <v>-6.2593399999999999</v>
      </c>
    </row>
    <row r="1346" spans="9:14" x14ac:dyDescent="0.3">
      <c r="I1346">
        <v>1341</v>
      </c>
      <c r="J1346">
        <v>222.91200000000001</v>
      </c>
      <c r="K1346">
        <v>-1.43624</v>
      </c>
      <c r="M1346">
        <v>223.5</v>
      </c>
      <c r="N1346">
        <v>-6.2628500000000003</v>
      </c>
    </row>
    <row r="1347" spans="9:14" x14ac:dyDescent="0.3">
      <c r="I1347">
        <v>1342</v>
      </c>
      <c r="J1347">
        <v>223.078</v>
      </c>
      <c r="K1347">
        <v>-1.4366699999999999</v>
      </c>
      <c r="M1347">
        <v>223.667</v>
      </c>
      <c r="N1347">
        <v>-6.2664200000000001</v>
      </c>
    </row>
    <row r="1348" spans="9:14" x14ac:dyDescent="0.3">
      <c r="I1348">
        <v>1343</v>
      </c>
      <c r="J1348">
        <v>223.245</v>
      </c>
      <c r="K1348">
        <v>-1.4371100000000001</v>
      </c>
      <c r="M1348">
        <v>223.833</v>
      </c>
      <c r="N1348">
        <v>-6.2703199999999999</v>
      </c>
    </row>
    <row r="1349" spans="9:14" x14ac:dyDescent="0.3">
      <c r="I1349">
        <v>1344</v>
      </c>
      <c r="J1349">
        <v>223.411</v>
      </c>
      <c r="K1349">
        <v>-1.43767</v>
      </c>
      <c r="M1349">
        <v>224</v>
      </c>
      <c r="N1349">
        <v>-6.2753399999999999</v>
      </c>
    </row>
    <row r="1350" spans="9:14" x14ac:dyDescent="0.3">
      <c r="I1350">
        <v>1345</v>
      </c>
      <c r="J1350">
        <v>223.577</v>
      </c>
      <c r="K1350">
        <v>-1.4381699999999999</v>
      </c>
      <c r="M1350">
        <v>224.167</v>
      </c>
      <c r="N1350">
        <v>-6.2800599999999998</v>
      </c>
    </row>
    <row r="1351" spans="9:14" x14ac:dyDescent="0.3">
      <c r="I1351">
        <v>1346</v>
      </c>
      <c r="J1351">
        <v>223.74299999999999</v>
      </c>
      <c r="K1351">
        <v>-1.4386699999999999</v>
      </c>
      <c r="M1351">
        <v>224.333</v>
      </c>
      <c r="N1351">
        <v>-6.28498</v>
      </c>
    </row>
    <row r="1352" spans="9:14" x14ac:dyDescent="0.3">
      <c r="I1352">
        <v>1347</v>
      </c>
      <c r="J1352">
        <v>223.91</v>
      </c>
      <c r="K1352">
        <v>-1.4391799999999999</v>
      </c>
      <c r="M1352">
        <v>224.5</v>
      </c>
      <c r="N1352">
        <v>-6.2901199999999999</v>
      </c>
    </row>
    <row r="1353" spans="9:14" x14ac:dyDescent="0.3">
      <c r="I1353">
        <v>1348</v>
      </c>
      <c r="J1353">
        <v>224.07599999999999</v>
      </c>
      <c r="K1353">
        <v>-1.43974</v>
      </c>
      <c r="M1353">
        <v>224.667</v>
      </c>
      <c r="N1353">
        <v>-6.2956399999999997</v>
      </c>
    </row>
    <row r="1354" spans="9:14" x14ac:dyDescent="0.3">
      <c r="I1354">
        <v>1349</v>
      </c>
      <c r="J1354">
        <v>224.24199999999999</v>
      </c>
      <c r="K1354">
        <v>-1.4402900000000001</v>
      </c>
      <c r="M1354">
        <v>224.833</v>
      </c>
      <c r="N1354">
        <v>-6.3013000000000003</v>
      </c>
    </row>
    <row r="1355" spans="9:14" x14ac:dyDescent="0.3">
      <c r="I1355">
        <v>1350</v>
      </c>
      <c r="J1355">
        <v>224.40799999999999</v>
      </c>
      <c r="K1355">
        <v>-1.4408300000000001</v>
      </c>
      <c r="M1355">
        <v>225</v>
      </c>
      <c r="N1355">
        <v>-6.3076499999999998</v>
      </c>
    </row>
    <row r="1356" spans="9:14" x14ac:dyDescent="0.3">
      <c r="I1356">
        <v>1351</v>
      </c>
      <c r="J1356">
        <v>224.57499999999999</v>
      </c>
      <c r="K1356">
        <v>-1.44137</v>
      </c>
      <c r="M1356">
        <v>225.167</v>
      </c>
      <c r="N1356">
        <v>-6.3141600000000002</v>
      </c>
    </row>
    <row r="1357" spans="9:14" x14ac:dyDescent="0.3">
      <c r="I1357">
        <v>1352</v>
      </c>
      <c r="J1357">
        <v>224.74100000000001</v>
      </c>
      <c r="K1357">
        <v>-1.4420900000000001</v>
      </c>
      <c r="M1357">
        <v>225.333</v>
      </c>
      <c r="N1357">
        <v>-6.3213499999999998</v>
      </c>
    </row>
    <row r="1358" spans="9:14" x14ac:dyDescent="0.3">
      <c r="I1358">
        <v>1353</v>
      </c>
      <c r="J1358">
        <v>224.90700000000001</v>
      </c>
      <c r="K1358">
        <v>-1.44285</v>
      </c>
      <c r="M1358">
        <v>225.5</v>
      </c>
      <c r="N1358">
        <v>-6.3289499999999999</v>
      </c>
    </row>
    <row r="1359" spans="9:14" x14ac:dyDescent="0.3">
      <c r="I1359">
        <v>1354</v>
      </c>
      <c r="J1359">
        <v>225.07300000000001</v>
      </c>
      <c r="K1359">
        <v>-1.44367</v>
      </c>
      <c r="M1359">
        <v>225.667</v>
      </c>
      <c r="N1359">
        <v>-6.3372000000000002</v>
      </c>
    </row>
    <row r="1360" spans="9:14" x14ac:dyDescent="0.3">
      <c r="I1360">
        <v>1355</v>
      </c>
      <c r="J1360">
        <v>225.239</v>
      </c>
      <c r="K1360">
        <v>-1.44451</v>
      </c>
      <c r="M1360">
        <v>225.833</v>
      </c>
      <c r="N1360">
        <v>-6.3460599999999996</v>
      </c>
    </row>
    <row r="1361" spans="9:14" x14ac:dyDescent="0.3">
      <c r="I1361">
        <v>1356</v>
      </c>
      <c r="J1361">
        <v>225.405</v>
      </c>
      <c r="K1361">
        <v>-1.44543</v>
      </c>
      <c r="M1361">
        <v>226</v>
      </c>
      <c r="N1361">
        <v>-6.35555</v>
      </c>
    </row>
    <row r="1362" spans="9:14" x14ac:dyDescent="0.3">
      <c r="I1362">
        <v>1357</v>
      </c>
      <c r="J1362">
        <v>225.571</v>
      </c>
      <c r="K1362">
        <v>-1.4462999999999999</v>
      </c>
      <c r="M1362">
        <v>226.167</v>
      </c>
      <c r="N1362">
        <v>-6.3650900000000004</v>
      </c>
    </row>
    <row r="1363" spans="9:14" x14ac:dyDescent="0.3">
      <c r="I1363">
        <v>1358</v>
      </c>
      <c r="J1363">
        <v>225.73699999999999</v>
      </c>
      <c r="K1363">
        <v>-1.4471799999999999</v>
      </c>
      <c r="M1363">
        <v>226.333</v>
      </c>
      <c r="N1363">
        <v>-6.3749200000000004</v>
      </c>
    </row>
    <row r="1364" spans="9:14" x14ac:dyDescent="0.3">
      <c r="I1364">
        <v>1359</v>
      </c>
      <c r="J1364">
        <v>225.90299999999999</v>
      </c>
      <c r="K1364">
        <v>-1.4480599999999999</v>
      </c>
      <c r="M1364">
        <v>226.5</v>
      </c>
      <c r="N1364">
        <v>-6.3849799999999997</v>
      </c>
    </row>
    <row r="1365" spans="9:14" x14ac:dyDescent="0.3">
      <c r="I1365">
        <v>1360</v>
      </c>
      <c r="J1365">
        <v>226.06899999999999</v>
      </c>
      <c r="K1365">
        <v>-1.4489700000000001</v>
      </c>
      <c r="M1365">
        <v>226.667</v>
      </c>
      <c r="N1365">
        <v>-6.3955500000000001</v>
      </c>
    </row>
    <row r="1366" spans="9:14" x14ac:dyDescent="0.3">
      <c r="I1366">
        <v>1361</v>
      </c>
      <c r="J1366">
        <v>226.23599999999999</v>
      </c>
      <c r="K1366">
        <v>-1.44987</v>
      </c>
      <c r="M1366">
        <v>226.833</v>
      </c>
      <c r="N1366">
        <v>-6.4065399999999997</v>
      </c>
    </row>
    <row r="1367" spans="9:14" x14ac:dyDescent="0.3">
      <c r="I1367">
        <v>1362</v>
      </c>
      <c r="J1367">
        <v>226.40199999999999</v>
      </c>
      <c r="K1367">
        <v>-1.4508000000000001</v>
      </c>
      <c r="M1367">
        <v>227</v>
      </c>
      <c r="N1367">
        <v>-6.4186399999999999</v>
      </c>
    </row>
    <row r="1368" spans="9:14" x14ac:dyDescent="0.3">
      <c r="I1368">
        <v>1363</v>
      </c>
      <c r="J1368">
        <v>226.56800000000001</v>
      </c>
      <c r="K1368">
        <v>-1.4518</v>
      </c>
      <c r="M1368">
        <v>227.167</v>
      </c>
      <c r="N1368">
        <v>-6.4309799999999999</v>
      </c>
    </row>
    <row r="1369" spans="9:14" x14ac:dyDescent="0.3">
      <c r="I1369">
        <v>1364</v>
      </c>
      <c r="J1369">
        <v>226.73400000000001</v>
      </c>
      <c r="K1369">
        <v>-1.4529300000000001</v>
      </c>
      <c r="M1369">
        <v>227.333</v>
      </c>
      <c r="N1369">
        <v>-6.4446000000000003</v>
      </c>
    </row>
    <row r="1370" spans="9:14" x14ac:dyDescent="0.3">
      <c r="I1370">
        <v>1365</v>
      </c>
      <c r="J1370">
        <v>226.9</v>
      </c>
      <c r="K1370">
        <v>-1.45401</v>
      </c>
      <c r="M1370">
        <v>227.5</v>
      </c>
      <c r="N1370">
        <v>-6.4585699999999999</v>
      </c>
    </row>
    <row r="1371" spans="9:14" x14ac:dyDescent="0.3">
      <c r="I1371">
        <v>1366</v>
      </c>
      <c r="J1371">
        <v>227.066</v>
      </c>
      <c r="K1371">
        <v>-1.4550799999999999</v>
      </c>
      <c r="M1371">
        <v>227.667</v>
      </c>
      <c r="N1371">
        <v>-6.4727499999999996</v>
      </c>
    </row>
    <row r="1372" spans="9:14" x14ac:dyDescent="0.3">
      <c r="I1372">
        <v>1367</v>
      </c>
      <c r="J1372">
        <v>227.232</v>
      </c>
      <c r="K1372">
        <v>-1.45614</v>
      </c>
      <c r="M1372">
        <v>227.833</v>
      </c>
      <c r="N1372">
        <v>-6.4872100000000001</v>
      </c>
    </row>
    <row r="1373" spans="9:14" x14ac:dyDescent="0.3">
      <c r="I1373">
        <v>1368</v>
      </c>
      <c r="J1373">
        <v>227.398</v>
      </c>
      <c r="K1373">
        <v>-1.4572000000000001</v>
      </c>
      <c r="M1373">
        <v>228</v>
      </c>
      <c r="N1373">
        <v>-6.5022900000000003</v>
      </c>
    </row>
    <row r="1374" spans="9:14" x14ac:dyDescent="0.3">
      <c r="I1374">
        <v>1369</v>
      </c>
      <c r="J1374">
        <v>227.56399999999999</v>
      </c>
      <c r="K1374">
        <v>-1.45838</v>
      </c>
      <c r="M1374">
        <v>228.167</v>
      </c>
      <c r="N1374">
        <v>-6.51776</v>
      </c>
    </row>
    <row r="1375" spans="9:14" x14ac:dyDescent="0.3">
      <c r="I1375">
        <v>1370</v>
      </c>
      <c r="J1375">
        <v>227.72900000000001</v>
      </c>
      <c r="K1375">
        <v>-1.45964</v>
      </c>
      <c r="M1375">
        <v>228.333</v>
      </c>
      <c r="N1375">
        <v>-6.5339499999999999</v>
      </c>
    </row>
    <row r="1376" spans="9:14" x14ac:dyDescent="0.3">
      <c r="I1376">
        <v>1371</v>
      </c>
      <c r="J1376">
        <v>227.89500000000001</v>
      </c>
      <c r="K1376">
        <v>-1.46089</v>
      </c>
      <c r="M1376">
        <v>228.5</v>
      </c>
      <c r="N1376">
        <v>-6.5507600000000004</v>
      </c>
    </row>
    <row r="1377" spans="9:14" x14ac:dyDescent="0.3">
      <c r="I1377">
        <v>1372</v>
      </c>
      <c r="J1377">
        <v>228.06100000000001</v>
      </c>
      <c r="K1377">
        <v>-1.46225</v>
      </c>
      <c r="M1377">
        <v>228.667</v>
      </c>
      <c r="N1377">
        <v>-6.5682499999999999</v>
      </c>
    </row>
    <row r="1378" spans="9:14" x14ac:dyDescent="0.3">
      <c r="I1378">
        <v>1373</v>
      </c>
      <c r="J1378">
        <v>228.227</v>
      </c>
      <c r="K1378">
        <v>-1.4635800000000001</v>
      </c>
      <c r="M1378">
        <v>228.833</v>
      </c>
      <c r="N1378">
        <v>-6.5854999999999997</v>
      </c>
    </row>
    <row r="1379" spans="9:14" x14ac:dyDescent="0.3">
      <c r="I1379">
        <v>1374</v>
      </c>
      <c r="J1379">
        <v>228.393</v>
      </c>
      <c r="K1379">
        <v>-1.4649399999999999</v>
      </c>
      <c r="M1379">
        <v>229</v>
      </c>
      <c r="N1379">
        <v>-6.6034600000000001</v>
      </c>
    </row>
    <row r="1380" spans="9:14" x14ac:dyDescent="0.3">
      <c r="I1380">
        <v>1375</v>
      </c>
      <c r="J1380">
        <v>228.559</v>
      </c>
      <c r="K1380">
        <v>-1.46631</v>
      </c>
      <c r="M1380">
        <v>229.167</v>
      </c>
      <c r="N1380">
        <v>-6.6224999999999996</v>
      </c>
    </row>
    <row r="1381" spans="9:14" x14ac:dyDescent="0.3">
      <c r="I1381">
        <v>1376</v>
      </c>
      <c r="J1381">
        <v>228.72499999999999</v>
      </c>
      <c r="K1381">
        <v>-1.46776</v>
      </c>
      <c r="M1381">
        <v>229.333</v>
      </c>
      <c r="N1381">
        <v>-6.64262</v>
      </c>
    </row>
    <row r="1382" spans="9:14" x14ac:dyDescent="0.3">
      <c r="I1382">
        <v>1377</v>
      </c>
      <c r="J1382">
        <v>228.89099999999999</v>
      </c>
      <c r="K1382">
        <v>-1.4692000000000001</v>
      </c>
      <c r="M1382">
        <v>229.5</v>
      </c>
      <c r="N1382">
        <v>-6.6630700000000003</v>
      </c>
    </row>
    <row r="1383" spans="9:14" x14ac:dyDescent="0.3">
      <c r="I1383">
        <v>1378</v>
      </c>
      <c r="J1383">
        <v>229.05600000000001</v>
      </c>
      <c r="K1383">
        <v>-1.4706600000000001</v>
      </c>
      <c r="M1383">
        <v>229.667</v>
      </c>
      <c r="N1383">
        <v>-6.6841999999999997</v>
      </c>
    </row>
    <row r="1384" spans="9:14" x14ac:dyDescent="0.3">
      <c r="I1384">
        <v>1379</v>
      </c>
      <c r="J1384">
        <v>229.22200000000001</v>
      </c>
      <c r="K1384">
        <v>-1.47214</v>
      </c>
      <c r="M1384">
        <v>229.833</v>
      </c>
      <c r="N1384">
        <v>-6.7060199999999996</v>
      </c>
    </row>
    <row r="1385" spans="9:14" x14ac:dyDescent="0.3">
      <c r="I1385">
        <v>1380</v>
      </c>
      <c r="J1385">
        <v>229.38800000000001</v>
      </c>
      <c r="K1385">
        <v>-1.4736899999999999</v>
      </c>
      <c r="M1385">
        <v>230</v>
      </c>
      <c r="N1385">
        <v>-6.7284499999999996</v>
      </c>
    </row>
    <row r="1386" spans="9:14" x14ac:dyDescent="0.3">
      <c r="I1386">
        <v>1381</v>
      </c>
      <c r="J1386">
        <v>229.554</v>
      </c>
      <c r="K1386">
        <v>-1.4752099999999999</v>
      </c>
      <c r="M1386">
        <v>230.167</v>
      </c>
      <c r="N1386">
        <v>-6.7509399999999999</v>
      </c>
    </row>
    <row r="1387" spans="9:14" x14ac:dyDescent="0.3">
      <c r="I1387">
        <v>1382</v>
      </c>
      <c r="J1387">
        <v>229.72</v>
      </c>
      <c r="K1387">
        <v>-1.4767399999999999</v>
      </c>
      <c r="M1387">
        <v>230.333</v>
      </c>
      <c r="N1387">
        <v>-6.7736700000000001</v>
      </c>
    </row>
    <row r="1388" spans="9:14" x14ac:dyDescent="0.3">
      <c r="I1388">
        <v>1383</v>
      </c>
      <c r="J1388">
        <v>229.886</v>
      </c>
      <c r="K1388">
        <v>-1.4782999999999999</v>
      </c>
      <c r="M1388">
        <v>230.5</v>
      </c>
      <c r="N1388">
        <v>-6.7964500000000001</v>
      </c>
    </row>
    <row r="1389" spans="9:14" x14ac:dyDescent="0.3">
      <c r="I1389">
        <v>1384</v>
      </c>
      <c r="J1389">
        <v>230.05099999999999</v>
      </c>
      <c r="K1389">
        <v>-1.47987</v>
      </c>
      <c r="M1389">
        <v>230.667</v>
      </c>
      <c r="N1389">
        <v>-6.8207700000000004</v>
      </c>
    </row>
    <row r="1390" spans="9:14" x14ac:dyDescent="0.3">
      <c r="I1390">
        <v>1385</v>
      </c>
      <c r="J1390">
        <v>230.21700000000001</v>
      </c>
      <c r="K1390">
        <v>-1.48143</v>
      </c>
      <c r="M1390">
        <v>230.833</v>
      </c>
      <c r="N1390">
        <v>-6.8453499999999998</v>
      </c>
    </row>
    <row r="1391" spans="9:14" x14ac:dyDescent="0.3">
      <c r="I1391">
        <v>1386</v>
      </c>
      <c r="J1391">
        <v>230.38300000000001</v>
      </c>
      <c r="K1391">
        <v>-1.48308</v>
      </c>
      <c r="M1391">
        <v>231</v>
      </c>
      <c r="N1391">
        <v>-6.8706500000000004</v>
      </c>
    </row>
    <row r="1392" spans="9:14" x14ac:dyDescent="0.3">
      <c r="I1392">
        <v>1387</v>
      </c>
      <c r="J1392">
        <v>230.54900000000001</v>
      </c>
      <c r="K1392">
        <v>-1.4848699999999999</v>
      </c>
      <c r="M1392">
        <v>231.167</v>
      </c>
      <c r="N1392">
        <v>-6.8966500000000002</v>
      </c>
    </row>
    <row r="1393" spans="9:14" x14ac:dyDescent="0.3">
      <c r="I1393">
        <v>1388</v>
      </c>
      <c r="J1393">
        <v>230.714</v>
      </c>
      <c r="K1393">
        <v>-1.48672</v>
      </c>
      <c r="M1393">
        <v>231.333</v>
      </c>
      <c r="N1393">
        <v>-6.9234</v>
      </c>
    </row>
    <row r="1394" spans="9:14" x14ac:dyDescent="0.3">
      <c r="I1394">
        <v>1389</v>
      </c>
      <c r="J1394">
        <v>230.88</v>
      </c>
      <c r="K1394">
        <v>-1.48851</v>
      </c>
      <c r="M1394">
        <v>231.5</v>
      </c>
      <c r="N1394">
        <v>-6.95017</v>
      </c>
    </row>
    <row r="1395" spans="9:14" x14ac:dyDescent="0.3">
      <c r="I1395">
        <v>1390</v>
      </c>
      <c r="J1395">
        <v>231.04599999999999</v>
      </c>
      <c r="K1395">
        <v>-1.49031</v>
      </c>
      <c r="M1395">
        <v>231.667</v>
      </c>
      <c r="N1395">
        <v>-6.9772999999999996</v>
      </c>
    </row>
    <row r="1396" spans="9:14" x14ac:dyDescent="0.3">
      <c r="I1396">
        <v>1391</v>
      </c>
      <c r="J1396">
        <v>231.21100000000001</v>
      </c>
      <c r="K1396">
        <v>-1.4921199999999999</v>
      </c>
      <c r="M1396">
        <v>231.833</v>
      </c>
      <c r="N1396">
        <v>-7.0047600000000001</v>
      </c>
    </row>
    <row r="1397" spans="9:14" x14ac:dyDescent="0.3">
      <c r="I1397">
        <v>1392</v>
      </c>
      <c r="J1397">
        <v>231.37700000000001</v>
      </c>
      <c r="K1397">
        <v>-1.49393</v>
      </c>
      <c r="M1397">
        <v>232</v>
      </c>
      <c r="N1397">
        <v>-7.0327400000000004</v>
      </c>
    </row>
    <row r="1398" spans="9:14" x14ac:dyDescent="0.3">
      <c r="I1398">
        <v>1393</v>
      </c>
      <c r="J1398">
        <v>231.54300000000001</v>
      </c>
      <c r="K1398">
        <v>-1.4957499999999999</v>
      </c>
      <c r="M1398">
        <v>232.167</v>
      </c>
      <c r="N1398">
        <v>-7.0611499999999996</v>
      </c>
    </row>
    <row r="1399" spans="9:14" x14ac:dyDescent="0.3">
      <c r="I1399">
        <v>1394</v>
      </c>
      <c r="J1399">
        <v>231.708</v>
      </c>
      <c r="K1399">
        <v>-1.49762</v>
      </c>
      <c r="M1399">
        <v>232.333</v>
      </c>
      <c r="N1399">
        <v>-7.0908499999999997</v>
      </c>
    </row>
    <row r="1400" spans="9:14" x14ac:dyDescent="0.3">
      <c r="I1400">
        <v>1395</v>
      </c>
      <c r="J1400">
        <v>231.874</v>
      </c>
      <c r="K1400">
        <v>-1.49952</v>
      </c>
      <c r="M1400">
        <v>232.5</v>
      </c>
      <c r="N1400">
        <v>-7.1210399999999998</v>
      </c>
    </row>
    <row r="1401" spans="9:14" x14ac:dyDescent="0.3">
      <c r="I1401">
        <v>1396</v>
      </c>
      <c r="J1401">
        <v>232.04</v>
      </c>
      <c r="K1401">
        <v>-1.5015499999999999</v>
      </c>
      <c r="M1401">
        <v>232.667</v>
      </c>
      <c r="N1401">
        <v>-7.1516799999999998</v>
      </c>
    </row>
    <row r="1402" spans="9:14" x14ac:dyDescent="0.3">
      <c r="I1402">
        <v>1397</v>
      </c>
      <c r="J1402">
        <v>232.20500000000001</v>
      </c>
      <c r="K1402">
        <v>-1.50353</v>
      </c>
      <c r="M1402">
        <v>232.833</v>
      </c>
      <c r="N1402">
        <v>-7.1824399999999997</v>
      </c>
    </row>
    <row r="1403" spans="9:14" x14ac:dyDescent="0.3">
      <c r="I1403">
        <v>1398</v>
      </c>
      <c r="J1403">
        <v>232.37100000000001</v>
      </c>
      <c r="K1403">
        <v>-1.50553</v>
      </c>
      <c r="M1403">
        <v>233</v>
      </c>
      <c r="N1403">
        <v>-7.2135400000000001</v>
      </c>
    </row>
    <row r="1404" spans="9:14" x14ac:dyDescent="0.3">
      <c r="I1404">
        <v>1399</v>
      </c>
      <c r="J1404">
        <v>232.536</v>
      </c>
      <c r="K1404">
        <v>-1.5075400000000001</v>
      </c>
      <c r="M1404">
        <v>233.167</v>
      </c>
      <c r="N1404">
        <v>-7.2448800000000002</v>
      </c>
    </row>
    <row r="1405" spans="9:14" x14ac:dyDescent="0.3">
      <c r="I1405">
        <v>1400</v>
      </c>
      <c r="J1405">
        <v>232.702</v>
      </c>
      <c r="K1405">
        <v>-1.5096000000000001</v>
      </c>
      <c r="M1405">
        <v>233.333</v>
      </c>
      <c r="N1405">
        <v>-7.2771499999999998</v>
      </c>
    </row>
    <row r="1406" spans="9:14" x14ac:dyDescent="0.3">
      <c r="I1406">
        <v>1401</v>
      </c>
      <c r="J1406">
        <v>232.86799999999999</v>
      </c>
      <c r="K1406">
        <v>-1.51163</v>
      </c>
      <c r="M1406">
        <v>233.5</v>
      </c>
      <c r="N1406">
        <v>-7.3092899999999998</v>
      </c>
    </row>
    <row r="1407" spans="9:14" x14ac:dyDescent="0.3">
      <c r="I1407">
        <v>1402</v>
      </c>
      <c r="J1407">
        <v>233.03299999999999</v>
      </c>
      <c r="K1407">
        <v>-1.51366</v>
      </c>
      <c r="M1407">
        <v>233.667</v>
      </c>
      <c r="N1407">
        <v>-7.3422499999999999</v>
      </c>
    </row>
    <row r="1408" spans="9:14" x14ac:dyDescent="0.3">
      <c r="I1408">
        <v>1403</v>
      </c>
      <c r="J1408">
        <v>233.19900000000001</v>
      </c>
      <c r="K1408">
        <v>-1.5157</v>
      </c>
      <c r="M1408">
        <v>233.833</v>
      </c>
      <c r="N1408">
        <v>-7.3759899999999998</v>
      </c>
    </row>
    <row r="1409" spans="9:14" x14ac:dyDescent="0.3">
      <c r="I1409">
        <v>1404</v>
      </c>
      <c r="J1409">
        <v>233.364</v>
      </c>
      <c r="K1409">
        <v>-1.5177799999999999</v>
      </c>
      <c r="M1409">
        <v>234</v>
      </c>
      <c r="N1409">
        <v>-7.4104000000000001</v>
      </c>
    </row>
    <row r="1410" spans="9:14" x14ac:dyDescent="0.3">
      <c r="I1410">
        <v>1405</v>
      </c>
      <c r="J1410">
        <v>233.53</v>
      </c>
      <c r="K1410">
        <v>-1.5198499999999999</v>
      </c>
      <c r="M1410">
        <v>234.167</v>
      </c>
      <c r="N1410">
        <v>-7.4447799999999997</v>
      </c>
    </row>
    <row r="1411" spans="9:14" x14ac:dyDescent="0.3">
      <c r="I1411">
        <v>1406</v>
      </c>
      <c r="J1411">
        <v>233.69499999999999</v>
      </c>
      <c r="K1411">
        <v>-1.5218700000000001</v>
      </c>
      <c r="M1411">
        <v>234.333</v>
      </c>
      <c r="N1411">
        <v>-7.4794799999999997</v>
      </c>
    </row>
    <row r="1412" spans="9:14" x14ac:dyDescent="0.3">
      <c r="I1412">
        <v>1407</v>
      </c>
      <c r="J1412">
        <v>233.86099999999999</v>
      </c>
      <c r="K1412">
        <v>-1.52389</v>
      </c>
      <c r="M1412">
        <v>234.5</v>
      </c>
      <c r="N1412">
        <v>-7.5144799999999998</v>
      </c>
    </row>
    <row r="1413" spans="9:14" x14ac:dyDescent="0.3">
      <c r="I1413">
        <v>1408</v>
      </c>
      <c r="J1413">
        <v>234.02699999999999</v>
      </c>
      <c r="K1413">
        <v>-1.5262100000000001</v>
      </c>
      <c r="M1413">
        <v>234.667</v>
      </c>
      <c r="N1413">
        <v>-7.5503799999999996</v>
      </c>
    </row>
    <row r="1414" spans="9:14" x14ac:dyDescent="0.3">
      <c r="I1414">
        <v>1409</v>
      </c>
      <c r="J1414">
        <v>234.19200000000001</v>
      </c>
      <c r="K1414">
        <v>-1.5285200000000001</v>
      </c>
      <c r="M1414">
        <v>234.833</v>
      </c>
      <c r="N1414">
        <v>-7.58629</v>
      </c>
    </row>
    <row r="1415" spans="9:14" x14ac:dyDescent="0.3">
      <c r="I1415">
        <v>1410</v>
      </c>
      <c r="J1415">
        <v>234.357</v>
      </c>
      <c r="K1415">
        <v>-1.5307999999999999</v>
      </c>
      <c r="M1415">
        <v>235</v>
      </c>
      <c r="N1415">
        <v>-7.6225500000000004</v>
      </c>
    </row>
    <row r="1416" spans="9:14" x14ac:dyDescent="0.3">
      <c r="I1416">
        <v>1411</v>
      </c>
      <c r="J1416">
        <v>234.523</v>
      </c>
      <c r="K1416">
        <v>-1.5330699999999999</v>
      </c>
      <c r="M1416">
        <v>235.167</v>
      </c>
      <c r="N1416">
        <v>-7.6591100000000001</v>
      </c>
    </row>
    <row r="1417" spans="9:14" x14ac:dyDescent="0.3">
      <c r="I1417">
        <v>1412</v>
      </c>
      <c r="J1417">
        <v>234.68799999999999</v>
      </c>
      <c r="K1417">
        <v>-1.5353600000000001</v>
      </c>
      <c r="M1417">
        <v>235.333</v>
      </c>
      <c r="N1417">
        <v>-7.6966900000000003</v>
      </c>
    </row>
    <row r="1418" spans="9:14" x14ac:dyDescent="0.3">
      <c r="I1418">
        <v>1413</v>
      </c>
      <c r="J1418">
        <v>234.85400000000001</v>
      </c>
      <c r="K1418">
        <v>-1.5376700000000001</v>
      </c>
      <c r="M1418">
        <v>235.5</v>
      </c>
      <c r="N1418">
        <v>-7.7342199999999997</v>
      </c>
    </row>
    <row r="1419" spans="9:14" x14ac:dyDescent="0.3">
      <c r="I1419">
        <v>1414</v>
      </c>
      <c r="J1419">
        <v>235.01900000000001</v>
      </c>
      <c r="K1419">
        <v>-1.5399400000000001</v>
      </c>
      <c r="M1419">
        <v>235.667</v>
      </c>
      <c r="N1419">
        <v>-7.7716700000000003</v>
      </c>
    </row>
    <row r="1420" spans="9:14" x14ac:dyDescent="0.3">
      <c r="I1420">
        <v>1415</v>
      </c>
      <c r="J1420">
        <v>235.185</v>
      </c>
      <c r="K1420">
        <v>-1.5421800000000001</v>
      </c>
      <c r="M1420">
        <v>235.833</v>
      </c>
      <c r="N1420">
        <v>-7.8095100000000004</v>
      </c>
    </row>
    <row r="1421" spans="9:14" x14ac:dyDescent="0.3">
      <c r="I1421">
        <v>1416</v>
      </c>
      <c r="J1421">
        <v>235.35</v>
      </c>
      <c r="K1421">
        <v>-1.5446</v>
      </c>
      <c r="M1421">
        <v>236</v>
      </c>
      <c r="N1421">
        <v>-7.84795</v>
      </c>
    </row>
    <row r="1422" spans="9:14" x14ac:dyDescent="0.3">
      <c r="I1422">
        <v>1417</v>
      </c>
      <c r="J1422">
        <v>235.51599999999999</v>
      </c>
      <c r="K1422">
        <v>-1.5471200000000001</v>
      </c>
      <c r="M1422">
        <v>236.167</v>
      </c>
      <c r="N1422">
        <v>-7.8868600000000004</v>
      </c>
    </row>
    <row r="1423" spans="9:14" x14ac:dyDescent="0.3">
      <c r="I1423">
        <v>1418</v>
      </c>
      <c r="J1423">
        <v>235.68100000000001</v>
      </c>
      <c r="K1423">
        <v>-1.5496399999999999</v>
      </c>
      <c r="M1423">
        <v>236.333</v>
      </c>
      <c r="N1423">
        <v>-7.9263000000000003</v>
      </c>
    </row>
    <row r="1424" spans="9:14" x14ac:dyDescent="0.3">
      <c r="I1424">
        <v>1419</v>
      </c>
      <c r="J1424">
        <v>235.846</v>
      </c>
      <c r="K1424">
        <v>-1.55213</v>
      </c>
      <c r="M1424">
        <v>236.5</v>
      </c>
      <c r="N1424">
        <v>-7.96584</v>
      </c>
    </row>
    <row r="1425" spans="9:14" x14ac:dyDescent="0.3">
      <c r="I1425">
        <v>1420</v>
      </c>
      <c r="J1425">
        <v>236.012</v>
      </c>
      <c r="K1425">
        <v>-1.5546599999999999</v>
      </c>
      <c r="M1425">
        <v>236.667</v>
      </c>
      <c r="N1425">
        <v>-8.0060000000000002</v>
      </c>
    </row>
    <row r="1426" spans="9:14" x14ac:dyDescent="0.3">
      <c r="I1426">
        <v>1421</v>
      </c>
      <c r="J1426">
        <v>236.17699999999999</v>
      </c>
      <c r="K1426">
        <v>-1.55721</v>
      </c>
      <c r="M1426">
        <v>236.833</v>
      </c>
      <c r="N1426">
        <v>-8.0466899999999999</v>
      </c>
    </row>
    <row r="1427" spans="9:14" x14ac:dyDescent="0.3">
      <c r="I1427">
        <v>1422</v>
      </c>
      <c r="J1427">
        <v>236.34299999999999</v>
      </c>
      <c r="K1427">
        <v>-1.5597399999999999</v>
      </c>
      <c r="M1427">
        <v>237</v>
      </c>
      <c r="N1427">
        <v>-8.0879999999999992</v>
      </c>
    </row>
    <row r="1428" spans="9:14" x14ac:dyDescent="0.3">
      <c r="I1428">
        <v>1423</v>
      </c>
      <c r="J1428">
        <v>236.50800000000001</v>
      </c>
      <c r="K1428">
        <v>-1.5622799999999999</v>
      </c>
      <c r="M1428">
        <v>237.167</v>
      </c>
      <c r="N1428">
        <v>-8.1293900000000008</v>
      </c>
    </row>
    <row r="1429" spans="9:14" x14ac:dyDescent="0.3">
      <c r="I1429">
        <v>1424</v>
      </c>
      <c r="J1429">
        <v>236.673</v>
      </c>
      <c r="K1429">
        <v>-1.5649999999999999</v>
      </c>
      <c r="M1429">
        <v>237.333</v>
      </c>
      <c r="N1429">
        <v>-8.1718600000000006</v>
      </c>
    </row>
    <row r="1430" spans="9:14" x14ac:dyDescent="0.3">
      <c r="I1430">
        <v>1425</v>
      </c>
      <c r="J1430">
        <v>236.839</v>
      </c>
      <c r="K1430">
        <v>-1.56769</v>
      </c>
      <c r="M1430">
        <v>237.5</v>
      </c>
      <c r="N1430">
        <v>-8.2139600000000002</v>
      </c>
    </row>
    <row r="1431" spans="9:14" x14ac:dyDescent="0.3">
      <c r="I1431">
        <v>1426</v>
      </c>
      <c r="J1431">
        <v>237.00399999999999</v>
      </c>
      <c r="K1431">
        <v>-1.5704199999999999</v>
      </c>
      <c r="M1431">
        <v>237.667</v>
      </c>
      <c r="N1431">
        <v>-8.2565399999999993</v>
      </c>
    </row>
    <row r="1432" spans="9:14" x14ac:dyDescent="0.3">
      <c r="I1432">
        <v>1427</v>
      </c>
      <c r="J1432">
        <v>237.16900000000001</v>
      </c>
      <c r="K1432">
        <v>-1.5731999999999999</v>
      </c>
      <c r="M1432">
        <v>237.833</v>
      </c>
      <c r="N1432">
        <v>-8.29941</v>
      </c>
    </row>
    <row r="1433" spans="9:14" x14ac:dyDescent="0.3">
      <c r="I1433">
        <v>1428</v>
      </c>
      <c r="J1433">
        <v>237.334</v>
      </c>
      <c r="K1433">
        <v>-1.5760700000000001</v>
      </c>
      <c r="M1433">
        <v>238</v>
      </c>
      <c r="N1433">
        <v>-8.3431200000000008</v>
      </c>
    </row>
    <row r="1434" spans="9:14" x14ac:dyDescent="0.3">
      <c r="I1434">
        <v>1429</v>
      </c>
      <c r="J1434">
        <v>237.499</v>
      </c>
      <c r="K1434">
        <v>-1.5789500000000001</v>
      </c>
      <c r="M1434">
        <v>238.167</v>
      </c>
      <c r="N1434">
        <v>-8.38673</v>
      </c>
    </row>
    <row r="1435" spans="9:14" x14ac:dyDescent="0.3">
      <c r="I1435">
        <v>1430</v>
      </c>
      <c r="J1435">
        <v>237.66499999999999</v>
      </c>
      <c r="K1435">
        <v>-1.5818300000000001</v>
      </c>
      <c r="M1435">
        <v>238.333</v>
      </c>
      <c r="N1435">
        <v>-8.4311699999999998</v>
      </c>
    </row>
    <row r="1436" spans="9:14" x14ac:dyDescent="0.3">
      <c r="I1436">
        <v>1431</v>
      </c>
      <c r="J1436">
        <v>237.83</v>
      </c>
      <c r="K1436">
        <v>-1.5847199999999999</v>
      </c>
      <c r="M1436">
        <v>238.5</v>
      </c>
      <c r="N1436">
        <v>-8.4763400000000004</v>
      </c>
    </row>
    <row r="1437" spans="9:14" x14ac:dyDescent="0.3">
      <c r="I1437">
        <v>1432</v>
      </c>
      <c r="J1437">
        <v>237.995</v>
      </c>
      <c r="K1437">
        <v>-1.58765</v>
      </c>
      <c r="M1437">
        <v>238.667</v>
      </c>
      <c r="N1437">
        <v>-8.5221599999999995</v>
      </c>
    </row>
    <row r="1438" spans="9:14" x14ac:dyDescent="0.3">
      <c r="I1438">
        <v>1433</v>
      </c>
      <c r="J1438">
        <v>238.16</v>
      </c>
      <c r="K1438">
        <v>-1.5906</v>
      </c>
      <c r="M1438">
        <v>238.833</v>
      </c>
      <c r="N1438">
        <v>-8.5680300000000003</v>
      </c>
    </row>
    <row r="1439" spans="9:14" x14ac:dyDescent="0.3">
      <c r="I1439">
        <v>1434</v>
      </c>
      <c r="J1439">
        <v>238.32499999999999</v>
      </c>
      <c r="K1439">
        <v>-1.5936300000000001</v>
      </c>
      <c r="M1439">
        <v>239</v>
      </c>
      <c r="N1439">
        <v>-8.6142099999999999</v>
      </c>
    </row>
    <row r="1440" spans="9:14" x14ac:dyDescent="0.3">
      <c r="I1440">
        <v>1435</v>
      </c>
      <c r="J1440">
        <v>238.49100000000001</v>
      </c>
      <c r="K1440">
        <v>-1.5967199999999999</v>
      </c>
      <c r="M1440">
        <v>239.167</v>
      </c>
      <c r="N1440">
        <v>-8.66066</v>
      </c>
    </row>
    <row r="1441" spans="9:14" x14ac:dyDescent="0.3">
      <c r="I1441">
        <v>1436</v>
      </c>
      <c r="J1441">
        <v>238.65600000000001</v>
      </c>
      <c r="K1441">
        <v>-1.5999099999999999</v>
      </c>
      <c r="M1441">
        <v>239.333</v>
      </c>
      <c r="N1441">
        <v>-8.7076399999999996</v>
      </c>
    </row>
    <row r="1442" spans="9:14" x14ac:dyDescent="0.3">
      <c r="I1442">
        <v>1437</v>
      </c>
      <c r="J1442">
        <v>238.821</v>
      </c>
      <c r="K1442">
        <v>-1.6030599999999999</v>
      </c>
      <c r="M1442">
        <v>239.5</v>
      </c>
      <c r="N1442">
        <v>-8.7549100000000006</v>
      </c>
    </row>
    <row r="1443" spans="9:14" x14ac:dyDescent="0.3">
      <c r="I1443">
        <v>1438</v>
      </c>
      <c r="J1443">
        <v>238.98599999999999</v>
      </c>
      <c r="K1443">
        <v>-1.6062099999999999</v>
      </c>
      <c r="M1443">
        <v>239.667</v>
      </c>
      <c r="N1443">
        <v>-8.8034300000000005</v>
      </c>
    </row>
    <row r="1444" spans="9:14" x14ac:dyDescent="0.3">
      <c r="I1444">
        <v>1439</v>
      </c>
      <c r="J1444">
        <v>239.15100000000001</v>
      </c>
      <c r="K1444">
        <v>-1.6093599999999999</v>
      </c>
      <c r="M1444">
        <v>239.833</v>
      </c>
      <c r="N1444">
        <v>-8.8529400000000003</v>
      </c>
    </row>
    <row r="1445" spans="9:14" x14ac:dyDescent="0.3">
      <c r="I1445">
        <v>1440</v>
      </c>
      <c r="J1445">
        <v>239.316</v>
      </c>
      <c r="K1445">
        <v>-1.6127</v>
      </c>
      <c r="M1445">
        <v>240</v>
      </c>
      <c r="N1445">
        <v>-8.9036200000000001</v>
      </c>
    </row>
    <row r="1446" spans="9:14" x14ac:dyDescent="0.3">
      <c r="I1446">
        <v>1441</v>
      </c>
      <c r="J1446">
        <v>239.48099999999999</v>
      </c>
      <c r="K1446">
        <v>-1.6160600000000001</v>
      </c>
      <c r="M1446">
        <v>240.167</v>
      </c>
      <c r="N1446">
        <v>-8.9540000000000006</v>
      </c>
    </row>
    <row r="1447" spans="9:14" x14ac:dyDescent="0.3">
      <c r="I1447">
        <v>1442</v>
      </c>
      <c r="J1447">
        <v>239.64599999999999</v>
      </c>
      <c r="K1447">
        <v>-1.61947</v>
      </c>
      <c r="M1447">
        <v>240.333</v>
      </c>
      <c r="N1447">
        <v>-9.0046400000000002</v>
      </c>
    </row>
    <row r="1448" spans="9:14" x14ac:dyDescent="0.3">
      <c r="I1448">
        <v>1443</v>
      </c>
      <c r="J1448">
        <v>239.81100000000001</v>
      </c>
      <c r="K1448">
        <v>-1.62286</v>
      </c>
      <c r="M1448">
        <v>240.5</v>
      </c>
      <c r="N1448">
        <v>-9.0558399999999999</v>
      </c>
    </row>
    <row r="1449" spans="9:14" x14ac:dyDescent="0.3">
      <c r="I1449">
        <v>1444</v>
      </c>
      <c r="J1449">
        <v>239.976</v>
      </c>
      <c r="K1449">
        <v>-1.6263000000000001</v>
      </c>
      <c r="M1449">
        <v>240.667</v>
      </c>
      <c r="N1449">
        <v>-9.1081800000000008</v>
      </c>
    </row>
    <row r="1450" spans="9:14" x14ac:dyDescent="0.3">
      <c r="I1450">
        <v>1445</v>
      </c>
      <c r="J1450">
        <v>240.14099999999999</v>
      </c>
      <c r="K1450">
        <v>-1.6297200000000001</v>
      </c>
      <c r="M1450">
        <v>240.833</v>
      </c>
      <c r="N1450">
        <v>-9.1607099999999999</v>
      </c>
    </row>
    <row r="1451" spans="9:14" x14ac:dyDescent="0.3">
      <c r="I1451">
        <v>1446</v>
      </c>
      <c r="J1451">
        <v>240.30600000000001</v>
      </c>
      <c r="K1451">
        <v>-1.6331599999999999</v>
      </c>
      <c r="M1451">
        <v>241</v>
      </c>
      <c r="N1451">
        <v>-9.2139199999999999</v>
      </c>
    </row>
    <row r="1452" spans="9:14" x14ac:dyDescent="0.3">
      <c r="I1452">
        <v>1447</v>
      </c>
      <c r="J1452">
        <v>240.471</v>
      </c>
      <c r="K1452">
        <v>-1.6366700000000001</v>
      </c>
      <c r="M1452">
        <v>241.167</v>
      </c>
      <c r="N1452">
        <v>-9.2678899999999995</v>
      </c>
    </row>
    <row r="1453" spans="9:14" x14ac:dyDescent="0.3">
      <c r="I1453">
        <v>1448</v>
      </c>
      <c r="J1453">
        <v>240.636</v>
      </c>
      <c r="K1453">
        <v>-1.64032</v>
      </c>
      <c r="M1453">
        <v>241.333</v>
      </c>
      <c r="N1453">
        <v>-9.3221799999999995</v>
      </c>
    </row>
    <row r="1454" spans="9:14" x14ac:dyDescent="0.3">
      <c r="I1454">
        <v>1449</v>
      </c>
      <c r="J1454">
        <v>240.8</v>
      </c>
      <c r="K1454">
        <v>-1.64401</v>
      </c>
      <c r="M1454">
        <v>241.5</v>
      </c>
      <c r="N1454">
        <v>-9.3769399999999994</v>
      </c>
    </row>
    <row r="1455" spans="9:14" x14ac:dyDescent="0.3">
      <c r="I1455">
        <v>1450</v>
      </c>
      <c r="J1455">
        <v>240.965</v>
      </c>
      <c r="K1455">
        <v>-1.64775</v>
      </c>
      <c r="M1455">
        <v>241.667</v>
      </c>
      <c r="N1455">
        <v>-9.4322999999999997</v>
      </c>
    </row>
    <row r="1456" spans="9:14" x14ac:dyDescent="0.3">
      <c r="I1456">
        <v>1451</v>
      </c>
      <c r="J1456">
        <v>241.13</v>
      </c>
      <c r="K1456">
        <v>-1.65151</v>
      </c>
      <c r="M1456">
        <v>241.833</v>
      </c>
      <c r="N1456">
        <v>-9.4882299999999997</v>
      </c>
    </row>
    <row r="1457" spans="9:14" x14ac:dyDescent="0.3">
      <c r="I1457">
        <v>1452</v>
      </c>
      <c r="J1457">
        <v>241.29499999999999</v>
      </c>
      <c r="K1457">
        <v>-1.6553500000000001</v>
      </c>
      <c r="M1457">
        <v>242</v>
      </c>
      <c r="N1457">
        <v>-9.5455100000000002</v>
      </c>
    </row>
    <row r="1458" spans="9:14" x14ac:dyDescent="0.3">
      <c r="I1458">
        <v>1453</v>
      </c>
      <c r="J1458">
        <v>241.46</v>
      </c>
      <c r="K1458">
        <v>-1.6591800000000001</v>
      </c>
      <c r="M1458">
        <v>242.167</v>
      </c>
      <c r="N1458">
        <v>-9.6030700000000007</v>
      </c>
    </row>
    <row r="1459" spans="9:14" x14ac:dyDescent="0.3">
      <c r="I1459">
        <v>1454</v>
      </c>
      <c r="J1459">
        <v>241.624</v>
      </c>
      <c r="K1459">
        <v>-1.6631</v>
      </c>
      <c r="M1459">
        <v>242.333</v>
      </c>
      <c r="N1459">
        <v>-9.6613399999999992</v>
      </c>
    </row>
    <row r="1460" spans="9:14" x14ac:dyDescent="0.3">
      <c r="I1460">
        <v>1455</v>
      </c>
      <c r="J1460">
        <v>241.78899999999999</v>
      </c>
      <c r="K1460">
        <v>-1.66709</v>
      </c>
      <c r="M1460">
        <v>242.5</v>
      </c>
      <c r="N1460">
        <v>-9.7203999999999997</v>
      </c>
    </row>
    <row r="1461" spans="9:14" x14ac:dyDescent="0.3">
      <c r="I1461">
        <v>1456</v>
      </c>
      <c r="J1461">
        <v>241.95400000000001</v>
      </c>
      <c r="K1461">
        <v>-1.6712499999999999</v>
      </c>
      <c r="M1461">
        <v>242.667</v>
      </c>
      <c r="N1461">
        <v>-9.7796299999999992</v>
      </c>
    </row>
    <row r="1462" spans="9:14" x14ac:dyDescent="0.3">
      <c r="I1462">
        <v>1457</v>
      </c>
      <c r="J1462">
        <v>242.11799999999999</v>
      </c>
      <c r="K1462">
        <v>-1.6754199999999999</v>
      </c>
      <c r="M1462">
        <v>242.833</v>
      </c>
      <c r="N1462">
        <v>-9.8395499999999991</v>
      </c>
    </row>
    <row r="1463" spans="9:14" x14ac:dyDescent="0.3">
      <c r="I1463">
        <v>1458</v>
      </c>
      <c r="J1463">
        <v>242.28299999999999</v>
      </c>
      <c r="K1463">
        <v>-1.67957</v>
      </c>
      <c r="M1463">
        <v>243</v>
      </c>
      <c r="N1463">
        <v>-9.9010700000000007</v>
      </c>
    </row>
    <row r="1464" spans="9:14" x14ac:dyDescent="0.3">
      <c r="I1464">
        <v>1459</v>
      </c>
      <c r="J1464">
        <v>242.44800000000001</v>
      </c>
      <c r="K1464">
        <v>-1.6837500000000001</v>
      </c>
      <c r="M1464">
        <v>243.167</v>
      </c>
      <c r="N1464">
        <v>-9.9628999999999994</v>
      </c>
    </row>
    <row r="1465" spans="9:14" x14ac:dyDescent="0.3">
      <c r="I1465">
        <v>1460</v>
      </c>
      <c r="J1465">
        <v>242.61199999999999</v>
      </c>
      <c r="K1465">
        <v>-1.6878899999999999</v>
      </c>
      <c r="M1465">
        <v>243.333</v>
      </c>
      <c r="N1465">
        <v>-10.026</v>
      </c>
    </row>
    <row r="1466" spans="9:14" x14ac:dyDescent="0.3">
      <c r="I1466">
        <v>1461</v>
      </c>
      <c r="J1466">
        <v>242.77699999999999</v>
      </c>
      <c r="K1466">
        <v>-1.6920900000000001</v>
      </c>
      <c r="M1466">
        <v>243.5</v>
      </c>
      <c r="N1466">
        <v>-10.089499999999999</v>
      </c>
    </row>
    <row r="1467" spans="9:14" x14ac:dyDescent="0.3">
      <c r="I1467">
        <v>1462</v>
      </c>
      <c r="J1467">
        <v>242.94200000000001</v>
      </c>
      <c r="K1467">
        <v>-1.6964600000000001</v>
      </c>
      <c r="M1467">
        <v>243.667</v>
      </c>
      <c r="N1467">
        <v>-10.153600000000001</v>
      </c>
    </row>
    <row r="1468" spans="9:14" x14ac:dyDescent="0.3">
      <c r="I1468">
        <v>1463</v>
      </c>
      <c r="J1468">
        <v>243.10599999999999</v>
      </c>
      <c r="K1468">
        <v>-1.7009799999999999</v>
      </c>
      <c r="M1468">
        <v>243.833</v>
      </c>
      <c r="N1468">
        <v>-10.218</v>
      </c>
    </row>
    <row r="1469" spans="9:14" x14ac:dyDescent="0.3">
      <c r="I1469">
        <v>1464</v>
      </c>
      <c r="J1469">
        <v>243.27</v>
      </c>
      <c r="K1469">
        <v>-1.70563</v>
      </c>
      <c r="M1469">
        <v>244</v>
      </c>
      <c r="N1469">
        <v>-10.284800000000001</v>
      </c>
    </row>
    <row r="1470" spans="9:14" x14ac:dyDescent="0.3">
      <c r="I1470">
        <v>1465</v>
      </c>
      <c r="J1470">
        <v>243.435</v>
      </c>
      <c r="K1470">
        <v>-1.7102900000000001</v>
      </c>
      <c r="M1470">
        <v>244.167</v>
      </c>
      <c r="N1470">
        <v>-10.3522</v>
      </c>
    </row>
    <row r="1471" spans="9:14" x14ac:dyDescent="0.3">
      <c r="I1471">
        <v>1466</v>
      </c>
      <c r="J1471">
        <v>243.59899999999999</v>
      </c>
      <c r="K1471">
        <v>-1.7149700000000001</v>
      </c>
      <c r="M1471">
        <v>244.333</v>
      </c>
      <c r="N1471">
        <v>-10.42</v>
      </c>
    </row>
    <row r="1472" spans="9:14" x14ac:dyDescent="0.3">
      <c r="I1472">
        <v>1467</v>
      </c>
      <c r="J1472">
        <v>243.76400000000001</v>
      </c>
      <c r="K1472">
        <v>-1.7196899999999999</v>
      </c>
      <c r="M1472">
        <v>244.5</v>
      </c>
      <c r="N1472">
        <v>-10.488300000000001</v>
      </c>
    </row>
    <row r="1473" spans="9:14" x14ac:dyDescent="0.3">
      <c r="I1473">
        <v>1468</v>
      </c>
      <c r="J1473">
        <v>243.928</v>
      </c>
      <c r="K1473">
        <v>-1.7244299999999999</v>
      </c>
      <c r="M1473">
        <v>244.667</v>
      </c>
      <c r="N1473">
        <v>-10.557600000000001</v>
      </c>
    </row>
    <row r="1474" spans="9:14" x14ac:dyDescent="0.3">
      <c r="I1474">
        <v>1469</v>
      </c>
      <c r="J1474">
        <v>244.09200000000001</v>
      </c>
      <c r="K1474">
        <v>-1.72923</v>
      </c>
      <c r="M1474">
        <v>244.833</v>
      </c>
      <c r="N1474">
        <v>-10.6273</v>
      </c>
    </row>
    <row r="1475" spans="9:14" x14ac:dyDescent="0.3">
      <c r="I1475">
        <v>1470</v>
      </c>
      <c r="J1475">
        <v>244.25700000000001</v>
      </c>
      <c r="K1475">
        <v>-1.7341800000000001</v>
      </c>
      <c r="M1475">
        <v>245</v>
      </c>
      <c r="N1475">
        <v>-10.698499999999999</v>
      </c>
    </row>
    <row r="1476" spans="9:14" x14ac:dyDescent="0.3">
      <c r="I1476">
        <v>1471</v>
      </c>
      <c r="J1476">
        <v>244.42099999999999</v>
      </c>
      <c r="K1476">
        <v>-1.7392000000000001</v>
      </c>
      <c r="M1476">
        <v>245.167</v>
      </c>
      <c r="N1476">
        <v>-10.770200000000001</v>
      </c>
    </row>
    <row r="1477" spans="9:14" x14ac:dyDescent="0.3">
      <c r="I1477">
        <v>1472</v>
      </c>
      <c r="J1477">
        <v>244.58500000000001</v>
      </c>
      <c r="K1477">
        <v>-1.74427</v>
      </c>
      <c r="M1477">
        <v>245.333</v>
      </c>
      <c r="N1477">
        <v>-10.843400000000001</v>
      </c>
    </row>
    <row r="1478" spans="9:14" x14ac:dyDescent="0.3">
      <c r="I1478">
        <v>1473</v>
      </c>
      <c r="J1478">
        <v>244.749</v>
      </c>
      <c r="K1478">
        <v>-1.74936</v>
      </c>
      <c r="M1478">
        <v>245.5</v>
      </c>
      <c r="N1478">
        <v>-10.917</v>
      </c>
    </row>
    <row r="1479" spans="9:14" x14ac:dyDescent="0.3">
      <c r="I1479">
        <v>1474</v>
      </c>
      <c r="J1479">
        <v>244.91399999999999</v>
      </c>
      <c r="K1479">
        <v>-1.7544999999999999</v>
      </c>
      <c r="M1479">
        <v>245.667</v>
      </c>
      <c r="N1479">
        <v>-10.991300000000001</v>
      </c>
    </row>
    <row r="1480" spans="9:14" x14ac:dyDescent="0.3">
      <c r="I1480">
        <v>1475</v>
      </c>
      <c r="J1480">
        <v>245.078</v>
      </c>
      <c r="K1480">
        <v>-1.7596700000000001</v>
      </c>
      <c r="M1480">
        <v>245.833</v>
      </c>
      <c r="N1480">
        <v>-11.0663</v>
      </c>
    </row>
    <row r="1481" spans="9:14" x14ac:dyDescent="0.3">
      <c r="I1481">
        <v>1476</v>
      </c>
      <c r="J1481">
        <v>245.24199999999999</v>
      </c>
      <c r="K1481">
        <v>-1.76492</v>
      </c>
      <c r="M1481">
        <v>246</v>
      </c>
      <c r="N1481">
        <v>-11.1427</v>
      </c>
    </row>
    <row r="1482" spans="9:14" x14ac:dyDescent="0.3">
      <c r="I1482">
        <v>1477</v>
      </c>
      <c r="J1482">
        <v>245.40600000000001</v>
      </c>
      <c r="K1482">
        <v>-1.7702199999999999</v>
      </c>
      <c r="M1482">
        <v>246.167</v>
      </c>
      <c r="N1482">
        <v>-11.2194</v>
      </c>
    </row>
    <row r="1483" spans="9:14" x14ac:dyDescent="0.3">
      <c r="I1483">
        <v>1478</v>
      </c>
      <c r="J1483">
        <v>245.57</v>
      </c>
      <c r="K1483">
        <v>-1.7755700000000001</v>
      </c>
      <c r="M1483">
        <v>246.333</v>
      </c>
      <c r="N1483">
        <v>-11.2967</v>
      </c>
    </row>
    <row r="1484" spans="9:14" x14ac:dyDescent="0.3">
      <c r="I1484">
        <v>1479</v>
      </c>
      <c r="J1484">
        <v>245.73400000000001</v>
      </c>
      <c r="K1484">
        <v>-1.7809900000000001</v>
      </c>
      <c r="M1484">
        <v>246.5</v>
      </c>
      <c r="N1484">
        <v>-11.3749</v>
      </c>
    </row>
    <row r="1485" spans="9:14" x14ac:dyDescent="0.3">
      <c r="I1485">
        <v>1480</v>
      </c>
      <c r="J1485">
        <v>245.898</v>
      </c>
      <c r="K1485">
        <v>-1.7864800000000001</v>
      </c>
      <c r="M1485">
        <v>246.667</v>
      </c>
      <c r="N1485">
        <v>-11.455299999999999</v>
      </c>
    </row>
    <row r="1486" spans="9:14" x14ac:dyDescent="0.3">
      <c r="I1486">
        <v>1481</v>
      </c>
      <c r="J1486">
        <v>246.06200000000001</v>
      </c>
      <c r="K1486">
        <v>-1.7921100000000001</v>
      </c>
      <c r="M1486">
        <v>246.833</v>
      </c>
      <c r="N1486">
        <v>-11.5359</v>
      </c>
    </row>
    <row r="1487" spans="9:14" x14ac:dyDescent="0.3">
      <c r="I1487">
        <v>1482</v>
      </c>
      <c r="J1487">
        <v>246.226</v>
      </c>
      <c r="K1487">
        <v>-1.7978700000000001</v>
      </c>
      <c r="M1487">
        <v>247</v>
      </c>
      <c r="N1487">
        <v>-11.6172</v>
      </c>
    </row>
    <row r="1488" spans="9:14" x14ac:dyDescent="0.3">
      <c r="I1488">
        <v>1483</v>
      </c>
      <c r="J1488">
        <v>246.39</v>
      </c>
      <c r="K1488">
        <v>-1.8036799999999999</v>
      </c>
      <c r="M1488">
        <v>247.167</v>
      </c>
      <c r="N1488">
        <v>-11.6988</v>
      </c>
    </row>
    <row r="1489" spans="9:14" x14ac:dyDescent="0.3">
      <c r="I1489">
        <v>1484</v>
      </c>
      <c r="J1489">
        <v>246.554</v>
      </c>
      <c r="K1489">
        <v>-1.8096699999999999</v>
      </c>
      <c r="M1489">
        <v>247.333</v>
      </c>
      <c r="N1489">
        <v>-11.7818</v>
      </c>
    </row>
    <row r="1490" spans="9:14" x14ac:dyDescent="0.3">
      <c r="I1490">
        <v>1485</v>
      </c>
      <c r="J1490">
        <v>246.71799999999999</v>
      </c>
      <c r="K1490">
        <v>-1.8156399999999999</v>
      </c>
      <c r="M1490">
        <v>247.5</v>
      </c>
      <c r="N1490">
        <v>-11.8649</v>
      </c>
    </row>
    <row r="1491" spans="9:14" x14ac:dyDescent="0.3">
      <c r="I1491">
        <v>1486</v>
      </c>
      <c r="J1491">
        <v>246.88200000000001</v>
      </c>
      <c r="K1491">
        <v>-1.82165</v>
      </c>
      <c r="M1491">
        <v>247.667</v>
      </c>
      <c r="N1491">
        <v>-11.949400000000001</v>
      </c>
    </row>
    <row r="1492" spans="9:14" x14ac:dyDescent="0.3">
      <c r="I1492">
        <v>1487</v>
      </c>
      <c r="J1492">
        <v>247.04499999999999</v>
      </c>
      <c r="K1492">
        <v>-1.8276699999999999</v>
      </c>
      <c r="M1492">
        <v>247.833</v>
      </c>
      <c r="N1492">
        <v>-12.034800000000001</v>
      </c>
    </row>
    <row r="1493" spans="9:14" x14ac:dyDescent="0.3">
      <c r="I1493">
        <v>1488</v>
      </c>
      <c r="J1493">
        <v>247.209</v>
      </c>
      <c r="K1493">
        <v>-1.8337399999999999</v>
      </c>
      <c r="M1493">
        <v>248</v>
      </c>
      <c r="N1493">
        <v>-12.1214</v>
      </c>
    </row>
    <row r="1494" spans="9:14" x14ac:dyDescent="0.3">
      <c r="I1494">
        <v>1489</v>
      </c>
      <c r="J1494">
        <v>247.37299999999999</v>
      </c>
      <c r="K1494">
        <v>-1.83979</v>
      </c>
      <c r="M1494">
        <v>248.167</v>
      </c>
      <c r="N1494">
        <v>-12.208299999999999</v>
      </c>
    </row>
    <row r="1495" spans="9:14" x14ac:dyDescent="0.3">
      <c r="I1495">
        <v>1490</v>
      </c>
      <c r="J1495">
        <v>247.53700000000001</v>
      </c>
      <c r="K1495">
        <v>-1.8459399999999999</v>
      </c>
      <c r="M1495">
        <v>248.333</v>
      </c>
      <c r="N1495">
        <v>-12.295400000000001</v>
      </c>
    </row>
    <row r="1496" spans="9:14" x14ac:dyDescent="0.3">
      <c r="I1496">
        <v>1491</v>
      </c>
      <c r="J1496">
        <v>247.7</v>
      </c>
      <c r="K1496">
        <v>-1.8522400000000001</v>
      </c>
      <c r="M1496">
        <v>248.5</v>
      </c>
      <c r="N1496">
        <v>-12.3827</v>
      </c>
    </row>
    <row r="1497" spans="9:14" x14ac:dyDescent="0.3">
      <c r="I1497">
        <v>1492</v>
      </c>
      <c r="J1497">
        <v>247.864</v>
      </c>
      <c r="K1497">
        <v>-1.8585700000000001</v>
      </c>
      <c r="M1497">
        <v>248.667</v>
      </c>
      <c r="N1497">
        <v>-12.471</v>
      </c>
    </row>
    <row r="1498" spans="9:14" x14ac:dyDescent="0.3">
      <c r="I1498">
        <v>1493</v>
      </c>
      <c r="J1498">
        <v>248.02799999999999</v>
      </c>
      <c r="K1498">
        <v>-1.8649100000000001</v>
      </c>
      <c r="M1498">
        <v>248.833</v>
      </c>
      <c r="N1498">
        <v>-12.5593</v>
      </c>
    </row>
    <row r="1499" spans="9:14" x14ac:dyDescent="0.3">
      <c r="I1499">
        <v>1494</v>
      </c>
      <c r="J1499">
        <v>248.191</v>
      </c>
      <c r="K1499">
        <v>-1.87127</v>
      </c>
      <c r="M1499">
        <v>249</v>
      </c>
      <c r="N1499">
        <v>-12.648400000000001</v>
      </c>
    </row>
    <row r="1500" spans="9:14" x14ac:dyDescent="0.3">
      <c r="I1500">
        <v>1495</v>
      </c>
      <c r="J1500">
        <v>248.35499999999999</v>
      </c>
      <c r="K1500">
        <v>-1.87764</v>
      </c>
      <c r="M1500">
        <v>249.167</v>
      </c>
      <c r="N1500">
        <v>-12.7376</v>
      </c>
    </row>
    <row r="1501" spans="9:14" x14ac:dyDescent="0.3">
      <c r="I1501">
        <v>1496</v>
      </c>
      <c r="J1501">
        <v>248.51900000000001</v>
      </c>
      <c r="K1501">
        <v>-1.8841300000000001</v>
      </c>
      <c r="M1501">
        <v>249.333</v>
      </c>
      <c r="N1501">
        <v>-12.8268</v>
      </c>
    </row>
    <row r="1502" spans="9:14" x14ac:dyDescent="0.3">
      <c r="I1502">
        <v>1497</v>
      </c>
      <c r="J1502">
        <v>248.68199999999999</v>
      </c>
      <c r="K1502">
        <v>-1.89073</v>
      </c>
      <c r="M1502">
        <v>249.5</v>
      </c>
      <c r="N1502">
        <v>-12.915800000000001</v>
      </c>
    </row>
    <row r="1503" spans="9:14" x14ac:dyDescent="0.3">
      <c r="I1503">
        <v>1498</v>
      </c>
      <c r="J1503">
        <v>248.846</v>
      </c>
      <c r="K1503">
        <v>-1.8974899999999999</v>
      </c>
      <c r="M1503">
        <v>249.667</v>
      </c>
      <c r="N1503">
        <v>-13.0046</v>
      </c>
    </row>
    <row r="1504" spans="9:14" x14ac:dyDescent="0.3">
      <c r="I1504">
        <v>1499</v>
      </c>
      <c r="J1504">
        <v>249.00899999999999</v>
      </c>
      <c r="K1504">
        <v>-1.90428</v>
      </c>
      <c r="M1504">
        <v>249.833</v>
      </c>
      <c r="N1504">
        <v>-13.0936</v>
      </c>
    </row>
    <row r="1505" spans="9:14" x14ac:dyDescent="0.3">
      <c r="I1505">
        <v>1500</v>
      </c>
      <c r="J1505">
        <v>249.173</v>
      </c>
      <c r="K1505">
        <v>-1.9112499999999999</v>
      </c>
      <c r="M1505">
        <v>250</v>
      </c>
      <c r="N1505">
        <v>-13.1816</v>
      </c>
    </row>
    <row r="1506" spans="9:14" x14ac:dyDescent="0.3">
      <c r="I1506">
        <v>1501</v>
      </c>
      <c r="J1506">
        <v>249.33600000000001</v>
      </c>
      <c r="K1506">
        <v>-1.91825</v>
      </c>
      <c r="M1506">
        <v>250.167</v>
      </c>
      <c r="N1506">
        <v>-13.2697</v>
      </c>
    </row>
    <row r="1507" spans="9:14" x14ac:dyDescent="0.3">
      <c r="I1507">
        <v>1502</v>
      </c>
      <c r="J1507">
        <v>249.499</v>
      </c>
      <c r="K1507">
        <v>-1.9253100000000001</v>
      </c>
      <c r="M1507">
        <v>250.333</v>
      </c>
      <c r="N1507">
        <v>-13.357100000000001</v>
      </c>
    </row>
    <row r="1508" spans="9:14" x14ac:dyDescent="0.3">
      <c r="I1508">
        <v>1503</v>
      </c>
      <c r="J1508">
        <v>249.66300000000001</v>
      </c>
      <c r="K1508">
        <v>-1.9323999999999999</v>
      </c>
      <c r="M1508">
        <v>250.5</v>
      </c>
      <c r="N1508">
        <v>-13.4444</v>
      </c>
    </row>
    <row r="1509" spans="9:14" x14ac:dyDescent="0.3">
      <c r="I1509">
        <v>1504</v>
      </c>
      <c r="J1509">
        <v>249.82599999999999</v>
      </c>
      <c r="K1509">
        <v>-1.9397899999999999</v>
      </c>
      <c r="M1509">
        <v>250.667</v>
      </c>
      <c r="N1509">
        <v>-13.528700000000001</v>
      </c>
    </row>
    <row r="1510" spans="9:14" x14ac:dyDescent="0.3">
      <c r="I1510">
        <v>1505</v>
      </c>
      <c r="J1510">
        <v>249.989</v>
      </c>
      <c r="K1510">
        <v>-1.9474</v>
      </c>
      <c r="M1510">
        <v>250.833</v>
      </c>
      <c r="N1510">
        <v>-13.6119</v>
      </c>
    </row>
    <row r="1511" spans="9:14" x14ac:dyDescent="0.3">
      <c r="I1511">
        <v>1506</v>
      </c>
      <c r="J1511">
        <v>250.15199999999999</v>
      </c>
      <c r="K1511">
        <v>-1.9553100000000001</v>
      </c>
      <c r="M1511">
        <v>251</v>
      </c>
      <c r="N1511">
        <v>-13.693099999999999</v>
      </c>
    </row>
    <row r="1512" spans="9:14" x14ac:dyDescent="0.3">
      <c r="I1512">
        <v>1507</v>
      </c>
      <c r="J1512">
        <v>250.315</v>
      </c>
      <c r="K1512">
        <v>-1.9634199999999999</v>
      </c>
      <c r="M1512">
        <v>251.167</v>
      </c>
      <c r="N1512">
        <v>-13.7729</v>
      </c>
    </row>
    <row r="1513" spans="9:14" x14ac:dyDescent="0.3">
      <c r="I1513">
        <v>1508</v>
      </c>
      <c r="J1513">
        <v>250.477</v>
      </c>
      <c r="K1513">
        <v>-1.9719599999999999</v>
      </c>
      <c r="M1513">
        <v>251.333</v>
      </c>
      <c r="N1513">
        <v>-13.849</v>
      </c>
    </row>
    <row r="1514" spans="9:14" x14ac:dyDescent="0.3">
      <c r="I1514">
        <v>1509</v>
      </c>
      <c r="J1514">
        <v>250.64</v>
      </c>
      <c r="K1514">
        <v>-1.9809099999999999</v>
      </c>
      <c r="M1514">
        <v>251.5</v>
      </c>
      <c r="N1514">
        <v>-13.9216</v>
      </c>
    </row>
    <row r="1515" spans="9:14" x14ac:dyDescent="0.3">
      <c r="I1515">
        <v>1510</v>
      </c>
      <c r="J1515">
        <v>250.80199999999999</v>
      </c>
      <c r="K1515">
        <v>-1.99007</v>
      </c>
      <c r="M1515">
        <v>251.667</v>
      </c>
      <c r="N1515">
        <v>-13.9899</v>
      </c>
    </row>
    <row r="1516" spans="9:14" x14ac:dyDescent="0.3">
      <c r="I1516">
        <v>1511</v>
      </c>
      <c r="J1516">
        <v>250.965</v>
      </c>
      <c r="K1516">
        <v>-1.99925</v>
      </c>
      <c r="M1516">
        <v>251.833</v>
      </c>
      <c r="N1516">
        <v>-14.055400000000001</v>
      </c>
    </row>
    <row r="1517" spans="9:14" x14ac:dyDescent="0.3">
      <c r="I1517">
        <v>1512</v>
      </c>
      <c r="J1517">
        <v>251.12700000000001</v>
      </c>
      <c r="K1517">
        <v>-2.0081899999999999</v>
      </c>
      <c r="M1517">
        <v>252</v>
      </c>
      <c r="N1517">
        <v>-14.1129</v>
      </c>
    </row>
    <row r="1518" spans="9:14" x14ac:dyDescent="0.3">
      <c r="I1518">
        <v>1513</v>
      </c>
      <c r="J1518">
        <v>251.29</v>
      </c>
      <c r="K1518">
        <v>-2.0163099999999998</v>
      </c>
      <c r="M1518">
        <v>252.167</v>
      </c>
      <c r="N1518">
        <v>-14.168100000000001</v>
      </c>
    </row>
    <row r="1519" spans="9:14" x14ac:dyDescent="0.3">
      <c r="I1519">
        <v>1514</v>
      </c>
      <c r="J1519">
        <v>251.453</v>
      </c>
      <c r="K1519">
        <v>-2.02352</v>
      </c>
      <c r="M1519">
        <v>252.333</v>
      </c>
      <c r="N1519">
        <v>-14.220700000000001</v>
      </c>
    </row>
    <row r="1520" spans="9:14" x14ac:dyDescent="0.3">
      <c r="I1520">
        <v>1515</v>
      </c>
      <c r="J1520">
        <v>251.61699999999999</v>
      </c>
      <c r="K1520">
        <v>-2.0300600000000002</v>
      </c>
      <c r="M1520">
        <v>252.5</v>
      </c>
      <c r="N1520">
        <v>-14.272</v>
      </c>
    </row>
    <row r="1521" spans="9:14" x14ac:dyDescent="0.3">
      <c r="I1521">
        <v>1516</v>
      </c>
      <c r="J1521">
        <v>251.78100000000001</v>
      </c>
      <c r="K1521">
        <v>-2.0354000000000001</v>
      </c>
      <c r="M1521">
        <v>252.667</v>
      </c>
      <c r="N1521">
        <v>-14.324199999999999</v>
      </c>
    </row>
    <row r="1522" spans="9:14" x14ac:dyDescent="0.3">
      <c r="I1522">
        <v>1517</v>
      </c>
      <c r="J1522">
        <v>251.94499999999999</v>
      </c>
      <c r="K1522">
        <v>-2.0400700000000001</v>
      </c>
      <c r="M1522">
        <v>252.833</v>
      </c>
      <c r="N1522">
        <v>-14.380699999999999</v>
      </c>
    </row>
    <row r="1523" spans="9:14" x14ac:dyDescent="0.3">
      <c r="I1523">
        <v>1518</v>
      </c>
      <c r="J1523">
        <v>252.11</v>
      </c>
      <c r="K1523">
        <v>-2.04372</v>
      </c>
      <c r="M1523">
        <v>253</v>
      </c>
      <c r="N1523">
        <v>-14.4396</v>
      </c>
    </row>
    <row r="1524" spans="9:14" x14ac:dyDescent="0.3">
      <c r="I1524">
        <v>1519</v>
      </c>
      <c r="J1524">
        <v>252.27500000000001</v>
      </c>
      <c r="K1524">
        <v>-2.0465399999999998</v>
      </c>
      <c r="M1524">
        <v>253.167</v>
      </c>
      <c r="N1524">
        <v>-14.4999</v>
      </c>
    </row>
    <row r="1525" spans="9:14" x14ac:dyDescent="0.3">
      <c r="I1525">
        <v>1520</v>
      </c>
      <c r="J1525">
        <v>252.441</v>
      </c>
      <c r="K1525">
        <v>-2.0466799999999998</v>
      </c>
      <c r="M1525">
        <v>253.333</v>
      </c>
      <c r="N1525">
        <v>-14.563599999999999</v>
      </c>
    </row>
    <row r="1526" spans="9:14" x14ac:dyDescent="0.3">
      <c r="I1526">
        <v>1521</v>
      </c>
      <c r="J1526">
        <v>252.608</v>
      </c>
      <c r="K1526">
        <v>-2.0451100000000002</v>
      </c>
      <c r="M1526">
        <v>253.5</v>
      </c>
      <c r="N1526">
        <v>-14.6287</v>
      </c>
    </row>
    <row r="1527" spans="9:14" x14ac:dyDescent="0.3">
      <c r="I1527">
        <v>1522</v>
      </c>
      <c r="J1527">
        <v>252.77600000000001</v>
      </c>
      <c r="K1527">
        <v>-2.0416699999999999</v>
      </c>
      <c r="M1527">
        <v>253.667</v>
      </c>
      <c r="N1527">
        <v>-14.6957</v>
      </c>
    </row>
    <row r="1528" spans="9:14" x14ac:dyDescent="0.3">
      <c r="I1528">
        <v>1523</v>
      </c>
      <c r="J1528">
        <v>252.94499999999999</v>
      </c>
      <c r="K1528">
        <v>-2.0369999999999999</v>
      </c>
      <c r="M1528">
        <v>253.833</v>
      </c>
      <c r="N1528">
        <v>-14.7639</v>
      </c>
    </row>
    <row r="1529" spans="9:14" x14ac:dyDescent="0.3">
      <c r="I1529">
        <v>1524</v>
      </c>
      <c r="J1529">
        <v>253.11600000000001</v>
      </c>
      <c r="K1529">
        <v>-2.0267400000000002</v>
      </c>
      <c r="M1529">
        <v>254</v>
      </c>
      <c r="N1529">
        <v>-14.835000000000001</v>
      </c>
    </row>
    <row r="1530" spans="9:14" x14ac:dyDescent="0.3">
      <c r="I1530">
        <v>1525</v>
      </c>
      <c r="J1530">
        <v>253.28800000000001</v>
      </c>
      <c r="K1530">
        <v>-2.0128599999999999</v>
      </c>
      <c r="M1530">
        <v>254.167</v>
      </c>
      <c r="N1530">
        <v>-14.9076</v>
      </c>
    </row>
    <row r="1531" spans="9:14" x14ac:dyDescent="0.3">
      <c r="I1531">
        <v>1526</v>
      </c>
      <c r="J1531">
        <v>253.46199999999999</v>
      </c>
      <c r="K1531">
        <v>-1.9954000000000001</v>
      </c>
      <c r="M1531">
        <v>254.333</v>
      </c>
      <c r="N1531">
        <v>-14.982200000000001</v>
      </c>
    </row>
    <row r="1532" spans="9:14" x14ac:dyDescent="0.3">
      <c r="I1532">
        <v>1527</v>
      </c>
      <c r="J1532">
        <v>253.637</v>
      </c>
      <c r="K1532">
        <v>-1.9758199999999999</v>
      </c>
      <c r="M1532">
        <v>254.5</v>
      </c>
      <c r="N1532">
        <v>-15.058199999999999</v>
      </c>
    </row>
    <row r="1533" spans="9:14" x14ac:dyDescent="0.3">
      <c r="I1533">
        <v>1528</v>
      </c>
      <c r="J1533">
        <v>253.81299999999999</v>
      </c>
      <c r="K1533">
        <v>-1.9526300000000001</v>
      </c>
      <c r="M1533">
        <v>254.667</v>
      </c>
      <c r="N1533">
        <v>-15.1379</v>
      </c>
    </row>
    <row r="1534" spans="9:14" x14ac:dyDescent="0.3">
      <c r="I1534">
        <v>1529</v>
      </c>
      <c r="J1534">
        <v>253.99</v>
      </c>
      <c r="K1534">
        <v>-1.9282300000000001</v>
      </c>
      <c r="M1534">
        <v>254.833</v>
      </c>
      <c r="N1534">
        <v>-15.2235</v>
      </c>
    </row>
    <row r="1535" spans="9:14" x14ac:dyDescent="0.3">
      <c r="I1535">
        <v>1530</v>
      </c>
      <c r="J1535">
        <v>254.16800000000001</v>
      </c>
      <c r="K1535">
        <v>-1.90269</v>
      </c>
      <c r="M1535">
        <v>255</v>
      </c>
      <c r="N1535">
        <v>-15.318099999999999</v>
      </c>
    </row>
    <row r="1536" spans="9:14" x14ac:dyDescent="0.3">
      <c r="I1536">
        <v>1531</v>
      </c>
      <c r="J1536">
        <v>254.346</v>
      </c>
      <c r="K1536">
        <v>-1.87643</v>
      </c>
      <c r="M1536">
        <v>255.167</v>
      </c>
      <c r="N1536">
        <v>-15.4199</v>
      </c>
    </row>
    <row r="1537" spans="9:14" x14ac:dyDescent="0.3">
      <c r="I1537">
        <v>1532</v>
      </c>
      <c r="J1537">
        <v>254.524</v>
      </c>
      <c r="K1537">
        <v>-1.8495699999999999</v>
      </c>
      <c r="M1537">
        <v>255.333</v>
      </c>
      <c r="N1537">
        <v>-15.543900000000001</v>
      </c>
    </row>
    <row r="1538" spans="9:14" x14ac:dyDescent="0.3">
      <c r="I1538">
        <v>1533</v>
      </c>
      <c r="J1538">
        <v>254.702</v>
      </c>
      <c r="K1538">
        <v>-1.82273</v>
      </c>
      <c r="M1538">
        <v>255.5</v>
      </c>
      <c r="N1538">
        <v>-15.683400000000001</v>
      </c>
    </row>
    <row r="1539" spans="9:14" x14ac:dyDescent="0.3">
      <c r="I1539">
        <v>1534</v>
      </c>
      <c r="J1539">
        <v>254.88</v>
      </c>
      <c r="K1539">
        <v>-1.7960100000000001</v>
      </c>
      <c r="M1539">
        <v>255.667</v>
      </c>
      <c r="N1539">
        <v>-15.837199999999999</v>
      </c>
    </row>
    <row r="1540" spans="9:14" x14ac:dyDescent="0.3">
      <c r="I1540">
        <v>1535</v>
      </c>
      <c r="J1540">
        <v>255.05799999999999</v>
      </c>
      <c r="K1540">
        <v>-1.7694099999999999</v>
      </c>
      <c r="M1540">
        <v>255.833</v>
      </c>
      <c r="N1540">
        <v>-15.9946</v>
      </c>
    </row>
    <row r="1541" spans="9:14" x14ac:dyDescent="0.3">
      <c r="I1541">
        <v>1536</v>
      </c>
      <c r="J1541">
        <v>255.23599999999999</v>
      </c>
      <c r="K1541">
        <v>-1.74407</v>
      </c>
      <c r="M1541">
        <v>256</v>
      </c>
      <c r="N1541">
        <v>-16.1342</v>
      </c>
    </row>
    <row r="1542" spans="9:14" x14ac:dyDescent="0.3">
      <c r="I1542">
        <v>1537</v>
      </c>
      <c r="J1542">
        <v>255.41300000000001</v>
      </c>
      <c r="K1542">
        <v>-1.7195</v>
      </c>
      <c r="M1542">
        <v>256.16699999999997</v>
      </c>
      <c r="N1542">
        <v>-16.254000000000001</v>
      </c>
    </row>
    <row r="1543" spans="9:14" x14ac:dyDescent="0.3">
      <c r="I1543">
        <v>1538</v>
      </c>
      <c r="J1543">
        <v>255.59</v>
      </c>
      <c r="K1543">
        <v>-1.69591</v>
      </c>
      <c r="M1543">
        <v>256.33300000000003</v>
      </c>
      <c r="N1543">
        <v>-16.349599999999999</v>
      </c>
    </row>
    <row r="1544" spans="9:14" x14ac:dyDescent="0.3">
      <c r="I1544">
        <v>1539</v>
      </c>
      <c r="J1544">
        <v>255.76599999999999</v>
      </c>
      <c r="K1544">
        <v>-1.67309</v>
      </c>
      <c r="M1544">
        <v>256.5</v>
      </c>
      <c r="N1544">
        <v>-16.428599999999999</v>
      </c>
    </row>
    <row r="1545" spans="9:14" x14ac:dyDescent="0.3">
      <c r="I1545">
        <v>1540</v>
      </c>
      <c r="J1545">
        <v>255.94200000000001</v>
      </c>
      <c r="K1545">
        <v>-1.65235</v>
      </c>
      <c r="M1545">
        <v>256.66699999999997</v>
      </c>
      <c r="N1545">
        <v>-16.475000000000001</v>
      </c>
    </row>
    <row r="1546" spans="9:14" x14ac:dyDescent="0.3">
      <c r="I1546">
        <v>1541</v>
      </c>
      <c r="J1546">
        <v>256.11700000000002</v>
      </c>
      <c r="K1546">
        <v>-1.63276</v>
      </c>
      <c r="M1546">
        <v>256.83300000000003</v>
      </c>
      <c r="N1546">
        <v>-16.505600000000001</v>
      </c>
    </row>
    <row r="1547" spans="9:14" x14ac:dyDescent="0.3">
      <c r="I1547">
        <v>1542</v>
      </c>
      <c r="J1547">
        <v>256.291</v>
      </c>
      <c r="K1547">
        <v>-1.61463</v>
      </c>
      <c r="M1547">
        <v>257</v>
      </c>
      <c r="N1547">
        <v>-16.5166</v>
      </c>
    </row>
    <row r="1548" spans="9:14" x14ac:dyDescent="0.3">
      <c r="I1548">
        <v>1543</v>
      </c>
      <c r="J1548">
        <v>256.46499999999997</v>
      </c>
      <c r="K1548">
        <v>-1.5974900000000001</v>
      </c>
      <c r="M1548">
        <v>257.16699999999997</v>
      </c>
      <c r="N1548">
        <v>-16.512699999999999</v>
      </c>
    </row>
    <row r="1549" spans="9:14" x14ac:dyDescent="0.3">
      <c r="I1549">
        <v>1544</v>
      </c>
      <c r="J1549">
        <v>256.63799999999998</v>
      </c>
      <c r="K1549">
        <v>-1.5826800000000001</v>
      </c>
      <c r="M1549">
        <v>257.33300000000003</v>
      </c>
      <c r="N1549">
        <v>-16.440100000000001</v>
      </c>
    </row>
    <row r="1550" spans="9:14" x14ac:dyDescent="0.3">
      <c r="I1550">
        <v>1545</v>
      </c>
      <c r="J1550">
        <v>256.81099999999998</v>
      </c>
      <c r="K1550">
        <v>-1.56891</v>
      </c>
      <c r="M1550">
        <v>257.5</v>
      </c>
      <c r="N1550">
        <v>-16.313300000000002</v>
      </c>
    </row>
    <row r="1551" spans="9:14" x14ac:dyDescent="0.3">
      <c r="I1551">
        <v>1546</v>
      </c>
      <c r="J1551">
        <v>256.983</v>
      </c>
      <c r="K1551">
        <v>-1.55636</v>
      </c>
      <c r="M1551">
        <v>257.66699999999997</v>
      </c>
      <c r="N1551">
        <v>-16.124199999999998</v>
      </c>
    </row>
    <row r="1552" spans="9:14" x14ac:dyDescent="0.3">
      <c r="I1552">
        <v>1547</v>
      </c>
      <c r="J1552">
        <v>257.154</v>
      </c>
      <c r="K1552">
        <v>-1.54467</v>
      </c>
      <c r="M1552">
        <v>257.83300000000003</v>
      </c>
      <c r="N1552">
        <v>-15.895099999999999</v>
      </c>
    </row>
    <row r="1553" spans="9:14" x14ac:dyDescent="0.3">
      <c r="I1553">
        <v>1548</v>
      </c>
      <c r="J1553">
        <v>257.32499999999999</v>
      </c>
      <c r="K1553">
        <v>-1.5348200000000001</v>
      </c>
      <c r="M1553">
        <v>258</v>
      </c>
      <c r="N1553">
        <v>-15.5878</v>
      </c>
    </row>
    <row r="1554" spans="9:14" x14ac:dyDescent="0.3">
      <c r="I1554">
        <v>1549</v>
      </c>
      <c r="J1554">
        <v>257.495</v>
      </c>
      <c r="K1554">
        <v>-1.5258799999999999</v>
      </c>
      <c r="M1554">
        <v>258.16699999999997</v>
      </c>
      <c r="N1554">
        <v>-15.2537</v>
      </c>
    </row>
    <row r="1555" spans="9:14" x14ac:dyDescent="0.3">
      <c r="I1555">
        <v>1550</v>
      </c>
      <c r="J1555">
        <v>257.66500000000002</v>
      </c>
      <c r="K1555">
        <v>-1.5179400000000001</v>
      </c>
      <c r="M1555">
        <v>258.33300000000003</v>
      </c>
      <c r="N1555">
        <v>-14.895899999999999</v>
      </c>
    </row>
    <row r="1556" spans="9:14" x14ac:dyDescent="0.3">
      <c r="I1556">
        <v>1551</v>
      </c>
      <c r="J1556">
        <v>257.83499999999998</v>
      </c>
      <c r="K1556">
        <v>-1.5106200000000001</v>
      </c>
      <c r="M1556">
        <v>258.5</v>
      </c>
      <c r="N1556">
        <v>-14.5251</v>
      </c>
    </row>
    <row r="1557" spans="9:14" x14ac:dyDescent="0.3">
      <c r="I1557">
        <v>1552</v>
      </c>
      <c r="J1557">
        <v>258.00400000000002</v>
      </c>
      <c r="K1557">
        <v>-1.5045900000000001</v>
      </c>
      <c r="M1557">
        <v>258.66699999999997</v>
      </c>
      <c r="N1557">
        <v>-14.1348</v>
      </c>
    </row>
    <row r="1558" spans="9:14" x14ac:dyDescent="0.3">
      <c r="I1558">
        <v>1553</v>
      </c>
      <c r="J1558">
        <v>258.173</v>
      </c>
      <c r="K1558">
        <v>-1.49909</v>
      </c>
      <c r="M1558">
        <v>258.83300000000003</v>
      </c>
      <c r="N1558">
        <v>-13.738300000000001</v>
      </c>
    </row>
    <row r="1559" spans="9:14" x14ac:dyDescent="0.3">
      <c r="I1559">
        <v>1554</v>
      </c>
      <c r="J1559">
        <v>258.34199999999998</v>
      </c>
      <c r="K1559">
        <v>-1.4941500000000001</v>
      </c>
      <c r="M1559">
        <v>259</v>
      </c>
      <c r="N1559">
        <v>-13.3361</v>
      </c>
    </row>
    <row r="1560" spans="9:14" x14ac:dyDescent="0.3">
      <c r="I1560">
        <v>1555</v>
      </c>
      <c r="J1560">
        <v>258.51</v>
      </c>
      <c r="K1560">
        <v>-1.4896100000000001</v>
      </c>
      <c r="M1560">
        <v>259.16699999999997</v>
      </c>
      <c r="N1560">
        <v>-12.9305</v>
      </c>
    </row>
    <row r="1561" spans="9:14" x14ac:dyDescent="0.3">
      <c r="I1561">
        <v>1556</v>
      </c>
      <c r="J1561">
        <v>258.678</v>
      </c>
      <c r="K1561">
        <v>-1.4860599999999999</v>
      </c>
      <c r="M1561">
        <v>259.33300000000003</v>
      </c>
      <c r="N1561">
        <v>-12.524900000000001</v>
      </c>
    </row>
    <row r="1562" spans="9:14" x14ac:dyDescent="0.3">
      <c r="I1562">
        <v>1557</v>
      </c>
      <c r="J1562">
        <v>258.846</v>
      </c>
      <c r="K1562">
        <v>-1.4829699999999999</v>
      </c>
      <c r="M1562">
        <v>259.5</v>
      </c>
      <c r="N1562">
        <v>-12.1211</v>
      </c>
    </row>
    <row r="1563" spans="9:14" x14ac:dyDescent="0.3">
      <c r="I1563">
        <v>1558</v>
      </c>
      <c r="J1563">
        <v>259.01400000000001</v>
      </c>
      <c r="K1563">
        <v>-1.48021</v>
      </c>
      <c r="M1563">
        <v>259.66699999999997</v>
      </c>
      <c r="N1563">
        <v>-11.7233</v>
      </c>
    </row>
    <row r="1564" spans="9:14" x14ac:dyDescent="0.3">
      <c r="I1564">
        <v>1559</v>
      </c>
      <c r="J1564">
        <v>259.18099999999998</v>
      </c>
      <c r="K1564">
        <v>-1.4776899999999999</v>
      </c>
      <c r="M1564">
        <v>259.83300000000003</v>
      </c>
      <c r="N1564">
        <v>-11.3316</v>
      </c>
    </row>
    <row r="1565" spans="9:14" x14ac:dyDescent="0.3">
      <c r="I1565">
        <v>1560</v>
      </c>
      <c r="J1565">
        <v>259.34800000000001</v>
      </c>
      <c r="K1565">
        <v>-1.47567</v>
      </c>
      <c r="M1565">
        <v>260</v>
      </c>
      <c r="N1565">
        <v>-10.960699999999999</v>
      </c>
    </row>
    <row r="1566" spans="9:14" x14ac:dyDescent="0.3">
      <c r="I1566">
        <v>1561</v>
      </c>
      <c r="J1566">
        <v>259.51600000000002</v>
      </c>
      <c r="K1566">
        <v>-1.4738500000000001</v>
      </c>
      <c r="M1566">
        <v>260.16699999999997</v>
      </c>
      <c r="N1566">
        <v>-10.604900000000001</v>
      </c>
    </row>
    <row r="1567" spans="9:14" x14ac:dyDescent="0.3">
      <c r="I1567">
        <v>1562</v>
      </c>
      <c r="J1567">
        <v>259.68299999999999</v>
      </c>
      <c r="K1567">
        <v>-1.47228</v>
      </c>
      <c r="M1567">
        <v>260.33300000000003</v>
      </c>
      <c r="N1567">
        <v>-10.267300000000001</v>
      </c>
    </row>
    <row r="1568" spans="9:14" x14ac:dyDescent="0.3">
      <c r="I1568">
        <v>1563</v>
      </c>
      <c r="J1568">
        <v>259.85000000000002</v>
      </c>
      <c r="K1568">
        <v>-1.4709000000000001</v>
      </c>
      <c r="M1568">
        <v>260.5</v>
      </c>
      <c r="N1568">
        <v>-9.94299</v>
      </c>
    </row>
    <row r="1569" spans="9:14" x14ac:dyDescent="0.3">
      <c r="I1569">
        <v>1564</v>
      </c>
      <c r="J1569">
        <v>260.017</v>
      </c>
      <c r="K1569">
        <v>-1.46983</v>
      </c>
      <c r="M1569">
        <v>260.66699999999997</v>
      </c>
      <c r="N1569">
        <v>-9.6545400000000008</v>
      </c>
    </row>
    <row r="1570" spans="9:14" x14ac:dyDescent="0.3">
      <c r="I1570">
        <v>1565</v>
      </c>
      <c r="J1570">
        <v>260.18400000000003</v>
      </c>
      <c r="K1570">
        <v>-1.4688600000000001</v>
      </c>
      <c r="M1570">
        <v>260.83300000000003</v>
      </c>
      <c r="N1570">
        <v>-9.3842499999999998</v>
      </c>
    </row>
    <row r="1571" spans="9:14" x14ac:dyDescent="0.3">
      <c r="I1571">
        <v>1566</v>
      </c>
      <c r="J1571">
        <v>260.351</v>
      </c>
      <c r="K1571">
        <v>-1.4680299999999999</v>
      </c>
      <c r="M1571">
        <v>261</v>
      </c>
      <c r="N1571">
        <v>-9.1352200000000003</v>
      </c>
    </row>
    <row r="1572" spans="9:14" x14ac:dyDescent="0.3">
      <c r="I1572">
        <v>1567</v>
      </c>
      <c r="J1572">
        <v>260.517</v>
      </c>
      <c r="K1572">
        <v>-1.46723</v>
      </c>
      <c r="M1572">
        <v>261.16699999999997</v>
      </c>
      <c r="N1572">
        <v>-8.9003300000000003</v>
      </c>
    </row>
    <row r="1573" spans="9:14" x14ac:dyDescent="0.3">
      <c r="I1573">
        <v>1568</v>
      </c>
      <c r="J1573">
        <v>260.68400000000003</v>
      </c>
      <c r="K1573">
        <v>-1.46655</v>
      </c>
      <c r="M1573">
        <v>261.33300000000003</v>
      </c>
      <c r="N1573">
        <v>-8.6989800000000006</v>
      </c>
    </row>
    <row r="1574" spans="9:14" x14ac:dyDescent="0.3">
      <c r="I1574">
        <v>1569</v>
      </c>
      <c r="J1574">
        <v>260.851</v>
      </c>
      <c r="K1574">
        <v>-1.4659800000000001</v>
      </c>
      <c r="M1574">
        <v>261.5</v>
      </c>
      <c r="N1574">
        <v>-8.5124099999999991</v>
      </c>
    </row>
    <row r="1575" spans="9:14" x14ac:dyDescent="0.3">
      <c r="I1575">
        <v>1570</v>
      </c>
      <c r="J1575">
        <v>261.01799999999997</v>
      </c>
      <c r="K1575">
        <v>-1.46556</v>
      </c>
      <c r="M1575">
        <v>261.66699999999997</v>
      </c>
      <c r="N1575">
        <v>-8.3419699999999999</v>
      </c>
    </row>
    <row r="1576" spans="9:14" x14ac:dyDescent="0.3">
      <c r="I1576">
        <v>1571</v>
      </c>
      <c r="J1576">
        <v>261.18400000000003</v>
      </c>
      <c r="K1576">
        <v>-1.4652400000000001</v>
      </c>
      <c r="M1576">
        <v>261.83300000000003</v>
      </c>
      <c r="N1576">
        <v>-8.1824600000000007</v>
      </c>
    </row>
    <row r="1577" spans="9:14" x14ac:dyDescent="0.3">
      <c r="I1577">
        <v>1572</v>
      </c>
      <c r="J1577">
        <v>261.351</v>
      </c>
      <c r="K1577">
        <v>-1.4650300000000001</v>
      </c>
      <c r="M1577">
        <v>262</v>
      </c>
      <c r="N1577">
        <v>-8.0486199999999997</v>
      </c>
    </row>
    <row r="1578" spans="9:14" x14ac:dyDescent="0.3">
      <c r="I1578">
        <v>1573</v>
      </c>
      <c r="J1578">
        <v>261.517</v>
      </c>
      <c r="K1578">
        <v>-1.4647600000000001</v>
      </c>
      <c r="M1578">
        <v>262.16699999999997</v>
      </c>
      <c r="N1578">
        <v>-7.9261400000000002</v>
      </c>
    </row>
    <row r="1579" spans="9:14" x14ac:dyDescent="0.3">
      <c r="I1579">
        <v>1574</v>
      </c>
      <c r="J1579">
        <v>261.68400000000003</v>
      </c>
      <c r="K1579">
        <v>-1.46452</v>
      </c>
      <c r="M1579">
        <v>262.33300000000003</v>
      </c>
      <c r="N1579">
        <v>-7.8159400000000003</v>
      </c>
    </row>
    <row r="1580" spans="9:14" x14ac:dyDescent="0.3">
      <c r="I1580">
        <v>1575</v>
      </c>
      <c r="J1580">
        <v>261.85000000000002</v>
      </c>
      <c r="K1580">
        <v>-1.4642999999999999</v>
      </c>
      <c r="M1580">
        <v>262.5</v>
      </c>
      <c r="N1580">
        <v>-7.71326</v>
      </c>
    </row>
    <row r="1581" spans="9:14" x14ac:dyDescent="0.3">
      <c r="I1581">
        <v>1576</v>
      </c>
      <c r="J1581">
        <v>262.017</v>
      </c>
      <c r="K1581">
        <v>-1.4640899999999999</v>
      </c>
      <c r="M1581">
        <v>262.66699999999997</v>
      </c>
      <c r="N1581">
        <v>-7.6265599999999996</v>
      </c>
    </row>
    <row r="1582" spans="9:14" x14ac:dyDescent="0.3">
      <c r="I1582">
        <v>1577</v>
      </c>
      <c r="J1582">
        <v>262.18299999999999</v>
      </c>
      <c r="K1582">
        <v>-1.4639200000000001</v>
      </c>
      <c r="M1582">
        <v>262.83300000000003</v>
      </c>
      <c r="N1582">
        <v>-7.54711</v>
      </c>
    </row>
    <row r="1583" spans="9:14" x14ac:dyDescent="0.3">
      <c r="I1583">
        <v>1578</v>
      </c>
      <c r="J1583">
        <v>262.35000000000002</v>
      </c>
      <c r="K1583">
        <v>-1.4638199999999999</v>
      </c>
      <c r="M1583">
        <v>263</v>
      </c>
      <c r="N1583">
        <v>-7.4754199999999997</v>
      </c>
    </row>
    <row r="1584" spans="9:14" x14ac:dyDescent="0.3">
      <c r="I1584">
        <v>1579</v>
      </c>
      <c r="J1584">
        <v>262.517</v>
      </c>
      <c r="K1584">
        <v>-1.4637100000000001</v>
      </c>
      <c r="M1584">
        <v>263.16699999999997</v>
      </c>
      <c r="N1584">
        <v>-7.4090100000000003</v>
      </c>
    </row>
    <row r="1585" spans="9:14" x14ac:dyDescent="0.3">
      <c r="I1585">
        <v>1580</v>
      </c>
      <c r="J1585">
        <v>262.68299999999999</v>
      </c>
      <c r="K1585">
        <v>-1.4636199999999999</v>
      </c>
      <c r="M1585">
        <v>263.33300000000003</v>
      </c>
      <c r="N1585">
        <v>-7.3530300000000004</v>
      </c>
    </row>
    <row r="1586" spans="9:14" x14ac:dyDescent="0.3">
      <c r="I1586">
        <v>1581</v>
      </c>
      <c r="J1586">
        <v>262.84899999999999</v>
      </c>
      <c r="K1586">
        <v>-1.4635199999999999</v>
      </c>
      <c r="M1586">
        <v>263.5</v>
      </c>
      <c r="N1586">
        <v>-7.3026600000000004</v>
      </c>
    </row>
    <row r="1587" spans="9:14" x14ac:dyDescent="0.3">
      <c r="I1587">
        <v>1582</v>
      </c>
      <c r="J1587">
        <v>263.01600000000002</v>
      </c>
      <c r="K1587">
        <v>-1.46343</v>
      </c>
      <c r="M1587">
        <v>263.66699999999997</v>
      </c>
      <c r="N1587">
        <v>-7.2577299999999996</v>
      </c>
    </row>
    <row r="1588" spans="9:14" x14ac:dyDescent="0.3">
      <c r="I1588">
        <v>1583</v>
      </c>
      <c r="J1588">
        <v>263.18200000000002</v>
      </c>
      <c r="K1588">
        <v>-1.4633400000000001</v>
      </c>
      <c r="M1588">
        <v>263.83300000000003</v>
      </c>
      <c r="N1588">
        <v>-7.2145900000000003</v>
      </c>
    </row>
    <row r="1589" spans="9:14" x14ac:dyDescent="0.3">
      <c r="I1589">
        <v>1584</v>
      </c>
      <c r="J1589">
        <v>263.34899999999999</v>
      </c>
      <c r="K1589">
        <v>-1.4632799999999999</v>
      </c>
      <c r="M1589">
        <v>264</v>
      </c>
      <c r="N1589">
        <v>-7.1794700000000002</v>
      </c>
    </row>
    <row r="1590" spans="9:14" x14ac:dyDescent="0.3">
      <c r="I1590">
        <v>1585</v>
      </c>
      <c r="J1590">
        <v>263.51600000000002</v>
      </c>
      <c r="K1590">
        <v>-1.4632099999999999</v>
      </c>
      <c r="M1590">
        <v>264.16699999999997</v>
      </c>
      <c r="N1590">
        <v>-7.1464800000000004</v>
      </c>
    </row>
    <row r="1591" spans="9:14" x14ac:dyDescent="0.3">
      <c r="I1591">
        <v>1586</v>
      </c>
      <c r="J1591">
        <v>263.68200000000002</v>
      </c>
      <c r="K1591">
        <v>-1.46315</v>
      </c>
      <c r="M1591">
        <v>264.33300000000003</v>
      </c>
      <c r="N1591">
        <v>-7.11653</v>
      </c>
    </row>
    <row r="1592" spans="9:14" x14ac:dyDescent="0.3">
      <c r="I1592">
        <v>1587</v>
      </c>
      <c r="J1592">
        <v>263.84800000000001</v>
      </c>
      <c r="K1592">
        <v>-1.4631000000000001</v>
      </c>
      <c r="M1592">
        <v>264.5</v>
      </c>
      <c r="N1592">
        <v>-7.08873</v>
      </c>
    </row>
    <row r="1593" spans="9:14" x14ac:dyDescent="0.3">
      <c r="I1593">
        <v>1588</v>
      </c>
      <c r="J1593">
        <v>264.01499999999999</v>
      </c>
      <c r="K1593">
        <v>-1.46309</v>
      </c>
      <c r="M1593">
        <v>264.66699999999997</v>
      </c>
      <c r="N1593">
        <v>-7.0658899999999996</v>
      </c>
    </row>
    <row r="1594" spans="9:14" x14ac:dyDescent="0.3">
      <c r="I1594">
        <v>1589</v>
      </c>
      <c r="J1594">
        <v>264.18099999999998</v>
      </c>
      <c r="K1594">
        <v>-1.46306</v>
      </c>
      <c r="M1594">
        <v>264.83300000000003</v>
      </c>
      <c r="N1594">
        <v>-7.0449799999999998</v>
      </c>
    </row>
    <row r="1595" spans="9:14" x14ac:dyDescent="0.3">
      <c r="I1595">
        <v>1590</v>
      </c>
      <c r="J1595">
        <v>264.34800000000001</v>
      </c>
      <c r="K1595">
        <v>-1.46305</v>
      </c>
      <c r="M1595">
        <v>265</v>
      </c>
      <c r="N1595">
        <v>-7.02637</v>
      </c>
    </row>
    <row r="1596" spans="9:14" x14ac:dyDescent="0.3">
      <c r="I1596">
        <v>1591</v>
      </c>
      <c r="J1596">
        <v>264.51400000000001</v>
      </c>
      <c r="K1596">
        <v>-1.4630399999999999</v>
      </c>
      <c r="M1596">
        <v>265.16699999999997</v>
      </c>
      <c r="N1596">
        <v>-7.0090500000000002</v>
      </c>
    </row>
    <row r="1597" spans="9:14" x14ac:dyDescent="0.3">
      <c r="I1597">
        <v>1592</v>
      </c>
      <c r="J1597">
        <v>264.68099999999998</v>
      </c>
      <c r="K1597">
        <v>-1.46306</v>
      </c>
      <c r="M1597">
        <v>265.33300000000003</v>
      </c>
      <c r="N1597">
        <v>-6.99458</v>
      </c>
    </row>
    <row r="1598" spans="9:14" x14ac:dyDescent="0.3">
      <c r="I1598">
        <v>1593</v>
      </c>
      <c r="J1598">
        <v>264.84699999999998</v>
      </c>
      <c r="K1598">
        <v>-1.4630700000000001</v>
      </c>
      <c r="M1598">
        <v>265.5</v>
      </c>
      <c r="N1598">
        <v>-6.9813299999999998</v>
      </c>
    </row>
    <row r="1599" spans="9:14" x14ac:dyDescent="0.3">
      <c r="I1599">
        <v>1594</v>
      </c>
      <c r="J1599">
        <v>265.01400000000001</v>
      </c>
      <c r="K1599">
        <v>-1.4630700000000001</v>
      </c>
      <c r="M1599">
        <v>265.66699999999997</v>
      </c>
      <c r="N1599">
        <v>-6.9696400000000001</v>
      </c>
    </row>
    <row r="1600" spans="9:14" x14ac:dyDescent="0.3">
      <c r="I1600">
        <v>1595</v>
      </c>
      <c r="J1600">
        <v>265.18</v>
      </c>
      <c r="K1600">
        <v>-1.46306</v>
      </c>
      <c r="M1600">
        <v>265.83300000000003</v>
      </c>
      <c r="N1600">
        <v>-6.9591700000000003</v>
      </c>
    </row>
    <row r="1601" spans="9:14" x14ac:dyDescent="0.3">
      <c r="I1601">
        <v>1596</v>
      </c>
      <c r="J1601">
        <v>265.34699999999998</v>
      </c>
      <c r="K1601">
        <v>-1.4630700000000001</v>
      </c>
      <c r="M1601">
        <v>266</v>
      </c>
      <c r="N1601">
        <v>-6.94963</v>
      </c>
    </row>
    <row r="1602" spans="9:14" x14ac:dyDescent="0.3">
      <c r="I1602">
        <v>1597</v>
      </c>
      <c r="J1602">
        <v>265.51299999999998</v>
      </c>
      <c r="K1602">
        <v>-1.4630700000000001</v>
      </c>
      <c r="M1602">
        <v>266.16699999999997</v>
      </c>
      <c r="N1602">
        <v>-6.9411800000000001</v>
      </c>
    </row>
    <row r="1603" spans="9:14" x14ac:dyDescent="0.3">
      <c r="I1603">
        <v>1598</v>
      </c>
      <c r="J1603">
        <v>265.68</v>
      </c>
      <c r="K1603">
        <v>-1.4630799999999999</v>
      </c>
      <c r="M1603">
        <v>266.33300000000003</v>
      </c>
      <c r="N1603">
        <v>-6.93384</v>
      </c>
    </row>
    <row r="1604" spans="9:14" x14ac:dyDescent="0.3">
      <c r="I1604">
        <v>1599</v>
      </c>
      <c r="J1604">
        <v>265.846</v>
      </c>
      <c r="K1604">
        <v>-1.46309</v>
      </c>
      <c r="M1604">
        <v>266.5</v>
      </c>
      <c r="N1604">
        <v>-6.9268599999999996</v>
      </c>
    </row>
    <row r="1605" spans="9:14" x14ac:dyDescent="0.3">
      <c r="I1605">
        <v>1600</v>
      </c>
      <c r="J1605">
        <v>266.01299999999998</v>
      </c>
      <c r="K1605">
        <v>-1.46309</v>
      </c>
      <c r="M1605">
        <v>266.66699999999997</v>
      </c>
      <c r="N1605">
        <v>-6.9212100000000003</v>
      </c>
    </row>
    <row r="1606" spans="9:14" x14ac:dyDescent="0.3">
      <c r="I1606">
        <v>1601</v>
      </c>
      <c r="J1606">
        <v>266.17899999999997</v>
      </c>
      <c r="K1606">
        <v>-1.4630799999999999</v>
      </c>
      <c r="M1606">
        <v>266.83300000000003</v>
      </c>
      <c r="N1606">
        <v>-6.9154600000000004</v>
      </c>
    </row>
    <row r="1607" spans="9:14" x14ac:dyDescent="0.3">
      <c r="I1607">
        <v>1602</v>
      </c>
      <c r="J1607">
        <v>266.34500000000003</v>
      </c>
      <c r="K1607">
        <v>-1.4630799999999999</v>
      </c>
      <c r="M1607">
        <v>267</v>
      </c>
      <c r="N1607">
        <v>-6.9099599999999999</v>
      </c>
    </row>
    <row r="1608" spans="9:14" x14ac:dyDescent="0.3">
      <c r="I1608">
        <v>1603</v>
      </c>
      <c r="J1608">
        <v>266.512</v>
      </c>
      <c r="K1608">
        <v>-1.4630700000000001</v>
      </c>
      <c r="M1608">
        <v>267.16699999999997</v>
      </c>
      <c r="N1608">
        <v>-6.9044800000000004</v>
      </c>
    </row>
    <row r="1609" spans="9:14" x14ac:dyDescent="0.3">
      <c r="I1609">
        <v>1604</v>
      </c>
      <c r="J1609">
        <v>266.678</v>
      </c>
      <c r="K1609">
        <v>-1.4630700000000001</v>
      </c>
      <c r="M1609">
        <v>267.33300000000003</v>
      </c>
      <c r="N1609">
        <v>-6.9005200000000002</v>
      </c>
    </row>
    <row r="1610" spans="9:14" x14ac:dyDescent="0.3">
      <c r="I1610">
        <v>1605</v>
      </c>
      <c r="J1610">
        <v>266.84500000000003</v>
      </c>
      <c r="K1610">
        <v>-1.4630799999999999</v>
      </c>
      <c r="M1610">
        <v>267.5</v>
      </c>
      <c r="N1610">
        <v>-6.8967799999999997</v>
      </c>
    </row>
    <row r="1611" spans="9:14" x14ac:dyDescent="0.3">
      <c r="I1611">
        <v>1606</v>
      </c>
      <c r="J1611">
        <v>267.01100000000002</v>
      </c>
      <c r="K1611">
        <v>-1.4631099999999999</v>
      </c>
      <c r="M1611">
        <v>267.66699999999997</v>
      </c>
      <c r="N1611">
        <v>-6.8936500000000001</v>
      </c>
    </row>
    <row r="1612" spans="9:14" x14ac:dyDescent="0.3">
      <c r="I1612">
        <v>1607</v>
      </c>
      <c r="J1612">
        <v>267.178</v>
      </c>
      <c r="K1612">
        <v>-1.4631400000000001</v>
      </c>
      <c r="M1612">
        <v>267.83300000000003</v>
      </c>
      <c r="N1612">
        <v>-6.8907800000000003</v>
      </c>
    </row>
    <row r="1613" spans="9:14" x14ac:dyDescent="0.3">
      <c r="I1613">
        <v>1608</v>
      </c>
      <c r="J1613">
        <v>267.34399999999999</v>
      </c>
      <c r="K1613">
        <v>-1.46319</v>
      </c>
      <c r="M1613">
        <v>268</v>
      </c>
      <c r="N1613">
        <v>-6.8881899999999998</v>
      </c>
    </row>
    <row r="1614" spans="9:14" x14ac:dyDescent="0.3">
      <c r="I1614">
        <v>1609</v>
      </c>
      <c r="J1614">
        <v>267.51100000000002</v>
      </c>
      <c r="K1614">
        <v>-1.46322</v>
      </c>
      <c r="M1614">
        <v>268.16699999999997</v>
      </c>
      <c r="N1614">
        <v>-6.8855399999999998</v>
      </c>
    </row>
    <row r="1615" spans="9:14" x14ac:dyDescent="0.3">
      <c r="I1615">
        <v>1610</v>
      </c>
      <c r="J1615">
        <v>267.67700000000002</v>
      </c>
      <c r="K1615">
        <v>-1.46326</v>
      </c>
      <c r="M1615">
        <v>268.33300000000003</v>
      </c>
      <c r="N1615">
        <v>-6.883</v>
      </c>
    </row>
    <row r="1616" spans="9:14" x14ac:dyDescent="0.3">
      <c r="I1616">
        <v>1611</v>
      </c>
      <c r="J1616">
        <v>267.84300000000002</v>
      </c>
      <c r="K1616">
        <v>-1.4633</v>
      </c>
      <c r="M1616">
        <v>268.5</v>
      </c>
      <c r="N1616">
        <v>-6.8805399999999999</v>
      </c>
    </row>
    <row r="1617" spans="9:14" x14ac:dyDescent="0.3">
      <c r="I1617">
        <v>1612</v>
      </c>
      <c r="J1617">
        <v>268.01</v>
      </c>
      <c r="K1617">
        <v>-1.4631799999999999</v>
      </c>
      <c r="M1617">
        <v>268.66699999999997</v>
      </c>
      <c r="N1617">
        <v>-6.8786500000000004</v>
      </c>
    </row>
    <row r="1618" spans="9:14" x14ac:dyDescent="0.3">
      <c r="I1618">
        <v>1613</v>
      </c>
      <c r="J1618">
        <v>268.17700000000002</v>
      </c>
      <c r="K1618">
        <v>-1.46313</v>
      </c>
      <c r="M1618">
        <v>268.83300000000003</v>
      </c>
      <c r="N1618">
        <v>-6.8767399999999999</v>
      </c>
    </row>
    <row r="1619" spans="9:14" x14ac:dyDescent="0.3">
      <c r="I1619">
        <v>1614</v>
      </c>
      <c r="J1619">
        <v>268.34300000000002</v>
      </c>
      <c r="K1619">
        <v>-1.4631000000000001</v>
      </c>
      <c r="M1619">
        <v>269</v>
      </c>
      <c r="N1619">
        <v>-6.8749799999999999</v>
      </c>
    </row>
    <row r="1620" spans="9:14" x14ac:dyDescent="0.3">
      <c r="I1620">
        <v>1615</v>
      </c>
      <c r="J1620">
        <v>268.50900000000001</v>
      </c>
      <c r="K1620">
        <v>-1.46306</v>
      </c>
      <c r="M1620">
        <v>269.16699999999997</v>
      </c>
      <c r="N1620">
        <v>-6.8733000000000004</v>
      </c>
    </row>
    <row r="1621" spans="9:14" x14ac:dyDescent="0.3">
      <c r="I1621">
        <v>1616</v>
      </c>
      <c r="J1621">
        <v>268.67599999999999</v>
      </c>
      <c r="K1621">
        <v>-1.4630000000000001</v>
      </c>
      <c r="M1621">
        <v>269.33300000000003</v>
      </c>
      <c r="N1621">
        <v>-6.8722099999999999</v>
      </c>
    </row>
    <row r="1622" spans="9:14" x14ac:dyDescent="0.3">
      <c r="I1622">
        <v>1617</v>
      </c>
      <c r="J1622">
        <v>268.84199999999998</v>
      </c>
      <c r="K1622">
        <v>-1.4629300000000001</v>
      </c>
      <c r="M1622">
        <v>269.5</v>
      </c>
      <c r="N1622">
        <v>-6.8710199999999997</v>
      </c>
    </row>
    <row r="1623" spans="9:14" x14ac:dyDescent="0.3">
      <c r="I1623">
        <v>1618</v>
      </c>
      <c r="J1623">
        <v>269.00900000000001</v>
      </c>
      <c r="K1623">
        <v>-1.46285</v>
      </c>
      <c r="M1623">
        <v>269.66699999999997</v>
      </c>
      <c r="N1623">
        <v>-6.8699199999999996</v>
      </c>
    </row>
    <row r="1624" spans="9:14" x14ac:dyDescent="0.3">
      <c r="I1624">
        <v>1619</v>
      </c>
      <c r="J1624">
        <v>269.17500000000001</v>
      </c>
      <c r="K1624">
        <v>-1.46275</v>
      </c>
      <c r="M1624">
        <v>269.83300000000003</v>
      </c>
      <c r="N1624">
        <v>-6.86883</v>
      </c>
    </row>
    <row r="1625" spans="9:14" x14ac:dyDescent="0.3">
      <c r="I1625">
        <v>1620</v>
      </c>
      <c r="J1625">
        <v>269.34199999999998</v>
      </c>
      <c r="K1625">
        <v>-1.4626399999999999</v>
      </c>
      <c r="M1625">
        <v>270</v>
      </c>
      <c r="N1625">
        <v>-6.8680500000000002</v>
      </c>
    </row>
    <row r="1626" spans="9:14" x14ac:dyDescent="0.3">
      <c r="I1626">
        <v>1621</v>
      </c>
      <c r="J1626">
        <v>269.50799999999998</v>
      </c>
      <c r="K1626">
        <v>-1.46255</v>
      </c>
      <c r="M1626">
        <v>270.16699999999997</v>
      </c>
      <c r="N1626">
        <v>-6.8672199999999997</v>
      </c>
    </row>
    <row r="1627" spans="9:14" x14ac:dyDescent="0.3">
      <c r="I1627">
        <v>1622</v>
      </c>
      <c r="J1627">
        <v>269.67500000000001</v>
      </c>
      <c r="K1627">
        <v>-1.4624699999999999</v>
      </c>
      <c r="M1627">
        <v>270.33300000000003</v>
      </c>
      <c r="N1627">
        <v>-6.8665000000000003</v>
      </c>
    </row>
    <row r="1628" spans="9:14" x14ac:dyDescent="0.3">
      <c r="I1628">
        <v>1623</v>
      </c>
      <c r="J1628">
        <v>269.84100000000001</v>
      </c>
      <c r="K1628">
        <v>-1.46238</v>
      </c>
      <c r="M1628">
        <v>270.5</v>
      </c>
      <c r="N1628">
        <v>-6.8658400000000004</v>
      </c>
    </row>
    <row r="1629" spans="9:14" x14ac:dyDescent="0.3">
      <c r="I1629">
        <v>1624</v>
      </c>
      <c r="J1629">
        <v>270.00799999999998</v>
      </c>
      <c r="K1629">
        <v>-1.46238</v>
      </c>
      <c r="M1629">
        <v>270.66699999999997</v>
      </c>
      <c r="N1629">
        <v>-6.8653399999999998</v>
      </c>
    </row>
    <row r="1630" spans="9:14" x14ac:dyDescent="0.3">
      <c r="I1630">
        <v>1625</v>
      </c>
      <c r="J1630">
        <v>270.17399999999998</v>
      </c>
      <c r="K1630">
        <v>-1.46238</v>
      </c>
      <c r="M1630">
        <v>270.83300000000003</v>
      </c>
      <c r="N1630">
        <v>-6.8647799999999997</v>
      </c>
    </row>
    <row r="1631" spans="9:14" x14ac:dyDescent="0.3">
      <c r="I1631">
        <v>1626</v>
      </c>
      <c r="J1631">
        <v>270.34100000000001</v>
      </c>
      <c r="K1631">
        <v>-1.46235</v>
      </c>
      <c r="M1631">
        <v>271</v>
      </c>
      <c r="N1631">
        <v>-6.8642799999999999</v>
      </c>
    </row>
    <row r="1632" spans="9:14" x14ac:dyDescent="0.3">
      <c r="I1632">
        <v>1627</v>
      </c>
      <c r="J1632">
        <v>270.50700000000001</v>
      </c>
      <c r="K1632">
        <v>-1.46231</v>
      </c>
      <c r="M1632">
        <v>271.16699999999997</v>
      </c>
      <c r="N1632">
        <v>-6.8638399999999997</v>
      </c>
    </row>
    <row r="1633" spans="9:14" x14ac:dyDescent="0.3">
      <c r="I1633">
        <v>1628</v>
      </c>
      <c r="J1633">
        <v>270.67399999999998</v>
      </c>
      <c r="K1633">
        <v>-1.4622999999999999</v>
      </c>
      <c r="M1633">
        <v>271.33300000000003</v>
      </c>
      <c r="N1633">
        <v>-6.8636100000000004</v>
      </c>
    </row>
    <row r="1634" spans="9:14" x14ac:dyDescent="0.3">
      <c r="I1634">
        <v>1629</v>
      </c>
      <c r="J1634">
        <v>270.83999999999997</v>
      </c>
      <c r="K1634">
        <v>-1.4622900000000001</v>
      </c>
      <c r="M1634">
        <v>271.5</v>
      </c>
      <c r="N1634">
        <v>-6.8632900000000001</v>
      </c>
    </row>
    <row r="1635" spans="9:14" x14ac:dyDescent="0.3">
      <c r="I1635">
        <v>1630</v>
      </c>
      <c r="J1635">
        <v>271.00700000000001</v>
      </c>
      <c r="K1635">
        <v>-1.46228</v>
      </c>
      <c r="M1635">
        <v>271.66699999999997</v>
      </c>
      <c r="N1635">
        <v>-6.8629600000000002</v>
      </c>
    </row>
    <row r="1636" spans="9:14" x14ac:dyDescent="0.3">
      <c r="I1636">
        <v>1631</v>
      </c>
      <c r="J1636">
        <v>271.173</v>
      </c>
      <c r="K1636">
        <v>-1.4622900000000001</v>
      </c>
      <c r="M1636">
        <v>271.83300000000003</v>
      </c>
      <c r="N1636">
        <v>-6.8626100000000001</v>
      </c>
    </row>
    <row r="1637" spans="9:14" x14ac:dyDescent="0.3">
      <c r="I1637">
        <v>1632</v>
      </c>
      <c r="J1637">
        <v>271.33999999999997</v>
      </c>
      <c r="K1637">
        <v>-1.4623200000000001</v>
      </c>
      <c r="M1637">
        <v>272</v>
      </c>
      <c r="N1637">
        <v>-6.8623599999999998</v>
      </c>
    </row>
    <row r="1638" spans="9:14" x14ac:dyDescent="0.3">
      <c r="I1638">
        <v>1633</v>
      </c>
      <c r="J1638">
        <v>271.50599999999997</v>
      </c>
      <c r="K1638">
        <v>-1.46235</v>
      </c>
      <c r="M1638">
        <v>272.16699999999997</v>
      </c>
      <c r="N1638">
        <v>-6.8621400000000001</v>
      </c>
    </row>
    <row r="1639" spans="9:14" x14ac:dyDescent="0.3">
      <c r="I1639">
        <v>1634</v>
      </c>
      <c r="J1639">
        <v>271.673</v>
      </c>
      <c r="K1639">
        <v>-1.4623600000000001</v>
      </c>
      <c r="M1639">
        <v>272.33300000000003</v>
      </c>
      <c r="N1639">
        <v>-6.8620000000000001</v>
      </c>
    </row>
    <row r="1640" spans="9:14" x14ac:dyDescent="0.3">
      <c r="I1640">
        <v>1635</v>
      </c>
      <c r="J1640">
        <v>271.839</v>
      </c>
      <c r="K1640">
        <v>-1.46238</v>
      </c>
      <c r="M1640">
        <v>272.5</v>
      </c>
      <c r="N1640">
        <v>-6.8619500000000002</v>
      </c>
    </row>
    <row r="1641" spans="9:14" x14ac:dyDescent="0.3">
      <c r="I1641">
        <v>1636</v>
      </c>
      <c r="J1641">
        <v>272.00599999999997</v>
      </c>
      <c r="K1641">
        <v>-1.46248</v>
      </c>
      <c r="M1641">
        <v>272.66699999999997</v>
      </c>
      <c r="N1641">
        <v>-6.86205</v>
      </c>
    </row>
    <row r="1642" spans="9:14" x14ac:dyDescent="0.3">
      <c r="I1642">
        <v>1637</v>
      </c>
      <c r="J1642">
        <v>272.17200000000003</v>
      </c>
      <c r="K1642">
        <v>-1.4624600000000001</v>
      </c>
      <c r="M1642">
        <v>272.83300000000003</v>
      </c>
      <c r="N1642">
        <v>-6.8620999999999999</v>
      </c>
    </row>
    <row r="1643" spans="9:14" x14ac:dyDescent="0.3">
      <c r="I1643">
        <v>1638</v>
      </c>
      <c r="J1643">
        <v>272.339</v>
      </c>
      <c r="K1643">
        <v>-1.46234</v>
      </c>
      <c r="M1643">
        <v>273</v>
      </c>
      <c r="N1643">
        <v>-6.8620700000000001</v>
      </c>
    </row>
    <row r="1644" spans="9:14" x14ac:dyDescent="0.3">
      <c r="I1644">
        <v>1639</v>
      </c>
      <c r="J1644">
        <v>272.505</v>
      </c>
      <c r="K1644">
        <v>-1.4621900000000001</v>
      </c>
      <c r="M1644">
        <v>273.16699999999997</v>
      </c>
      <c r="N1644">
        <v>-6.8619899999999996</v>
      </c>
    </row>
    <row r="1645" spans="9:14" x14ac:dyDescent="0.3">
      <c r="I1645">
        <v>1640</v>
      </c>
      <c r="J1645">
        <v>272.67099999999999</v>
      </c>
      <c r="K1645">
        <v>-1.46225</v>
      </c>
      <c r="M1645">
        <v>273.33300000000003</v>
      </c>
      <c r="N1645">
        <v>-6.8619899999999996</v>
      </c>
    </row>
    <row r="1646" spans="9:14" x14ac:dyDescent="0.3">
      <c r="I1646">
        <v>1641</v>
      </c>
      <c r="J1646">
        <v>272.83800000000002</v>
      </c>
      <c r="K1646">
        <v>-1.4623200000000001</v>
      </c>
      <c r="M1646">
        <v>273.5</v>
      </c>
      <c r="N1646">
        <v>-6.8619199999999996</v>
      </c>
    </row>
    <row r="1647" spans="9:14" x14ac:dyDescent="0.3">
      <c r="I1647">
        <v>1642</v>
      </c>
      <c r="J1647">
        <v>273.00400000000002</v>
      </c>
      <c r="K1647">
        <v>-1.4624200000000001</v>
      </c>
      <c r="M1647">
        <v>273.66699999999997</v>
      </c>
      <c r="N1647">
        <v>-6.8617999999999997</v>
      </c>
    </row>
    <row r="1648" spans="9:14" x14ac:dyDescent="0.3">
      <c r="I1648">
        <v>1643</v>
      </c>
      <c r="J1648">
        <v>273.17099999999999</v>
      </c>
      <c r="K1648">
        <v>-1.4624699999999999</v>
      </c>
      <c r="M1648">
        <v>273.83300000000003</v>
      </c>
      <c r="N1648">
        <v>-6.8616299999999999</v>
      </c>
    </row>
    <row r="1649" spans="9:14" x14ac:dyDescent="0.3">
      <c r="I1649">
        <v>1644</v>
      </c>
      <c r="J1649">
        <v>273.33699999999999</v>
      </c>
      <c r="K1649">
        <v>-1.46254</v>
      </c>
      <c r="M1649">
        <v>274</v>
      </c>
      <c r="N1649">
        <v>-6.8612299999999999</v>
      </c>
    </row>
    <row r="1650" spans="9:14" x14ac:dyDescent="0.3">
      <c r="I1650">
        <v>1645</v>
      </c>
      <c r="J1650">
        <v>273.50400000000002</v>
      </c>
      <c r="K1650">
        <v>-1.4625999999999999</v>
      </c>
      <c r="M1650">
        <v>274.16699999999997</v>
      </c>
      <c r="N1650">
        <v>-6.8609400000000003</v>
      </c>
    </row>
    <row r="1651" spans="9:14" x14ac:dyDescent="0.3">
      <c r="I1651">
        <v>1646</v>
      </c>
      <c r="J1651">
        <v>273.67</v>
      </c>
      <c r="K1651">
        <v>-1.4626600000000001</v>
      </c>
      <c r="M1651">
        <v>274.33300000000003</v>
      </c>
      <c r="N1651">
        <v>-6.8607100000000001</v>
      </c>
    </row>
    <row r="1652" spans="9:14" x14ac:dyDescent="0.3">
      <c r="I1652">
        <v>1647</v>
      </c>
      <c r="J1652">
        <v>273.83699999999999</v>
      </c>
      <c r="K1652">
        <v>-1.46271</v>
      </c>
      <c r="M1652">
        <v>274.5</v>
      </c>
      <c r="N1652">
        <v>-6.8605400000000003</v>
      </c>
    </row>
    <row r="1653" spans="9:14" x14ac:dyDescent="0.3">
      <c r="I1653">
        <v>1648</v>
      </c>
      <c r="J1653">
        <v>274.00299999999999</v>
      </c>
      <c r="K1653">
        <v>-1.4627399999999999</v>
      </c>
      <c r="M1653">
        <v>274.66699999999997</v>
      </c>
      <c r="N1653">
        <v>-6.8604799999999999</v>
      </c>
    </row>
    <row r="1654" spans="9:14" x14ac:dyDescent="0.3">
      <c r="I1654">
        <v>1649</v>
      </c>
      <c r="J1654">
        <v>274.16899999999998</v>
      </c>
      <c r="K1654">
        <v>-1.46279</v>
      </c>
      <c r="M1654">
        <v>274.83300000000003</v>
      </c>
      <c r="N1654">
        <v>-6.8604900000000004</v>
      </c>
    </row>
    <row r="1655" spans="9:14" x14ac:dyDescent="0.3">
      <c r="I1655">
        <v>1650</v>
      </c>
      <c r="J1655">
        <v>274.33600000000001</v>
      </c>
      <c r="K1655">
        <v>-1.4628300000000001</v>
      </c>
      <c r="M1655">
        <v>275</v>
      </c>
      <c r="N1655">
        <v>-6.8605200000000002</v>
      </c>
    </row>
    <row r="1656" spans="9:14" x14ac:dyDescent="0.3">
      <c r="I1656">
        <v>1651</v>
      </c>
      <c r="J1656">
        <v>274.50200000000001</v>
      </c>
      <c r="K1656">
        <v>-1.4628699999999999</v>
      </c>
      <c r="M1656">
        <v>275.16699999999997</v>
      </c>
      <c r="N1656">
        <v>-6.8605499999999999</v>
      </c>
    </row>
    <row r="1657" spans="9:14" x14ac:dyDescent="0.3">
      <c r="I1657">
        <v>1652</v>
      </c>
      <c r="J1657">
        <v>274.66899999999998</v>
      </c>
      <c r="K1657">
        <v>-1.4629399999999999</v>
      </c>
      <c r="M1657">
        <v>275.33300000000003</v>
      </c>
      <c r="N1657">
        <v>-6.8609</v>
      </c>
    </row>
    <row r="1658" spans="9:14" x14ac:dyDescent="0.3">
      <c r="I1658">
        <v>1653</v>
      </c>
      <c r="J1658">
        <v>274.83499999999998</v>
      </c>
      <c r="K1658">
        <v>-1.46299</v>
      </c>
      <c r="M1658">
        <v>275.5</v>
      </c>
      <c r="N1658">
        <v>-6.86111</v>
      </c>
    </row>
    <row r="1659" spans="9:14" x14ac:dyDescent="0.3">
      <c r="I1659">
        <v>1654</v>
      </c>
      <c r="J1659">
        <v>275.00200000000001</v>
      </c>
      <c r="K1659">
        <v>-1.46305</v>
      </c>
      <c r="M1659">
        <v>275.66699999999997</v>
      </c>
      <c r="N1659">
        <v>-6.8613099999999996</v>
      </c>
    </row>
    <row r="1660" spans="9:14" x14ac:dyDescent="0.3">
      <c r="I1660">
        <v>1655</v>
      </c>
      <c r="J1660">
        <v>275.16800000000001</v>
      </c>
      <c r="K1660">
        <v>-1.4631000000000001</v>
      </c>
      <c r="M1660">
        <v>275.83300000000003</v>
      </c>
      <c r="N1660">
        <v>-6.8615399999999998</v>
      </c>
    </row>
    <row r="1661" spans="9:14" x14ac:dyDescent="0.3">
      <c r="I1661">
        <v>1656</v>
      </c>
      <c r="J1661">
        <v>275.33499999999998</v>
      </c>
      <c r="K1661">
        <v>-1.4631700000000001</v>
      </c>
      <c r="M1661">
        <v>276</v>
      </c>
      <c r="N1661">
        <v>-6.8618300000000003</v>
      </c>
    </row>
    <row r="1662" spans="9:14" x14ac:dyDescent="0.3">
      <c r="I1662">
        <v>1657</v>
      </c>
      <c r="J1662">
        <v>275.50099999999998</v>
      </c>
      <c r="K1662">
        <v>-1.46322</v>
      </c>
      <c r="M1662">
        <v>276.16699999999997</v>
      </c>
      <c r="N1662">
        <v>-6.8621100000000004</v>
      </c>
    </row>
    <row r="1663" spans="9:14" x14ac:dyDescent="0.3">
      <c r="I1663">
        <v>1658</v>
      </c>
      <c r="J1663">
        <v>275.66699999999997</v>
      </c>
      <c r="K1663">
        <v>-1.46326</v>
      </c>
      <c r="M1663">
        <v>276.33300000000003</v>
      </c>
      <c r="N1663">
        <v>-6.8623799999999999</v>
      </c>
    </row>
    <row r="1664" spans="9:14" x14ac:dyDescent="0.3">
      <c r="I1664">
        <v>1659</v>
      </c>
      <c r="J1664">
        <v>275.834</v>
      </c>
      <c r="K1664">
        <v>-1.4633</v>
      </c>
      <c r="M1664">
        <v>276.5</v>
      </c>
      <c r="N1664">
        <v>-6.8626500000000004</v>
      </c>
    </row>
    <row r="1665" spans="9:14" x14ac:dyDescent="0.3">
      <c r="I1665">
        <v>1660</v>
      </c>
      <c r="J1665">
        <v>276</v>
      </c>
      <c r="K1665">
        <v>-1.4633100000000001</v>
      </c>
      <c r="M1665">
        <v>276.66699999999997</v>
      </c>
      <c r="N1665">
        <v>-6.8629499999999997</v>
      </c>
    </row>
    <row r="1666" spans="9:14" x14ac:dyDescent="0.3">
      <c r="I1666">
        <v>1661</v>
      </c>
      <c r="J1666">
        <v>276.16699999999997</v>
      </c>
      <c r="K1666">
        <v>-1.4633100000000001</v>
      </c>
      <c r="M1666">
        <v>276.83300000000003</v>
      </c>
      <c r="N1666">
        <v>-6.8632</v>
      </c>
    </row>
    <row r="1667" spans="9:14" x14ac:dyDescent="0.3">
      <c r="I1667">
        <v>1662</v>
      </c>
      <c r="J1667">
        <v>276.33300000000003</v>
      </c>
      <c r="K1667">
        <v>-1.4633100000000001</v>
      </c>
      <c r="M1667">
        <v>277</v>
      </c>
      <c r="N1667">
        <v>-6.8634399999999998</v>
      </c>
    </row>
    <row r="1668" spans="9:14" x14ac:dyDescent="0.3">
      <c r="I1668">
        <v>1663</v>
      </c>
      <c r="J1668">
        <v>276.5</v>
      </c>
      <c r="K1668">
        <v>-1.4633100000000001</v>
      </c>
      <c r="M1668">
        <v>277.16699999999997</v>
      </c>
      <c r="N1668">
        <v>-6.8636900000000001</v>
      </c>
    </row>
    <row r="1669" spans="9:14" x14ac:dyDescent="0.3">
      <c r="I1669">
        <v>1664</v>
      </c>
      <c r="J1669">
        <v>276.666</v>
      </c>
      <c r="K1669">
        <v>-1.4633100000000001</v>
      </c>
      <c r="M1669">
        <v>277.33300000000003</v>
      </c>
      <c r="N1669">
        <v>-6.8639299999999999</v>
      </c>
    </row>
    <row r="1670" spans="9:14" x14ac:dyDescent="0.3">
      <c r="I1670">
        <v>1665</v>
      </c>
      <c r="J1670">
        <v>276.83300000000003</v>
      </c>
      <c r="K1670">
        <v>-1.4633100000000001</v>
      </c>
      <c r="M1670">
        <v>277.5</v>
      </c>
      <c r="N1670">
        <v>-6.8642000000000003</v>
      </c>
    </row>
    <row r="1671" spans="9:14" x14ac:dyDescent="0.3">
      <c r="I1671">
        <v>1666</v>
      </c>
      <c r="J1671">
        <v>276.99900000000002</v>
      </c>
      <c r="K1671">
        <v>-1.4633400000000001</v>
      </c>
      <c r="M1671">
        <v>277.66699999999997</v>
      </c>
      <c r="N1671">
        <v>-6.8645100000000001</v>
      </c>
    </row>
    <row r="1672" spans="9:14" x14ac:dyDescent="0.3">
      <c r="I1672">
        <v>1667</v>
      </c>
      <c r="J1672">
        <v>277.166</v>
      </c>
      <c r="K1672">
        <v>-1.4634199999999999</v>
      </c>
      <c r="M1672">
        <v>277.83300000000003</v>
      </c>
      <c r="N1672">
        <v>-6.8648699999999998</v>
      </c>
    </row>
    <row r="1673" spans="9:14" x14ac:dyDescent="0.3">
      <c r="I1673">
        <v>1668</v>
      </c>
      <c r="J1673">
        <v>277.33199999999999</v>
      </c>
      <c r="K1673">
        <v>-1.46349</v>
      </c>
      <c r="M1673">
        <v>278</v>
      </c>
      <c r="N1673">
        <v>-6.8653199999999996</v>
      </c>
    </row>
    <row r="1674" spans="9:14" x14ac:dyDescent="0.3">
      <c r="I1674">
        <v>1669</v>
      </c>
      <c r="J1674">
        <v>277.49799999999999</v>
      </c>
      <c r="K1674">
        <v>-1.46356</v>
      </c>
      <c r="M1674">
        <v>278.16699999999997</v>
      </c>
      <c r="N1674">
        <v>-6.8656699999999997</v>
      </c>
    </row>
    <row r="1675" spans="9:14" x14ac:dyDescent="0.3">
      <c r="I1675">
        <v>1670</v>
      </c>
      <c r="J1675">
        <v>277.66500000000002</v>
      </c>
      <c r="K1675">
        <v>-1.4635400000000001</v>
      </c>
      <c r="M1675">
        <v>278.33300000000003</v>
      </c>
      <c r="N1675">
        <v>-6.8659600000000003</v>
      </c>
    </row>
    <row r="1676" spans="9:14" x14ac:dyDescent="0.3">
      <c r="I1676">
        <v>1671</v>
      </c>
      <c r="J1676">
        <v>277.83100000000002</v>
      </c>
      <c r="K1676">
        <v>-1.46336</v>
      </c>
      <c r="M1676">
        <v>278.5</v>
      </c>
      <c r="N1676">
        <v>-6.8662099999999997</v>
      </c>
    </row>
    <row r="1677" spans="9:14" x14ac:dyDescent="0.3">
      <c r="I1677">
        <v>1672</v>
      </c>
      <c r="J1677">
        <v>277.99799999999999</v>
      </c>
      <c r="K1677">
        <v>-1.4631700000000001</v>
      </c>
      <c r="M1677">
        <v>278.66699999999997</v>
      </c>
      <c r="N1677">
        <v>-6.8664199999999997</v>
      </c>
    </row>
    <row r="1678" spans="9:14" x14ac:dyDescent="0.3">
      <c r="I1678">
        <v>1673</v>
      </c>
      <c r="J1678">
        <v>278.16500000000002</v>
      </c>
      <c r="K1678">
        <v>-1.4630399999999999</v>
      </c>
      <c r="M1678">
        <v>278.83300000000003</v>
      </c>
      <c r="N1678">
        <v>-6.8666799999999997</v>
      </c>
    </row>
    <row r="1679" spans="9:14" x14ac:dyDescent="0.3">
      <c r="I1679">
        <v>1674</v>
      </c>
      <c r="J1679">
        <v>278.33100000000002</v>
      </c>
      <c r="K1679">
        <v>-1.4631000000000001</v>
      </c>
      <c r="M1679">
        <v>279</v>
      </c>
      <c r="N1679">
        <v>-6.8670200000000001</v>
      </c>
    </row>
    <row r="1680" spans="9:14" x14ac:dyDescent="0.3">
      <c r="I1680">
        <v>1675</v>
      </c>
      <c r="J1680">
        <v>278.49700000000001</v>
      </c>
      <c r="K1680">
        <v>-1.4632799999999999</v>
      </c>
      <c r="M1680">
        <v>279.16699999999997</v>
      </c>
      <c r="N1680">
        <v>-6.8673999999999999</v>
      </c>
    </row>
    <row r="1681" spans="9:14" x14ac:dyDescent="0.3">
      <c r="I1681">
        <v>1676</v>
      </c>
      <c r="J1681">
        <v>278.66399999999999</v>
      </c>
      <c r="K1681">
        <v>-1.4634799999999999</v>
      </c>
      <c r="M1681">
        <v>279.33300000000003</v>
      </c>
      <c r="N1681">
        <v>-6.8677799999999998</v>
      </c>
    </row>
    <row r="1682" spans="9:14" x14ac:dyDescent="0.3">
      <c r="I1682">
        <v>1677</v>
      </c>
      <c r="J1682">
        <v>278.83</v>
      </c>
      <c r="K1682">
        <v>-1.46363</v>
      </c>
      <c r="M1682">
        <v>279.5</v>
      </c>
      <c r="N1682">
        <v>-6.8681700000000001</v>
      </c>
    </row>
    <row r="1683" spans="9:14" x14ac:dyDescent="0.3">
      <c r="I1683">
        <v>1678</v>
      </c>
      <c r="J1683">
        <v>278.99700000000001</v>
      </c>
      <c r="K1683">
        <v>-1.4637100000000001</v>
      </c>
      <c r="M1683">
        <v>279.66699999999997</v>
      </c>
      <c r="N1683">
        <v>-6.8685200000000002</v>
      </c>
    </row>
    <row r="1684" spans="9:14" x14ac:dyDescent="0.3">
      <c r="I1684">
        <v>1679</v>
      </c>
      <c r="J1684">
        <v>279.16300000000001</v>
      </c>
      <c r="K1684">
        <v>-1.4637199999999999</v>
      </c>
      <c r="M1684">
        <v>279.83300000000003</v>
      </c>
      <c r="N1684">
        <v>-6.8688900000000004</v>
      </c>
    </row>
    <row r="1685" spans="9:14" x14ac:dyDescent="0.3">
      <c r="I1685">
        <v>1680</v>
      </c>
      <c r="J1685">
        <v>279.33</v>
      </c>
      <c r="K1685">
        <v>-1.4637500000000001</v>
      </c>
      <c r="M1685">
        <v>280</v>
      </c>
      <c r="N1685">
        <v>-6.8692799999999998</v>
      </c>
    </row>
    <row r="1686" spans="9:14" x14ac:dyDescent="0.3">
      <c r="I1686">
        <v>1681</v>
      </c>
      <c r="J1686">
        <v>279.49599999999998</v>
      </c>
      <c r="K1686">
        <v>-1.4637899999999999</v>
      </c>
      <c r="M1686">
        <v>280.16699999999997</v>
      </c>
      <c r="N1686">
        <v>-6.8696799999999998</v>
      </c>
    </row>
    <row r="1687" spans="9:14" x14ac:dyDescent="0.3">
      <c r="I1687">
        <v>1682</v>
      </c>
      <c r="J1687">
        <v>279.66199999999998</v>
      </c>
      <c r="K1687">
        <v>-1.46384</v>
      </c>
      <c r="M1687">
        <v>280.33300000000003</v>
      </c>
      <c r="N1687">
        <v>-6.8700999999999999</v>
      </c>
    </row>
    <row r="1688" spans="9:14" x14ac:dyDescent="0.3">
      <c r="I1688">
        <v>1683</v>
      </c>
      <c r="J1688">
        <v>279.82900000000001</v>
      </c>
      <c r="K1688">
        <v>-1.4639</v>
      </c>
      <c r="M1688">
        <v>280.5</v>
      </c>
      <c r="N1688">
        <v>-6.8705100000000003</v>
      </c>
    </row>
    <row r="1689" spans="9:14" x14ac:dyDescent="0.3">
      <c r="I1689">
        <v>1684</v>
      </c>
      <c r="J1689">
        <v>279.995</v>
      </c>
      <c r="K1689">
        <v>-1.4639899999999999</v>
      </c>
      <c r="M1689">
        <v>280.66699999999997</v>
      </c>
      <c r="N1689">
        <v>-6.87094</v>
      </c>
    </row>
    <row r="1690" spans="9:14" x14ac:dyDescent="0.3">
      <c r="I1690">
        <v>1685</v>
      </c>
      <c r="J1690">
        <v>280.16199999999998</v>
      </c>
      <c r="K1690">
        <v>-1.46407</v>
      </c>
      <c r="M1690">
        <v>280.83300000000003</v>
      </c>
      <c r="N1690">
        <v>-6.8713800000000003</v>
      </c>
    </row>
    <row r="1691" spans="9:14" x14ac:dyDescent="0.3">
      <c r="I1691">
        <v>1686</v>
      </c>
      <c r="J1691">
        <v>280.32799999999997</v>
      </c>
      <c r="K1691">
        <v>-1.4641500000000001</v>
      </c>
      <c r="M1691">
        <v>281</v>
      </c>
      <c r="N1691">
        <v>-6.87181</v>
      </c>
    </row>
    <row r="1692" spans="9:14" x14ac:dyDescent="0.3">
      <c r="I1692">
        <v>1687</v>
      </c>
      <c r="J1692">
        <v>280.495</v>
      </c>
      <c r="K1692">
        <v>-1.4642200000000001</v>
      </c>
      <c r="M1692">
        <v>281.16699999999997</v>
      </c>
      <c r="N1692">
        <v>-6.8722099999999999</v>
      </c>
    </row>
    <row r="1693" spans="9:14" x14ac:dyDescent="0.3">
      <c r="I1693">
        <v>1688</v>
      </c>
      <c r="J1693">
        <v>280.661</v>
      </c>
      <c r="K1693">
        <v>-1.46428</v>
      </c>
      <c r="M1693">
        <v>281.33300000000003</v>
      </c>
      <c r="N1693">
        <v>-6.8727</v>
      </c>
    </row>
    <row r="1694" spans="9:14" x14ac:dyDescent="0.3">
      <c r="I1694">
        <v>1689</v>
      </c>
      <c r="J1694">
        <v>280.82799999999997</v>
      </c>
      <c r="K1694">
        <v>-1.4643299999999999</v>
      </c>
      <c r="M1694">
        <v>281.5</v>
      </c>
      <c r="N1694">
        <v>-6.8731200000000001</v>
      </c>
    </row>
    <row r="1695" spans="9:14" x14ac:dyDescent="0.3">
      <c r="I1695">
        <v>1690</v>
      </c>
      <c r="J1695">
        <v>280.99400000000003</v>
      </c>
      <c r="K1695">
        <v>-1.4643900000000001</v>
      </c>
      <c r="M1695">
        <v>281.66699999999997</v>
      </c>
      <c r="N1695">
        <v>-6.8734799999999998</v>
      </c>
    </row>
    <row r="1696" spans="9:14" x14ac:dyDescent="0.3">
      <c r="I1696">
        <v>1691</v>
      </c>
      <c r="J1696">
        <v>281.16000000000003</v>
      </c>
      <c r="K1696">
        <v>-1.46444</v>
      </c>
      <c r="M1696">
        <v>281.83300000000003</v>
      </c>
      <c r="N1696">
        <v>-6.8738599999999996</v>
      </c>
    </row>
    <row r="1697" spans="9:14" x14ac:dyDescent="0.3">
      <c r="I1697">
        <v>1692</v>
      </c>
      <c r="J1697">
        <v>281.327</v>
      </c>
      <c r="K1697">
        <v>-1.4644600000000001</v>
      </c>
      <c r="M1697">
        <v>282</v>
      </c>
      <c r="N1697">
        <v>-6.8742700000000001</v>
      </c>
    </row>
    <row r="1698" spans="9:14" x14ac:dyDescent="0.3">
      <c r="I1698">
        <v>1693</v>
      </c>
      <c r="J1698">
        <v>281.49299999999999</v>
      </c>
      <c r="K1698">
        <v>-1.4644999999999999</v>
      </c>
      <c r="M1698">
        <v>282.16699999999997</v>
      </c>
      <c r="N1698">
        <v>-6.8747299999999996</v>
      </c>
    </row>
    <row r="1699" spans="9:14" x14ac:dyDescent="0.3">
      <c r="I1699">
        <v>1694</v>
      </c>
      <c r="J1699">
        <v>281.66000000000003</v>
      </c>
      <c r="K1699">
        <v>-1.4645300000000001</v>
      </c>
      <c r="M1699">
        <v>282.33300000000003</v>
      </c>
      <c r="N1699">
        <v>-6.8752000000000004</v>
      </c>
    </row>
    <row r="1700" spans="9:14" x14ac:dyDescent="0.3">
      <c r="I1700">
        <v>1695</v>
      </c>
      <c r="J1700">
        <v>281.82600000000002</v>
      </c>
      <c r="K1700">
        <v>-1.46455</v>
      </c>
      <c r="M1700">
        <v>282.5</v>
      </c>
      <c r="N1700">
        <v>-6.87568</v>
      </c>
    </row>
    <row r="1701" spans="9:14" x14ac:dyDescent="0.3">
      <c r="I1701">
        <v>1696</v>
      </c>
      <c r="J1701">
        <v>281.99299999999999</v>
      </c>
      <c r="K1701">
        <v>-1.46458</v>
      </c>
      <c r="M1701">
        <v>282.66699999999997</v>
      </c>
      <c r="N1701">
        <v>-6.8761599999999996</v>
      </c>
    </row>
    <row r="1702" spans="9:14" x14ac:dyDescent="0.3">
      <c r="I1702">
        <v>1697</v>
      </c>
      <c r="J1702">
        <v>282.15899999999999</v>
      </c>
      <c r="K1702">
        <v>-1.46461</v>
      </c>
      <c r="M1702">
        <v>282.83300000000003</v>
      </c>
      <c r="N1702">
        <v>-6.8765700000000001</v>
      </c>
    </row>
    <row r="1703" spans="9:14" x14ac:dyDescent="0.3">
      <c r="I1703">
        <v>1698</v>
      </c>
      <c r="J1703">
        <v>282.32600000000002</v>
      </c>
      <c r="K1703">
        <v>-1.4646399999999999</v>
      </c>
      <c r="M1703">
        <v>283</v>
      </c>
      <c r="N1703">
        <v>-6.8769999999999998</v>
      </c>
    </row>
    <row r="1704" spans="9:14" x14ac:dyDescent="0.3">
      <c r="I1704">
        <v>1699</v>
      </c>
      <c r="J1704">
        <v>282.49200000000002</v>
      </c>
      <c r="K1704">
        <v>-1.46468</v>
      </c>
      <c r="M1704">
        <v>283.16699999999997</v>
      </c>
      <c r="N1704">
        <v>-6.8774499999999996</v>
      </c>
    </row>
    <row r="1705" spans="9:14" x14ac:dyDescent="0.3">
      <c r="I1705">
        <v>1700</v>
      </c>
      <c r="J1705">
        <v>282.65899999999999</v>
      </c>
      <c r="K1705">
        <v>-1.46472</v>
      </c>
      <c r="M1705">
        <v>283.33300000000003</v>
      </c>
      <c r="N1705">
        <v>-6.8777100000000004</v>
      </c>
    </row>
    <row r="1706" spans="9:14" x14ac:dyDescent="0.3">
      <c r="I1706">
        <v>1701</v>
      </c>
      <c r="J1706">
        <v>282.82499999999999</v>
      </c>
      <c r="K1706">
        <v>-1.4647600000000001</v>
      </c>
      <c r="M1706">
        <v>283.5</v>
      </c>
      <c r="N1706">
        <v>-6.8779700000000004</v>
      </c>
    </row>
    <row r="1707" spans="9:14" x14ac:dyDescent="0.3">
      <c r="I1707">
        <v>1702</v>
      </c>
      <c r="J1707">
        <v>282.99099999999999</v>
      </c>
      <c r="K1707">
        <v>-1.46479</v>
      </c>
      <c r="M1707">
        <v>283.66699999999997</v>
      </c>
      <c r="N1707">
        <v>-6.8782399999999999</v>
      </c>
    </row>
    <row r="1708" spans="9:14" x14ac:dyDescent="0.3">
      <c r="I1708">
        <v>1703</v>
      </c>
      <c r="J1708">
        <v>283.15800000000002</v>
      </c>
      <c r="K1708">
        <v>-1.46482</v>
      </c>
      <c r="M1708">
        <v>283.83300000000003</v>
      </c>
      <c r="N1708">
        <v>-6.8784799999999997</v>
      </c>
    </row>
    <row r="1709" spans="9:14" x14ac:dyDescent="0.3">
      <c r="I1709">
        <v>1704</v>
      </c>
      <c r="J1709">
        <v>283.32400000000001</v>
      </c>
      <c r="K1709">
        <v>-1.46485</v>
      </c>
      <c r="M1709">
        <v>284</v>
      </c>
      <c r="N1709">
        <v>-6.8785400000000001</v>
      </c>
    </row>
    <row r="1710" spans="9:14" x14ac:dyDescent="0.3">
      <c r="I1710">
        <v>1705</v>
      </c>
      <c r="J1710">
        <v>283.49099999999999</v>
      </c>
      <c r="K1710">
        <v>-1.46488</v>
      </c>
      <c r="M1710">
        <v>284.16699999999997</v>
      </c>
      <c r="N1710">
        <v>-6.8786699999999996</v>
      </c>
    </row>
    <row r="1711" spans="9:14" x14ac:dyDescent="0.3">
      <c r="I1711">
        <v>1706</v>
      </c>
      <c r="J1711">
        <v>283.65699999999998</v>
      </c>
      <c r="K1711">
        <v>-1.4649000000000001</v>
      </c>
      <c r="M1711">
        <v>284.33300000000003</v>
      </c>
      <c r="N1711">
        <v>-6.8788099999999996</v>
      </c>
    </row>
    <row r="1712" spans="9:14" x14ac:dyDescent="0.3">
      <c r="I1712">
        <v>1707</v>
      </c>
      <c r="J1712">
        <v>283.82400000000001</v>
      </c>
      <c r="K1712">
        <v>-1.4649300000000001</v>
      </c>
      <c r="M1712">
        <v>284.5</v>
      </c>
      <c r="N1712">
        <v>-6.8789400000000001</v>
      </c>
    </row>
    <row r="1713" spans="9:14" x14ac:dyDescent="0.3">
      <c r="I1713">
        <v>1708</v>
      </c>
      <c r="J1713">
        <v>283.99</v>
      </c>
      <c r="K1713">
        <v>-1.4649399999999999</v>
      </c>
      <c r="M1713">
        <v>284.66699999999997</v>
      </c>
      <c r="N1713">
        <v>-6.8790199999999997</v>
      </c>
    </row>
    <row r="1714" spans="9:14" x14ac:dyDescent="0.3">
      <c r="I1714">
        <v>1709</v>
      </c>
      <c r="J1714">
        <v>284.15699999999998</v>
      </c>
      <c r="K1714">
        <v>-1.46495</v>
      </c>
      <c r="M1714">
        <v>284.83300000000003</v>
      </c>
      <c r="N1714">
        <v>-6.8791900000000004</v>
      </c>
    </row>
    <row r="1715" spans="9:14" x14ac:dyDescent="0.3">
      <c r="I1715">
        <v>1710</v>
      </c>
      <c r="J1715">
        <v>284.32299999999998</v>
      </c>
      <c r="K1715">
        <v>-1.46495</v>
      </c>
      <c r="M1715">
        <v>285</v>
      </c>
      <c r="N1715">
        <v>-6.8794199999999996</v>
      </c>
    </row>
    <row r="1716" spans="9:14" x14ac:dyDescent="0.3">
      <c r="I1716">
        <v>1711</v>
      </c>
      <c r="J1716">
        <v>284.49</v>
      </c>
      <c r="K1716">
        <v>-1.46495</v>
      </c>
      <c r="M1716">
        <v>285.16699999999997</v>
      </c>
      <c r="N1716">
        <v>-6.87967</v>
      </c>
    </row>
    <row r="1717" spans="9:14" x14ac:dyDescent="0.3">
      <c r="I1717">
        <v>1712</v>
      </c>
      <c r="J1717">
        <v>284.65600000000001</v>
      </c>
      <c r="K1717">
        <v>-1.46496</v>
      </c>
      <c r="M1717">
        <v>285.33300000000003</v>
      </c>
      <c r="N1717">
        <v>-6.8799700000000001</v>
      </c>
    </row>
    <row r="1718" spans="9:14" x14ac:dyDescent="0.3">
      <c r="I1718">
        <v>1713</v>
      </c>
      <c r="J1718">
        <v>284.82299999999998</v>
      </c>
      <c r="K1718">
        <v>-1.4649700000000001</v>
      </c>
      <c r="M1718">
        <v>285.5</v>
      </c>
      <c r="N1718">
        <v>-6.8801800000000002</v>
      </c>
    </row>
    <row r="1719" spans="9:14" x14ac:dyDescent="0.3">
      <c r="I1719">
        <v>1714</v>
      </c>
      <c r="J1719">
        <v>284.98899999999998</v>
      </c>
      <c r="K1719">
        <v>-1.4650000000000001</v>
      </c>
      <c r="M1719">
        <v>285.66699999999997</v>
      </c>
      <c r="N1719">
        <v>-6.8803299999999998</v>
      </c>
    </row>
    <row r="1720" spans="9:14" x14ac:dyDescent="0.3">
      <c r="I1720">
        <v>1715</v>
      </c>
      <c r="J1720">
        <v>285.15499999999997</v>
      </c>
      <c r="K1720">
        <v>-1.4650399999999999</v>
      </c>
      <c r="M1720">
        <v>285.83300000000003</v>
      </c>
      <c r="N1720">
        <v>-6.8804699999999999</v>
      </c>
    </row>
    <row r="1721" spans="9:14" x14ac:dyDescent="0.3">
      <c r="I1721">
        <v>1716</v>
      </c>
      <c r="J1721">
        <v>285.322</v>
      </c>
      <c r="K1721">
        <v>-1.4650799999999999</v>
      </c>
      <c r="M1721">
        <v>286</v>
      </c>
      <c r="N1721">
        <v>-6.8805199999999997</v>
      </c>
    </row>
    <row r="1722" spans="9:14" x14ac:dyDescent="0.3">
      <c r="I1722">
        <v>1717</v>
      </c>
      <c r="J1722">
        <v>285.488</v>
      </c>
      <c r="K1722">
        <v>-1.4651000000000001</v>
      </c>
      <c r="M1722">
        <v>286.16699999999997</v>
      </c>
      <c r="N1722">
        <v>-6.8806599999999998</v>
      </c>
    </row>
    <row r="1723" spans="9:14" x14ac:dyDescent="0.3">
      <c r="I1723">
        <v>1718</v>
      </c>
      <c r="J1723">
        <v>285.65499999999997</v>
      </c>
      <c r="K1723">
        <v>-1.46512</v>
      </c>
      <c r="M1723">
        <v>286.33300000000003</v>
      </c>
      <c r="N1723">
        <v>-6.8807999999999998</v>
      </c>
    </row>
    <row r="1724" spans="9:14" x14ac:dyDescent="0.3">
      <c r="I1724">
        <v>1719</v>
      </c>
      <c r="J1724">
        <v>285.82100000000003</v>
      </c>
      <c r="K1724">
        <v>-1.46513</v>
      </c>
      <c r="M1724">
        <v>286.5</v>
      </c>
      <c r="N1724">
        <v>-6.8809300000000002</v>
      </c>
    </row>
    <row r="1725" spans="9:14" x14ac:dyDescent="0.3">
      <c r="I1725">
        <v>1720</v>
      </c>
      <c r="J1725">
        <v>285.988</v>
      </c>
      <c r="K1725">
        <v>-1.4651400000000001</v>
      </c>
      <c r="M1725">
        <v>286.66699999999997</v>
      </c>
      <c r="N1725">
        <v>-6.8810500000000001</v>
      </c>
    </row>
    <row r="1726" spans="9:14" x14ac:dyDescent="0.3">
      <c r="I1726">
        <v>1721</v>
      </c>
      <c r="J1726">
        <v>286.154</v>
      </c>
      <c r="K1726">
        <v>-1.46516</v>
      </c>
      <c r="M1726">
        <v>286.83300000000003</v>
      </c>
      <c r="N1726">
        <v>-6.8812199999999999</v>
      </c>
    </row>
    <row r="1727" spans="9:14" x14ac:dyDescent="0.3">
      <c r="I1727">
        <v>1722</v>
      </c>
      <c r="J1727">
        <v>286.32100000000003</v>
      </c>
      <c r="K1727">
        <v>-1.4651700000000001</v>
      </c>
      <c r="M1727">
        <v>287</v>
      </c>
      <c r="N1727">
        <v>-6.8813800000000001</v>
      </c>
    </row>
    <row r="1728" spans="9:14" x14ac:dyDescent="0.3">
      <c r="I1728">
        <v>1723</v>
      </c>
      <c r="J1728">
        <v>286.48700000000002</v>
      </c>
      <c r="K1728">
        <v>-1.4651799999999999</v>
      </c>
      <c r="M1728">
        <v>287.16699999999997</v>
      </c>
      <c r="N1728">
        <v>-6.8815200000000001</v>
      </c>
    </row>
    <row r="1729" spans="9:14" x14ac:dyDescent="0.3">
      <c r="I1729">
        <v>1724</v>
      </c>
      <c r="J1729">
        <v>286.654</v>
      </c>
      <c r="K1729">
        <v>-1.4652000000000001</v>
      </c>
      <c r="M1729">
        <v>287.33300000000003</v>
      </c>
      <c r="N1729">
        <v>-6.88171</v>
      </c>
    </row>
    <row r="1730" spans="9:14" x14ac:dyDescent="0.3">
      <c r="I1730">
        <v>1725</v>
      </c>
      <c r="J1730">
        <v>286.82</v>
      </c>
      <c r="K1730">
        <v>-1.46522</v>
      </c>
      <c r="M1730">
        <v>287.5</v>
      </c>
      <c r="N1730">
        <v>-6.8819400000000002</v>
      </c>
    </row>
    <row r="1731" spans="9:14" x14ac:dyDescent="0.3">
      <c r="I1731">
        <v>1726</v>
      </c>
      <c r="J1731">
        <v>286.98700000000002</v>
      </c>
      <c r="K1731">
        <v>-1.46523</v>
      </c>
      <c r="M1731">
        <v>287.66699999999997</v>
      </c>
      <c r="N1731">
        <v>-6.8821199999999996</v>
      </c>
    </row>
    <row r="1732" spans="9:14" x14ac:dyDescent="0.3">
      <c r="I1732">
        <v>1727</v>
      </c>
      <c r="J1732">
        <v>287.15300000000002</v>
      </c>
      <c r="K1732">
        <v>-1.4652499999999999</v>
      </c>
      <c r="M1732">
        <v>287.83300000000003</v>
      </c>
      <c r="N1732">
        <v>-6.8822700000000001</v>
      </c>
    </row>
    <row r="1733" spans="9:14" x14ac:dyDescent="0.3">
      <c r="I1733">
        <v>1728</v>
      </c>
      <c r="J1733">
        <v>287.32</v>
      </c>
      <c r="K1733">
        <v>-1.4652400000000001</v>
      </c>
      <c r="M1733">
        <v>288</v>
      </c>
      <c r="N1733">
        <v>-6.8824100000000001</v>
      </c>
    </row>
    <row r="1734" spans="9:14" x14ac:dyDescent="0.3">
      <c r="I1734">
        <v>1729</v>
      </c>
      <c r="J1734">
        <v>287.48599999999999</v>
      </c>
      <c r="K1734">
        <v>-1.46523</v>
      </c>
      <c r="M1734">
        <v>288.16699999999997</v>
      </c>
      <c r="N1734">
        <v>-6.88253</v>
      </c>
    </row>
    <row r="1735" spans="9:14" x14ac:dyDescent="0.3">
      <c r="I1735">
        <v>1730</v>
      </c>
      <c r="J1735">
        <v>287.65199999999999</v>
      </c>
      <c r="K1735">
        <v>-1.46522</v>
      </c>
      <c r="M1735">
        <v>288.33300000000003</v>
      </c>
      <c r="N1735">
        <v>-6.8826400000000003</v>
      </c>
    </row>
    <row r="1736" spans="9:14" x14ac:dyDescent="0.3">
      <c r="I1736">
        <v>1731</v>
      </c>
      <c r="J1736">
        <v>287.81900000000002</v>
      </c>
      <c r="K1736">
        <v>-1.4652099999999999</v>
      </c>
      <c r="M1736">
        <v>288.5</v>
      </c>
      <c r="N1736">
        <v>-6.8827499999999997</v>
      </c>
    </row>
    <row r="1737" spans="9:14" x14ac:dyDescent="0.3">
      <c r="I1737">
        <v>1732</v>
      </c>
      <c r="J1737">
        <v>287.98500000000001</v>
      </c>
      <c r="K1737">
        <v>-1.4652099999999999</v>
      </c>
      <c r="M1737">
        <v>288.66699999999997</v>
      </c>
      <c r="N1737">
        <v>-6.8828800000000001</v>
      </c>
    </row>
    <row r="1738" spans="9:14" x14ac:dyDescent="0.3">
      <c r="I1738">
        <v>1733</v>
      </c>
      <c r="J1738">
        <v>288.15199999999999</v>
      </c>
      <c r="K1738">
        <v>-1.4652099999999999</v>
      </c>
      <c r="M1738">
        <v>288.83300000000003</v>
      </c>
      <c r="N1738">
        <v>-6.8830600000000004</v>
      </c>
    </row>
    <row r="1739" spans="9:14" x14ac:dyDescent="0.3">
      <c r="I1739">
        <v>1734</v>
      </c>
      <c r="J1739">
        <v>288.31799999999998</v>
      </c>
      <c r="K1739">
        <v>-1.4652400000000001</v>
      </c>
      <c r="M1739">
        <v>289</v>
      </c>
      <c r="N1739">
        <v>-6.8832000000000004</v>
      </c>
    </row>
    <row r="1740" spans="9:14" x14ac:dyDescent="0.3">
      <c r="I1740">
        <v>1735</v>
      </c>
      <c r="J1740">
        <v>288.48500000000001</v>
      </c>
      <c r="K1740">
        <v>-1.46536</v>
      </c>
      <c r="M1740">
        <v>289.16699999999997</v>
      </c>
      <c r="N1740">
        <v>-6.8832800000000001</v>
      </c>
    </row>
    <row r="1741" spans="9:14" x14ac:dyDescent="0.3">
      <c r="I1741">
        <v>1736</v>
      </c>
      <c r="J1741">
        <v>288.65100000000001</v>
      </c>
      <c r="K1741">
        <v>-1.46553</v>
      </c>
      <c r="M1741">
        <v>289.33300000000003</v>
      </c>
      <c r="N1741">
        <v>-6.8834299999999997</v>
      </c>
    </row>
    <row r="1742" spans="9:14" x14ac:dyDescent="0.3">
      <c r="I1742">
        <v>1737</v>
      </c>
      <c r="J1742">
        <v>288.81799999999998</v>
      </c>
      <c r="K1742">
        <v>-1.46563</v>
      </c>
      <c r="M1742">
        <v>289.5</v>
      </c>
      <c r="N1742">
        <v>-6.88361</v>
      </c>
    </row>
    <row r="1743" spans="9:14" x14ac:dyDescent="0.3">
      <c r="I1743">
        <v>1738</v>
      </c>
      <c r="J1743">
        <v>288.98399999999998</v>
      </c>
      <c r="K1743">
        <v>-1.4657199999999999</v>
      </c>
      <c r="M1743">
        <v>289.66699999999997</v>
      </c>
      <c r="N1743">
        <v>-6.8838699999999999</v>
      </c>
    </row>
    <row r="1744" spans="9:14" x14ac:dyDescent="0.3">
      <c r="I1744">
        <v>1739</v>
      </c>
      <c r="J1744">
        <v>289.14999999999998</v>
      </c>
      <c r="K1744">
        <v>-1.4658100000000001</v>
      </c>
      <c r="M1744">
        <v>289.83300000000003</v>
      </c>
      <c r="N1744">
        <v>-6.8840899999999996</v>
      </c>
    </row>
    <row r="1745" spans="9:14" x14ac:dyDescent="0.3">
      <c r="I1745">
        <v>1740</v>
      </c>
      <c r="J1745">
        <v>289.31700000000001</v>
      </c>
      <c r="K1745">
        <v>-1.4658599999999999</v>
      </c>
      <c r="M1745">
        <v>290</v>
      </c>
      <c r="N1745">
        <v>-6.8846999999999996</v>
      </c>
    </row>
    <row r="1746" spans="9:14" x14ac:dyDescent="0.3">
      <c r="I1746">
        <v>1741</v>
      </c>
      <c r="J1746">
        <v>289.483</v>
      </c>
      <c r="K1746">
        <v>-1.46593</v>
      </c>
      <c r="M1746">
        <v>290.16699999999997</v>
      </c>
      <c r="N1746">
        <v>-6.8851500000000003</v>
      </c>
    </row>
    <row r="1747" spans="9:14" x14ac:dyDescent="0.3">
      <c r="I1747">
        <v>1742</v>
      </c>
      <c r="J1747">
        <v>289.64999999999998</v>
      </c>
      <c r="K1747">
        <v>-1.466</v>
      </c>
      <c r="M1747">
        <v>290.33300000000003</v>
      </c>
      <c r="N1747">
        <v>-6.8855300000000002</v>
      </c>
    </row>
    <row r="1748" spans="9:14" x14ac:dyDescent="0.3">
      <c r="I1748">
        <v>1743</v>
      </c>
      <c r="J1748">
        <v>289.81599999999997</v>
      </c>
      <c r="K1748">
        <v>-1.4660599999999999</v>
      </c>
      <c r="M1748">
        <v>290.5</v>
      </c>
      <c r="N1748">
        <v>-6.8858499999999996</v>
      </c>
    </row>
    <row r="1749" spans="9:14" x14ac:dyDescent="0.3">
      <c r="I1749">
        <v>1744</v>
      </c>
      <c r="J1749">
        <v>289.983</v>
      </c>
      <c r="K1749">
        <v>-1.4660899999999999</v>
      </c>
      <c r="M1749">
        <v>290.66699999999997</v>
      </c>
      <c r="N1749">
        <v>-6.8862100000000002</v>
      </c>
    </row>
    <row r="1750" spans="9:14" x14ac:dyDescent="0.3">
      <c r="I1750">
        <v>1745</v>
      </c>
      <c r="J1750">
        <v>290.149</v>
      </c>
      <c r="K1750">
        <v>-1.46614</v>
      </c>
      <c r="M1750">
        <v>290.83300000000003</v>
      </c>
      <c r="N1750">
        <v>-6.8864999999999998</v>
      </c>
    </row>
    <row r="1751" spans="9:14" x14ac:dyDescent="0.3">
      <c r="I1751">
        <v>1746</v>
      </c>
      <c r="J1751">
        <v>290.31599999999997</v>
      </c>
      <c r="K1751">
        <v>-1.46618</v>
      </c>
      <c r="M1751">
        <v>291</v>
      </c>
      <c r="N1751">
        <v>-6.88673</v>
      </c>
    </row>
    <row r="1752" spans="9:14" x14ac:dyDescent="0.3">
      <c r="I1752">
        <v>1747</v>
      </c>
      <c r="J1752">
        <v>290.48200000000003</v>
      </c>
      <c r="K1752">
        <v>-1.4662200000000001</v>
      </c>
      <c r="M1752">
        <v>291.16699999999997</v>
      </c>
      <c r="N1752">
        <v>-6.8869400000000001</v>
      </c>
    </row>
    <row r="1753" spans="9:14" x14ac:dyDescent="0.3">
      <c r="I1753">
        <v>1748</v>
      </c>
      <c r="J1753">
        <v>290.649</v>
      </c>
      <c r="K1753">
        <v>-1.4662299999999999</v>
      </c>
      <c r="M1753">
        <v>291.33300000000003</v>
      </c>
      <c r="N1753">
        <v>-6.8869699999999998</v>
      </c>
    </row>
    <row r="1754" spans="9:14" x14ac:dyDescent="0.3">
      <c r="I1754">
        <v>1749</v>
      </c>
      <c r="J1754">
        <v>290.815</v>
      </c>
      <c r="K1754">
        <v>-1.4662500000000001</v>
      </c>
      <c r="M1754">
        <v>291.5</v>
      </c>
      <c r="N1754">
        <v>-6.8871200000000004</v>
      </c>
    </row>
    <row r="1755" spans="9:14" x14ac:dyDescent="0.3">
      <c r="I1755">
        <v>1750</v>
      </c>
      <c r="J1755">
        <v>290.98200000000003</v>
      </c>
      <c r="K1755">
        <v>-1.4662599999999999</v>
      </c>
      <c r="M1755">
        <v>291.66699999999997</v>
      </c>
      <c r="N1755">
        <v>-6.8873300000000004</v>
      </c>
    </row>
    <row r="1756" spans="9:14" x14ac:dyDescent="0.3">
      <c r="I1756">
        <v>1751</v>
      </c>
      <c r="J1756">
        <v>291.14800000000002</v>
      </c>
      <c r="K1756">
        <v>-1.46627</v>
      </c>
      <c r="M1756">
        <v>291.83300000000003</v>
      </c>
      <c r="N1756">
        <v>-6.8875799999999998</v>
      </c>
    </row>
    <row r="1757" spans="9:14" x14ac:dyDescent="0.3">
      <c r="I1757">
        <v>1752</v>
      </c>
      <c r="J1757">
        <v>291.31400000000002</v>
      </c>
      <c r="K1757">
        <v>-1.46624</v>
      </c>
      <c r="M1757">
        <v>292</v>
      </c>
      <c r="N1757">
        <v>-6.88788</v>
      </c>
    </row>
    <row r="1758" spans="9:14" x14ac:dyDescent="0.3">
      <c r="I1758">
        <v>1753</v>
      </c>
      <c r="J1758">
        <v>291.48099999999999</v>
      </c>
      <c r="K1758">
        <v>-1.4662200000000001</v>
      </c>
      <c r="M1758">
        <v>292.16699999999997</v>
      </c>
      <c r="N1758">
        <v>-6.8880999999999997</v>
      </c>
    </row>
    <row r="1759" spans="9:14" x14ac:dyDescent="0.3">
      <c r="I1759">
        <v>1754</v>
      </c>
      <c r="J1759">
        <v>291.64699999999999</v>
      </c>
      <c r="K1759">
        <v>-1.4661999999999999</v>
      </c>
      <c r="M1759">
        <v>292.33300000000003</v>
      </c>
      <c r="N1759">
        <v>-6.8883099999999997</v>
      </c>
    </row>
    <row r="1760" spans="9:14" x14ac:dyDescent="0.3">
      <c r="I1760">
        <v>1755</v>
      </c>
      <c r="J1760">
        <v>291.81400000000002</v>
      </c>
      <c r="K1760">
        <v>-1.46618</v>
      </c>
      <c r="M1760">
        <v>292.5</v>
      </c>
      <c r="N1760">
        <v>-6.8884999999999996</v>
      </c>
    </row>
    <row r="1761" spans="9:14" x14ac:dyDescent="0.3">
      <c r="I1761">
        <v>1756</v>
      </c>
      <c r="J1761">
        <v>291.98</v>
      </c>
      <c r="K1761">
        <v>-1.46614</v>
      </c>
      <c r="M1761">
        <v>292.66699999999997</v>
      </c>
      <c r="N1761">
        <v>-6.8885800000000001</v>
      </c>
    </row>
    <row r="1762" spans="9:14" x14ac:dyDescent="0.3">
      <c r="I1762">
        <v>1757</v>
      </c>
      <c r="J1762">
        <v>292.14699999999999</v>
      </c>
      <c r="K1762">
        <v>-1.46611</v>
      </c>
      <c r="M1762">
        <v>292.83300000000003</v>
      </c>
      <c r="N1762">
        <v>-6.8886599999999998</v>
      </c>
    </row>
    <row r="1763" spans="9:14" x14ac:dyDescent="0.3">
      <c r="I1763">
        <v>1758</v>
      </c>
      <c r="J1763">
        <v>292.31299999999999</v>
      </c>
      <c r="K1763">
        <v>-1.4660899999999999</v>
      </c>
      <c r="M1763">
        <v>293</v>
      </c>
      <c r="N1763">
        <v>-6.8887299999999998</v>
      </c>
    </row>
    <row r="1764" spans="9:14" x14ac:dyDescent="0.3">
      <c r="I1764">
        <v>1759</v>
      </c>
      <c r="J1764">
        <v>292.48</v>
      </c>
      <c r="K1764">
        <v>-1.46607</v>
      </c>
      <c r="M1764">
        <v>293.16699999999997</v>
      </c>
      <c r="N1764">
        <v>-6.8887799999999997</v>
      </c>
    </row>
    <row r="1765" spans="9:14" x14ac:dyDescent="0.3">
      <c r="I1765">
        <v>1760</v>
      </c>
      <c r="J1765">
        <v>292.64600000000002</v>
      </c>
      <c r="K1765">
        <v>-1.4660500000000001</v>
      </c>
      <c r="M1765">
        <v>293.33300000000003</v>
      </c>
      <c r="N1765">
        <v>-6.8887200000000002</v>
      </c>
    </row>
    <row r="1766" spans="9:14" x14ac:dyDescent="0.3">
      <c r="I1766">
        <v>1761</v>
      </c>
      <c r="J1766">
        <v>292.81299999999999</v>
      </c>
      <c r="K1766">
        <v>-1.46604</v>
      </c>
      <c r="M1766">
        <v>293.5</v>
      </c>
      <c r="N1766">
        <v>-6.8887799999999997</v>
      </c>
    </row>
    <row r="1767" spans="9:14" x14ac:dyDescent="0.3">
      <c r="I1767">
        <v>1762</v>
      </c>
      <c r="J1767">
        <v>292.97899999999998</v>
      </c>
      <c r="K1767">
        <v>-1.4660200000000001</v>
      </c>
      <c r="M1767">
        <v>293.66699999999997</v>
      </c>
      <c r="N1767">
        <v>-6.8888800000000003</v>
      </c>
    </row>
    <row r="1768" spans="9:14" x14ac:dyDescent="0.3">
      <c r="I1768">
        <v>1763</v>
      </c>
      <c r="J1768">
        <v>293.14600000000002</v>
      </c>
      <c r="K1768">
        <v>-1.466</v>
      </c>
      <c r="M1768">
        <v>293.83300000000003</v>
      </c>
      <c r="N1768">
        <v>-6.88903</v>
      </c>
    </row>
    <row r="1769" spans="9:14" x14ac:dyDescent="0.3">
      <c r="I1769">
        <v>1764</v>
      </c>
      <c r="J1769">
        <v>293.31200000000001</v>
      </c>
      <c r="K1769">
        <v>-1.4659800000000001</v>
      </c>
      <c r="M1769">
        <v>294</v>
      </c>
      <c r="N1769">
        <v>-6.8894099999999998</v>
      </c>
    </row>
    <row r="1770" spans="9:14" x14ac:dyDescent="0.3">
      <c r="I1770">
        <v>1765</v>
      </c>
      <c r="J1770">
        <v>293.47899999999998</v>
      </c>
      <c r="K1770">
        <v>-1.4659599999999999</v>
      </c>
      <c r="M1770">
        <v>294.16699999999997</v>
      </c>
      <c r="N1770">
        <v>-6.8897899999999996</v>
      </c>
    </row>
    <row r="1771" spans="9:14" x14ac:dyDescent="0.3">
      <c r="I1771">
        <v>1766</v>
      </c>
      <c r="J1771">
        <v>293.64499999999998</v>
      </c>
      <c r="K1771">
        <v>-1.46594</v>
      </c>
      <c r="M1771">
        <v>294.33300000000003</v>
      </c>
      <c r="N1771">
        <v>-6.8902799999999997</v>
      </c>
    </row>
    <row r="1772" spans="9:14" x14ac:dyDescent="0.3">
      <c r="I1772">
        <v>1767</v>
      </c>
      <c r="J1772">
        <v>293.81200000000001</v>
      </c>
      <c r="K1772">
        <v>-1.4659199999999999</v>
      </c>
      <c r="M1772">
        <v>294.5</v>
      </c>
      <c r="N1772">
        <v>-6.89086</v>
      </c>
    </row>
    <row r="1773" spans="9:14" x14ac:dyDescent="0.3">
      <c r="I1773">
        <v>1768</v>
      </c>
      <c r="J1773">
        <v>293.97800000000001</v>
      </c>
      <c r="K1773">
        <v>-1.46591</v>
      </c>
      <c r="M1773">
        <v>294.66699999999997</v>
      </c>
      <c r="N1773">
        <v>-6.8918299999999997</v>
      </c>
    </row>
    <row r="1774" spans="9:14" x14ac:dyDescent="0.3">
      <c r="I1774">
        <v>1769</v>
      </c>
      <c r="J1774">
        <v>294.14499999999998</v>
      </c>
      <c r="K1774">
        <v>-1.46591</v>
      </c>
      <c r="M1774">
        <v>294.83300000000003</v>
      </c>
      <c r="N1774">
        <v>-6.8927500000000004</v>
      </c>
    </row>
    <row r="1775" spans="9:14" x14ac:dyDescent="0.3">
      <c r="I1775">
        <v>1770</v>
      </c>
      <c r="J1775">
        <v>294.31099999999998</v>
      </c>
      <c r="K1775">
        <v>-1.46591</v>
      </c>
      <c r="M1775">
        <v>295</v>
      </c>
      <c r="N1775">
        <v>-6.8937200000000001</v>
      </c>
    </row>
    <row r="1776" spans="9:14" x14ac:dyDescent="0.3">
      <c r="I1776">
        <v>1771</v>
      </c>
      <c r="J1776">
        <v>294.47800000000001</v>
      </c>
      <c r="K1776">
        <v>-1.46591</v>
      </c>
      <c r="M1776">
        <v>295.16699999999997</v>
      </c>
      <c r="N1776">
        <v>-6.8947599999999998</v>
      </c>
    </row>
    <row r="1777" spans="9:14" x14ac:dyDescent="0.3">
      <c r="I1777">
        <v>1772</v>
      </c>
      <c r="J1777">
        <v>294.64400000000001</v>
      </c>
      <c r="K1777">
        <v>-1.46593</v>
      </c>
      <c r="M1777">
        <v>295.33300000000003</v>
      </c>
      <c r="N1777">
        <v>-6.8963299999999998</v>
      </c>
    </row>
    <row r="1778" spans="9:14" x14ac:dyDescent="0.3">
      <c r="I1778">
        <v>1773</v>
      </c>
      <c r="J1778">
        <v>294.81099999999998</v>
      </c>
      <c r="K1778">
        <v>-1.4659199999999999</v>
      </c>
      <c r="M1778">
        <v>295.5</v>
      </c>
      <c r="N1778">
        <v>-6.8978599999999997</v>
      </c>
    </row>
    <row r="1779" spans="9:14" x14ac:dyDescent="0.3">
      <c r="I1779">
        <v>1774</v>
      </c>
      <c r="J1779">
        <v>294.97699999999998</v>
      </c>
      <c r="K1779">
        <v>-1.46591</v>
      </c>
      <c r="M1779">
        <v>295.66699999999997</v>
      </c>
      <c r="N1779">
        <v>-6.8994099999999996</v>
      </c>
    </row>
    <row r="1780" spans="9:14" x14ac:dyDescent="0.3">
      <c r="I1780">
        <v>1775</v>
      </c>
      <c r="J1780">
        <v>295.14400000000001</v>
      </c>
      <c r="K1780">
        <v>-1.4659</v>
      </c>
      <c r="M1780">
        <v>295.83300000000003</v>
      </c>
      <c r="N1780">
        <v>-6.9012799999999999</v>
      </c>
    </row>
    <row r="1781" spans="9:14" x14ac:dyDescent="0.3">
      <c r="I1781">
        <v>1776</v>
      </c>
      <c r="J1781">
        <v>295.31</v>
      </c>
      <c r="K1781">
        <v>-1.46587</v>
      </c>
      <c r="M1781">
        <v>296</v>
      </c>
      <c r="N1781">
        <v>-6.9039999999999999</v>
      </c>
    </row>
    <row r="1782" spans="9:14" x14ac:dyDescent="0.3">
      <c r="I1782">
        <v>1777</v>
      </c>
      <c r="J1782">
        <v>295.47699999999998</v>
      </c>
      <c r="K1782">
        <v>-1.4658599999999999</v>
      </c>
      <c r="M1782">
        <v>296.16699999999997</v>
      </c>
      <c r="N1782">
        <v>-6.9063800000000004</v>
      </c>
    </row>
    <row r="1783" spans="9:14" x14ac:dyDescent="0.3">
      <c r="I1783">
        <v>1778</v>
      </c>
      <c r="J1783">
        <v>295.64299999999997</v>
      </c>
      <c r="K1783">
        <v>-1.4658599999999999</v>
      </c>
      <c r="M1783">
        <v>296.33300000000003</v>
      </c>
      <c r="N1783">
        <v>-6.9088099999999999</v>
      </c>
    </row>
    <row r="1784" spans="9:14" x14ac:dyDescent="0.3">
      <c r="I1784">
        <v>1779</v>
      </c>
      <c r="J1784">
        <v>295.81</v>
      </c>
      <c r="K1784">
        <v>-1.46587</v>
      </c>
      <c r="M1784">
        <v>296.5</v>
      </c>
      <c r="N1784">
        <v>-6.9113899999999999</v>
      </c>
    </row>
    <row r="1785" spans="9:14" x14ac:dyDescent="0.3">
      <c r="I1785">
        <v>1780</v>
      </c>
      <c r="J1785">
        <v>295.976</v>
      </c>
      <c r="K1785">
        <v>-1.4658800000000001</v>
      </c>
      <c r="M1785">
        <v>296.66699999999997</v>
      </c>
      <c r="N1785">
        <v>-6.91432</v>
      </c>
    </row>
    <row r="1786" spans="9:14" x14ac:dyDescent="0.3">
      <c r="I1786">
        <v>1781</v>
      </c>
      <c r="J1786">
        <v>296.142</v>
      </c>
      <c r="K1786">
        <v>-1.4658800000000001</v>
      </c>
      <c r="M1786">
        <v>296.83300000000003</v>
      </c>
      <c r="N1786">
        <v>-6.9172200000000004</v>
      </c>
    </row>
    <row r="1787" spans="9:14" x14ac:dyDescent="0.3">
      <c r="I1787">
        <v>1782</v>
      </c>
      <c r="J1787">
        <v>296.30900000000003</v>
      </c>
      <c r="K1787">
        <v>-1.4658899999999999</v>
      </c>
      <c r="M1787">
        <v>297</v>
      </c>
      <c r="N1787">
        <v>-6.9201300000000003</v>
      </c>
    </row>
    <row r="1788" spans="9:14" x14ac:dyDescent="0.3">
      <c r="I1788">
        <v>1783</v>
      </c>
      <c r="J1788">
        <v>296.47500000000002</v>
      </c>
      <c r="K1788">
        <v>-1.46591</v>
      </c>
      <c r="M1788">
        <v>297.16699999999997</v>
      </c>
      <c r="N1788">
        <v>-6.9230600000000004</v>
      </c>
    </row>
    <row r="1789" spans="9:14" x14ac:dyDescent="0.3">
      <c r="I1789">
        <v>1784</v>
      </c>
      <c r="J1789">
        <v>296.642</v>
      </c>
      <c r="K1789">
        <v>-1.46594</v>
      </c>
      <c r="M1789">
        <v>297.33300000000003</v>
      </c>
      <c r="N1789">
        <v>-6.9264099999999997</v>
      </c>
    </row>
    <row r="1790" spans="9:14" x14ac:dyDescent="0.3">
      <c r="I1790">
        <v>1785</v>
      </c>
      <c r="J1790">
        <v>296.80799999999999</v>
      </c>
      <c r="K1790">
        <v>-1.46597</v>
      </c>
      <c r="M1790">
        <v>297.5</v>
      </c>
      <c r="N1790">
        <v>-6.92964</v>
      </c>
    </row>
    <row r="1791" spans="9:14" x14ac:dyDescent="0.3">
      <c r="I1791">
        <v>1786</v>
      </c>
      <c r="J1791">
        <v>296.97500000000002</v>
      </c>
      <c r="K1791">
        <v>-1.466</v>
      </c>
      <c r="M1791">
        <v>297.66699999999997</v>
      </c>
      <c r="N1791">
        <v>-6.9328700000000003</v>
      </c>
    </row>
    <row r="1792" spans="9:14" x14ac:dyDescent="0.3">
      <c r="I1792">
        <v>1787</v>
      </c>
      <c r="J1792">
        <v>297.14100000000002</v>
      </c>
      <c r="K1792">
        <v>-1.46604</v>
      </c>
      <c r="M1792">
        <v>297.83300000000003</v>
      </c>
      <c r="N1792">
        <v>-6.93614</v>
      </c>
    </row>
    <row r="1793" spans="9:14" x14ac:dyDescent="0.3">
      <c r="I1793">
        <v>1788</v>
      </c>
      <c r="J1793">
        <v>297.30799999999999</v>
      </c>
      <c r="K1793">
        <v>-1.46608</v>
      </c>
      <c r="M1793">
        <v>298</v>
      </c>
      <c r="N1793">
        <v>-6.9394400000000003</v>
      </c>
    </row>
    <row r="1794" spans="9:14" x14ac:dyDescent="0.3">
      <c r="I1794">
        <v>1789</v>
      </c>
      <c r="J1794">
        <v>297.47399999999999</v>
      </c>
      <c r="K1794">
        <v>-1.4661200000000001</v>
      </c>
      <c r="M1794">
        <v>298.16699999999997</v>
      </c>
      <c r="N1794">
        <v>-6.9426500000000004</v>
      </c>
    </row>
    <row r="1795" spans="9:14" x14ac:dyDescent="0.3">
      <c r="I1795">
        <v>1790</v>
      </c>
      <c r="J1795">
        <v>297.64100000000002</v>
      </c>
      <c r="K1795">
        <v>-1.46614</v>
      </c>
      <c r="M1795">
        <v>298.33300000000003</v>
      </c>
      <c r="N1795">
        <v>-6.9457800000000001</v>
      </c>
    </row>
    <row r="1796" spans="9:14" x14ac:dyDescent="0.3">
      <c r="I1796">
        <v>1791</v>
      </c>
      <c r="J1796">
        <v>297.80700000000002</v>
      </c>
      <c r="K1796">
        <v>-1.4661599999999999</v>
      </c>
      <c r="M1796">
        <v>298.5</v>
      </c>
      <c r="N1796">
        <v>-6.9488899999999996</v>
      </c>
    </row>
    <row r="1797" spans="9:14" x14ac:dyDescent="0.3">
      <c r="I1797">
        <v>1792</v>
      </c>
      <c r="J1797">
        <v>297.97399999999999</v>
      </c>
      <c r="K1797">
        <v>-1.46614</v>
      </c>
      <c r="M1797">
        <v>298.66699999999997</v>
      </c>
      <c r="N1797">
        <v>-6.9519099999999998</v>
      </c>
    </row>
    <row r="1798" spans="9:14" x14ac:dyDescent="0.3">
      <c r="I1798">
        <v>1793</v>
      </c>
      <c r="J1798">
        <v>298.14</v>
      </c>
      <c r="K1798">
        <v>-1.46614</v>
      </c>
      <c r="M1798">
        <v>298.83300000000003</v>
      </c>
      <c r="N1798">
        <v>-6.9549399999999997</v>
      </c>
    </row>
    <row r="1799" spans="9:14" x14ac:dyDescent="0.3">
      <c r="I1799">
        <v>1794</v>
      </c>
      <c r="J1799">
        <v>298.30700000000002</v>
      </c>
      <c r="K1799">
        <v>-1.4661299999999999</v>
      </c>
      <c r="M1799">
        <v>299</v>
      </c>
      <c r="N1799">
        <v>-6.9578899999999999</v>
      </c>
    </row>
    <row r="1800" spans="9:14" x14ac:dyDescent="0.3">
      <c r="I1800">
        <v>1795</v>
      </c>
      <c r="J1800">
        <v>298.47300000000001</v>
      </c>
      <c r="K1800">
        <v>-1.4661</v>
      </c>
      <c r="M1800">
        <v>299.16699999999997</v>
      </c>
      <c r="N1800">
        <v>-6.9608299999999996</v>
      </c>
    </row>
    <row r="1801" spans="9:14" x14ac:dyDescent="0.3">
      <c r="I1801">
        <v>1796</v>
      </c>
      <c r="J1801">
        <v>298.64299999999997</v>
      </c>
      <c r="K1801">
        <v>-1.4579299999999999</v>
      </c>
      <c r="M1801">
        <v>299.33300000000003</v>
      </c>
      <c r="N1801">
        <v>-7.0920199999999998</v>
      </c>
    </row>
    <row r="1802" spans="9:14" x14ac:dyDescent="0.3">
      <c r="I1802">
        <v>1797</v>
      </c>
      <c r="J1802">
        <v>298.83999999999997</v>
      </c>
      <c r="K1802">
        <v>-1.3937600000000001</v>
      </c>
      <c r="M1802">
        <v>299.5</v>
      </c>
      <c r="N1802">
        <v>-7.4746600000000001</v>
      </c>
    </row>
    <row r="1803" spans="9:14" x14ac:dyDescent="0.3">
      <c r="I1803">
        <v>1798</v>
      </c>
      <c r="J1803">
        <v>299.10500000000002</v>
      </c>
      <c r="K1803">
        <v>-1.18649</v>
      </c>
      <c r="M1803">
        <v>299.66699999999997</v>
      </c>
      <c r="N1803">
        <v>-8.0064299999999999</v>
      </c>
    </row>
    <row r="1804" spans="9:14" x14ac:dyDescent="0.3">
      <c r="I1804">
        <v>1799</v>
      </c>
      <c r="J1804">
        <v>299.43</v>
      </c>
      <c r="K1804">
        <v>-0.85267099999999996</v>
      </c>
      <c r="M1804">
        <v>299.83300000000003</v>
      </c>
      <c r="N1804">
        <v>-8.4566099999999995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F9CA5-C80D-4732-A466-3BCDC0303563}">
  <dimension ref="A1:CC1808"/>
  <sheetViews>
    <sheetView topLeftCell="T1" workbookViewId="0">
      <selection activeCell="AJ3" sqref="AJ3"/>
    </sheetView>
  </sheetViews>
  <sheetFormatPr defaultRowHeight="14.4" x14ac:dyDescent="0.3"/>
  <cols>
    <col min="22" max="22" width="10.21875" customWidth="1"/>
    <col min="43" max="43" width="11.5546875" customWidth="1"/>
  </cols>
  <sheetData>
    <row r="1" spans="1:81" x14ac:dyDescent="0.3">
      <c r="A1" t="s">
        <v>138</v>
      </c>
      <c r="AQ1" s="8" t="s">
        <v>115</v>
      </c>
    </row>
    <row r="2" spans="1:81" x14ac:dyDescent="0.3">
      <c r="A2" s="8" t="s">
        <v>114</v>
      </c>
      <c r="F2" s="8" t="s">
        <v>141</v>
      </c>
      <c r="K2" s="8" t="s">
        <v>142</v>
      </c>
      <c r="P2" s="8" t="s">
        <v>130</v>
      </c>
      <c r="U2" s="8" t="s">
        <v>147</v>
      </c>
      <c r="Z2" s="8" t="s">
        <v>150</v>
      </c>
      <c r="AE2" s="8" t="s">
        <v>153</v>
      </c>
      <c r="AJ2" s="8" t="s">
        <v>157</v>
      </c>
      <c r="AQ2" s="8" t="s">
        <v>114</v>
      </c>
      <c r="AW2" s="8" t="s">
        <v>122</v>
      </c>
      <c r="BB2" s="8" t="s">
        <v>128</v>
      </c>
      <c r="BH2" s="8" t="s">
        <v>130</v>
      </c>
      <c r="BM2" s="8" t="s">
        <v>132</v>
      </c>
      <c r="BS2" s="8" t="s">
        <v>134</v>
      </c>
      <c r="BZ2" s="8" t="s">
        <v>135</v>
      </c>
    </row>
    <row r="4" spans="1:81" x14ac:dyDescent="0.3">
      <c r="A4" t="s">
        <v>111</v>
      </c>
      <c r="F4" t="s">
        <v>111</v>
      </c>
      <c r="K4" t="s">
        <v>111</v>
      </c>
      <c r="P4" t="s">
        <v>111</v>
      </c>
      <c r="U4" t="s">
        <v>111</v>
      </c>
      <c r="Z4" t="s">
        <v>111</v>
      </c>
      <c r="AE4" t="s">
        <v>111</v>
      </c>
      <c r="AJ4" t="s">
        <v>111</v>
      </c>
    </row>
    <row r="5" spans="1:81" x14ac:dyDescent="0.3">
      <c r="A5" t="s">
        <v>137</v>
      </c>
      <c r="F5" t="s">
        <v>140</v>
      </c>
      <c r="K5" t="s">
        <v>143</v>
      </c>
      <c r="L5" t="s">
        <v>144</v>
      </c>
      <c r="P5" t="s">
        <v>145</v>
      </c>
      <c r="Q5" t="s">
        <v>146</v>
      </c>
      <c r="U5" t="s">
        <v>148</v>
      </c>
      <c r="V5" t="s">
        <v>149</v>
      </c>
      <c r="Z5" t="s">
        <v>151</v>
      </c>
      <c r="AA5" t="s">
        <v>152</v>
      </c>
      <c r="AE5" t="s">
        <v>154</v>
      </c>
      <c r="AJ5" t="s">
        <v>155</v>
      </c>
      <c r="AQ5" t="s">
        <v>126</v>
      </c>
      <c r="AR5" t="s">
        <v>127</v>
      </c>
      <c r="AW5" t="s">
        <v>125</v>
      </c>
      <c r="BB5" t="s">
        <v>129</v>
      </c>
      <c r="BH5" t="s">
        <v>131</v>
      </c>
      <c r="BS5" t="s">
        <v>133</v>
      </c>
      <c r="BZ5" t="s">
        <v>136</v>
      </c>
    </row>
    <row r="6" spans="1:81" x14ac:dyDescent="0.3">
      <c r="A6" t="s">
        <v>112</v>
      </c>
      <c r="F6" t="s">
        <v>112</v>
      </c>
      <c r="K6" t="s">
        <v>112</v>
      </c>
      <c r="P6" t="s">
        <v>112</v>
      </c>
      <c r="U6" t="s">
        <v>112</v>
      </c>
      <c r="Z6" t="s">
        <v>112</v>
      </c>
      <c r="AE6" t="s">
        <v>112</v>
      </c>
      <c r="AJ6" t="s">
        <v>112</v>
      </c>
      <c r="AQ6" t="s">
        <v>105</v>
      </c>
      <c r="AW6" t="s">
        <v>116</v>
      </c>
      <c r="AX6" t="s">
        <v>117</v>
      </c>
      <c r="AY6" t="s">
        <v>118</v>
      </c>
      <c r="AZ6" t="s">
        <v>119</v>
      </c>
      <c r="BB6" t="s">
        <v>105</v>
      </c>
      <c r="BH6" t="s">
        <v>105</v>
      </c>
      <c r="BM6" t="s">
        <v>105</v>
      </c>
      <c r="BS6" t="s">
        <v>105</v>
      </c>
      <c r="BZ6" t="s">
        <v>112</v>
      </c>
    </row>
    <row r="7" spans="1:81" x14ac:dyDescent="0.3">
      <c r="A7" t="s">
        <v>105</v>
      </c>
      <c r="F7" t="s">
        <v>116</v>
      </c>
      <c r="G7" t="s">
        <v>117</v>
      </c>
      <c r="H7" t="s">
        <v>118</v>
      </c>
      <c r="I7" t="s">
        <v>119</v>
      </c>
      <c r="K7" t="s">
        <v>116</v>
      </c>
      <c r="L7" t="s">
        <v>117</v>
      </c>
      <c r="M7" t="s">
        <v>118</v>
      </c>
      <c r="N7" t="s">
        <v>119</v>
      </c>
      <c r="P7" t="s">
        <v>116</v>
      </c>
      <c r="Q7" t="s">
        <v>117</v>
      </c>
      <c r="R7" t="s">
        <v>118</v>
      </c>
      <c r="S7" t="s">
        <v>119</v>
      </c>
      <c r="U7" t="s">
        <v>116</v>
      </c>
      <c r="V7" t="s">
        <v>117</v>
      </c>
      <c r="W7" t="s">
        <v>118</v>
      </c>
      <c r="X7" t="s">
        <v>119</v>
      </c>
      <c r="Z7" t="s">
        <v>116</v>
      </c>
      <c r="AA7" t="s">
        <v>117</v>
      </c>
      <c r="AB7" t="s">
        <v>118</v>
      </c>
      <c r="AC7" t="s">
        <v>119</v>
      </c>
      <c r="AE7" t="s">
        <v>105</v>
      </c>
      <c r="AJ7" t="s">
        <v>105</v>
      </c>
      <c r="AR7" t="s">
        <v>123</v>
      </c>
      <c r="AS7" t="s">
        <v>123</v>
      </c>
      <c r="AT7" t="s">
        <v>124</v>
      </c>
      <c r="AX7" t="s">
        <v>120</v>
      </c>
      <c r="AY7" t="s">
        <v>120</v>
      </c>
      <c r="AZ7" t="s">
        <v>121</v>
      </c>
      <c r="BB7" t="s">
        <v>106</v>
      </c>
      <c r="BH7" t="s">
        <v>106</v>
      </c>
      <c r="BM7" t="s">
        <v>113</v>
      </c>
      <c r="BS7" t="s">
        <v>106</v>
      </c>
      <c r="BZ7" t="s">
        <v>105</v>
      </c>
    </row>
    <row r="8" spans="1:81" x14ac:dyDescent="0.3">
      <c r="A8" t="s">
        <v>113</v>
      </c>
      <c r="G8" t="s">
        <v>120</v>
      </c>
      <c r="H8" t="s">
        <v>120</v>
      </c>
      <c r="I8" t="s">
        <v>139</v>
      </c>
      <c r="L8" t="s">
        <v>120</v>
      </c>
      <c r="M8" t="s">
        <v>120</v>
      </c>
      <c r="N8" t="s">
        <v>139</v>
      </c>
      <c r="Q8" t="s">
        <v>120</v>
      </c>
      <c r="R8" t="s">
        <v>120</v>
      </c>
      <c r="S8" t="s">
        <v>139</v>
      </c>
      <c r="V8" t="s">
        <v>120</v>
      </c>
      <c r="W8" t="s">
        <v>120</v>
      </c>
      <c r="X8" t="s">
        <v>139</v>
      </c>
      <c r="AA8" t="s">
        <v>120</v>
      </c>
      <c r="AB8" t="s">
        <v>120</v>
      </c>
      <c r="AC8" t="s">
        <v>139</v>
      </c>
      <c r="AE8" t="s">
        <v>106</v>
      </c>
      <c r="AJ8" t="s">
        <v>106</v>
      </c>
      <c r="AQ8">
        <v>0</v>
      </c>
      <c r="AR8" s="9">
        <v>2.5606E-2</v>
      </c>
      <c r="AS8">
        <v>0</v>
      </c>
      <c r="AT8">
        <v>1.3889100000000001</v>
      </c>
      <c r="AW8">
        <v>0</v>
      </c>
      <c r="AX8" s="9">
        <v>1.2409999999999999E-2</v>
      </c>
      <c r="AY8">
        <v>0</v>
      </c>
      <c r="AZ8">
        <v>0.19914699999999999</v>
      </c>
      <c r="BB8">
        <v>0</v>
      </c>
      <c r="BC8" s="9">
        <v>1.729E-2</v>
      </c>
      <c r="BD8">
        <v>0</v>
      </c>
      <c r="BE8">
        <v>0.12405099999999999</v>
      </c>
      <c r="BH8">
        <v>0</v>
      </c>
      <c r="BI8" s="9">
        <v>2.4785999999999999E-2</v>
      </c>
      <c r="BJ8">
        <v>0</v>
      </c>
      <c r="BK8">
        <v>0.15706100000000001</v>
      </c>
      <c r="BM8">
        <v>0</v>
      </c>
      <c r="BN8" s="9">
        <v>3.0803000000000001E-2</v>
      </c>
      <c r="BO8">
        <v>0</v>
      </c>
      <c r="BP8">
        <v>1.6708000000000001</v>
      </c>
      <c r="BS8">
        <v>0</v>
      </c>
      <c r="BT8" s="9">
        <v>2.3165000000000002E-2</v>
      </c>
      <c r="BU8">
        <v>0</v>
      </c>
      <c r="BV8">
        <v>0.110411</v>
      </c>
      <c r="BZ8" t="s">
        <v>106</v>
      </c>
    </row>
    <row r="9" spans="1:81" x14ac:dyDescent="0.3">
      <c r="A9">
        <v>0</v>
      </c>
      <c r="B9" s="9">
        <v>4.4836000000000001E-2</v>
      </c>
      <c r="C9">
        <v>0</v>
      </c>
      <c r="D9">
        <v>2.4319299999999999</v>
      </c>
      <c r="F9">
        <v>0</v>
      </c>
      <c r="G9" s="9">
        <v>2.2412000000000001E-2</v>
      </c>
      <c r="H9">
        <v>0</v>
      </c>
      <c r="I9">
        <v>1.21563</v>
      </c>
      <c r="K9">
        <v>0</v>
      </c>
      <c r="L9" s="9">
        <v>1.5214999999999999E-2</v>
      </c>
      <c r="M9">
        <v>0</v>
      </c>
      <c r="N9">
        <v>0.82525300000000001</v>
      </c>
      <c r="P9">
        <v>0</v>
      </c>
      <c r="Q9" s="9">
        <v>3.5267E-2</v>
      </c>
      <c r="R9">
        <v>0</v>
      </c>
      <c r="S9">
        <v>1.9129100000000001</v>
      </c>
      <c r="U9">
        <v>0</v>
      </c>
      <c r="V9" s="9">
        <v>2.1714000000000001E-2</v>
      </c>
      <c r="W9">
        <v>0</v>
      </c>
      <c r="X9">
        <v>1.17781</v>
      </c>
      <c r="Z9">
        <v>0</v>
      </c>
      <c r="AA9" s="9">
        <v>1.8671E-2</v>
      </c>
      <c r="AB9">
        <v>0</v>
      </c>
      <c r="AC9">
        <v>1.01274</v>
      </c>
      <c r="AE9" t="s">
        <v>156</v>
      </c>
      <c r="AJ9">
        <v>0</v>
      </c>
      <c r="AK9" s="9">
        <v>2.0844999999999999E-2</v>
      </c>
      <c r="AL9">
        <v>0</v>
      </c>
      <c r="AM9">
        <v>0.19327</v>
      </c>
      <c r="AQ9">
        <v>1</v>
      </c>
      <c r="AR9">
        <v>0.191</v>
      </c>
      <c r="AS9">
        <v>0.16700000000000001</v>
      </c>
      <c r="AT9">
        <v>1.3091299999999999</v>
      </c>
      <c r="AW9">
        <v>1</v>
      </c>
      <c r="AX9">
        <v>0.17799999999999999</v>
      </c>
      <c r="AY9">
        <v>0.16700000000000001</v>
      </c>
      <c r="AZ9">
        <v>0.18049299999999999</v>
      </c>
      <c r="BB9">
        <v>1</v>
      </c>
      <c r="BC9">
        <v>0.182</v>
      </c>
      <c r="BD9">
        <v>0.16700000000000001</v>
      </c>
      <c r="BE9">
        <v>0.11228200000000001</v>
      </c>
      <c r="BH9">
        <v>1</v>
      </c>
      <c r="BI9">
        <v>0.19</v>
      </c>
      <c r="BJ9">
        <v>0.16700000000000001</v>
      </c>
      <c r="BK9">
        <v>0.14521500000000001</v>
      </c>
      <c r="BM9">
        <v>1</v>
      </c>
      <c r="BN9">
        <v>0.19500000000000001</v>
      </c>
      <c r="BO9">
        <v>0.16700000000000001</v>
      </c>
      <c r="BP9">
        <v>1.53189</v>
      </c>
      <c r="BS9">
        <v>1</v>
      </c>
      <c r="BT9">
        <v>0.188</v>
      </c>
      <c r="BU9">
        <v>0.16700000000000001</v>
      </c>
      <c r="BV9">
        <v>9.9311499999999997E-2</v>
      </c>
      <c r="BZ9">
        <v>0</v>
      </c>
      <c r="CA9" s="9">
        <v>3.1905000000000003E-2</v>
      </c>
      <c r="CB9">
        <v>0</v>
      </c>
      <c r="CC9">
        <v>0.108637</v>
      </c>
    </row>
    <row r="10" spans="1:81" x14ac:dyDescent="0.3">
      <c r="A10">
        <v>1</v>
      </c>
      <c r="B10">
        <v>0.20899999999999999</v>
      </c>
      <c r="C10">
        <v>0.16700000000000001</v>
      </c>
      <c r="D10">
        <v>2.2962899999999999</v>
      </c>
      <c r="F10">
        <v>1</v>
      </c>
      <c r="G10">
        <v>0.187</v>
      </c>
      <c r="H10">
        <v>0.16700000000000001</v>
      </c>
      <c r="I10">
        <v>1.08863</v>
      </c>
      <c r="K10">
        <v>1</v>
      </c>
      <c r="L10">
        <v>0.18</v>
      </c>
      <c r="M10">
        <v>0.16700000000000001</v>
      </c>
      <c r="N10">
        <v>0.73658599999999996</v>
      </c>
      <c r="P10">
        <v>1</v>
      </c>
      <c r="Q10">
        <v>0.19900000000000001</v>
      </c>
      <c r="R10">
        <v>0.16700000000000001</v>
      </c>
      <c r="S10">
        <v>1.7672099999999999</v>
      </c>
      <c r="U10">
        <v>1</v>
      </c>
      <c r="V10">
        <v>0.186</v>
      </c>
      <c r="W10">
        <v>0.16700000000000001</v>
      </c>
      <c r="X10">
        <v>1.0511999999999999</v>
      </c>
      <c r="Z10">
        <v>1</v>
      </c>
      <c r="AA10">
        <v>0.183</v>
      </c>
      <c r="AB10">
        <v>0.16700000000000001</v>
      </c>
      <c r="AC10">
        <v>0.90823699999999996</v>
      </c>
      <c r="AE10">
        <v>1</v>
      </c>
      <c r="AF10">
        <v>0.18</v>
      </c>
      <c r="AG10">
        <v>0.16700000000000001</v>
      </c>
      <c r="AH10">
        <v>5.1242799999999998E-2</v>
      </c>
      <c r="AJ10">
        <v>1</v>
      </c>
      <c r="AK10">
        <v>0.186</v>
      </c>
      <c r="AL10">
        <v>0.16700000000000001</v>
      </c>
      <c r="AM10">
        <v>0.17615500000000001</v>
      </c>
      <c r="AQ10">
        <v>2</v>
      </c>
      <c r="AR10">
        <v>0.35899999999999999</v>
      </c>
      <c r="AS10">
        <v>0.33300000000000002</v>
      </c>
      <c r="AT10">
        <v>1.41231</v>
      </c>
      <c r="AW10">
        <v>2</v>
      </c>
      <c r="AX10">
        <v>0.34100000000000003</v>
      </c>
      <c r="AY10">
        <v>0.33300000000000002</v>
      </c>
      <c r="AZ10">
        <v>0.120668</v>
      </c>
      <c r="BB10">
        <v>2</v>
      </c>
      <c r="BC10">
        <v>0.34499999999999997</v>
      </c>
      <c r="BD10">
        <v>0.33300000000000002</v>
      </c>
      <c r="BE10">
        <v>8.1741599999999998E-2</v>
      </c>
      <c r="BH10">
        <v>2</v>
      </c>
      <c r="BI10">
        <v>0.35199999999999998</v>
      </c>
      <c r="BJ10">
        <v>0.33300000000000002</v>
      </c>
      <c r="BK10">
        <v>0.118259</v>
      </c>
      <c r="BM10">
        <v>2</v>
      </c>
      <c r="BN10">
        <v>0.35699999999999998</v>
      </c>
      <c r="BO10">
        <v>0.33300000000000002</v>
      </c>
      <c r="BP10">
        <v>1.2716700000000001</v>
      </c>
      <c r="BS10">
        <v>2</v>
      </c>
      <c r="BT10">
        <v>0.34899999999999998</v>
      </c>
      <c r="BU10">
        <v>0.33300000000000002</v>
      </c>
      <c r="BV10">
        <v>7.5067999999999996E-2</v>
      </c>
      <c r="BZ10">
        <v>1</v>
      </c>
      <c r="CA10">
        <v>0.19600000000000001</v>
      </c>
      <c r="CB10">
        <v>0.16700000000000001</v>
      </c>
      <c r="CC10">
        <v>9.8651500000000003E-2</v>
      </c>
    </row>
    <row r="11" spans="1:81" x14ac:dyDescent="0.3">
      <c r="A11">
        <v>2</v>
      </c>
      <c r="B11">
        <v>0.376</v>
      </c>
      <c r="C11">
        <v>0.33300000000000002</v>
      </c>
      <c r="D11">
        <v>2.3302900000000002</v>
      </c>
      <c r="F11">
        <v>2</v>
      </c>
      <c r="G11">
        <v>0.34899999999999998</v>
      </c>
      <c r="H11">
        <v>0.33300000000000002</v>
      </c>
      <c r="I11">
        <v>0.82204299999999997</v>
      </c>
      <c r="K11">
        <v>2</v>
      </c>
      <c r="L11">
        <v>0.34300000000000003</v>
      </c>
      <c r="M11">
        <v>0.33300000000000002</v>
      </c>
      <c r="N11">
        <v>0.50879700000000005</v>
      </c>
      <c r="P11">
        <v>2</v>
      </c>
      <c r="Q11">
        <v>0.36099999999999999</v>
      </c>
      <c r="R11">
        <v>0.33300000000000002</v>
      </c>
      <c r="S11">
        <v>1.5038100000000001</v>
      </c>
      <c r="U11">
        <v>2</v>
      </c>
      <c r="V11">
        <v>0.34799999999999998</v>
      </c>
      <c r="W11">
        <v>0.33300000000000002</v>
      </c>
      <c r="X11">
        <v>0.78487200000000001</v>
      </c>
      <c r="Z11">
        <v>2</v>
      </c>
      <c r="AA11">
        <v>0.34599999999999997</v>
      </c>
      <c r="AB11">
        <v>0.33300000000000002</v>
      </c>
      <c r="AC11">
        <v>0.66125999999999996</v>
      </c>
      <c r="AE11">
        <v>2</v>
      </c>
      <c r="AF11">
        <v>0.34200000000000003</v>
      </c>
      <c r="AG11">
        <v>0.33300000000000002</v>
      </c>
      <c r="AH11">
        <v>3.31592E-2</v>
      </c>
      <c r="AJ11">
        <v>2</v>
      </c>
      <c r="AK11">
        <v>0.34899999999999998</v>
      </c>
      <c r="AL11">
        <v>0.33300000000000002</v>
      </c>
      <c r="AM11">
        <v>0.140903</v>
      </c>
      <c r="AQ11">
        <v>3</v>
      </c>
      <c r="AR11">
        <v>0.53200000000000003</v>
      </c>
      <c r="AS11">
        <v>0.5</v>
      </c>
      <c r="AT11">
        <v>1.74841</v>
      </c>
      <c r="AW11">
        <v>3</v>
      </c>
      <c r="AX11">
        <v>0.499</v>
      </c>
      <c r="AY11">
        <v>0.5</v>
      </c>
      <c r="AZ11">
        <v>-1.24238E-2</v>
      </c>
      <c r="BB11">
        <v>3</v>
      </c>
      <c r="BC11">
        <v>0.503</v>
      </c>
      <c r="BD11">
        <v>0.5</v>
      </c>
      <c r="BE11">
        <v>1.80232E-2</v>
      </c>
      <c r="BH11">
        <v>3</v>
      </c>
      <c r="BI11">
        <v>0.51</v>
      </c>
      <c r="BJ11">
        <v>0.5</v>
      </c>
      <c r="BK11">
        <v>6.48595E-2</v>
      </c>
      <c r="BM11">
        <v>3</v>
      </c>
      <c r="BN11">
        <v>0.51500000000000001</v>
      </c>
      <c r="BO11">
        <v>0.5</v>
      </c>
      <c r="BP11">
        <v>0.79924899999999999</v>
      </c>
      <c r="BS11">
        <v>3</v>
      </c>
      <c r="BT11">
        <v>0.50600000000000001</v>
      </c>
      <c r="BU11">
        <v>0.5</v>
      </c>
      <c r="BV11">
        <v>2.8056500000000002E-2</v>
      </c>
      <c r="BZ11">
        <v>2</v>
      </c>
      <c r="CA11">
        <v>0.35699999999999998</v>
      </c>
      <c r="CB11">
        <v>0.33300000000000002</v>
      </c>
      <c r="CC11">
        <v>7.9583399999999999E-2</v>
      </c>
    </row>
    <row r="12" spans="1:81" x14ac:dyDescent="0.3">
      <c r="A12">
        <v>3</v>
      </c>
      <c r="B12">
        <v>0.54800000000000004</v>
      </c>
      <c r="C12">
        <v>0.5</v>
      </c>
      <c r="D12">
        <v>2.5899800000000002</v>
      </c>
      <c r="F12">
        <v>3</v>
      </c>
      <c r="G12">
        <v>0.50600000000000001</v>
      </c>
      <c r="H12">
        <v>0.5</v>
      </c>
      <c r="I12">
        <v>0.30716700000000002</v>
      </c>
      <c r="K12">
        <v>3</v>
      </c>
      <c r="L12">
        <v>0.501</v>
      </c>
      <c r="M12">
        <v>0.5</v>
      </c>
      <c r="N12">
        <v>3.0261400000000001E-2</v>
      </c>
      <c r="P12">
        <v>3</v>
      </c>
      <c r="Q12">
        <v>0.51900000000000002</v>
      </c>
      <c r="R12">
        <v>0.5</v>
      </c>
      <c r="S12">
        <v>1.0338099999999999</v>
      </c>
      <c r="U12">
        <v>3</v>
      </c>
      <c r="V12">
        <v>0.505</v>
      </c>
      <c r="W12">
        <v>0.5</v>
      </c>
      <c r="X12">
        <v>0.26787100000000003</v>
      </c>
      <c r="Z12">
        <v>3</v>
      </c>
      <c r="AA12">
        <v>0.503</v>
      </c>
      <c r="AB12">
        <v>0.5</v>
      </c>
      <c r="AC12">
        <v>0.160802</v>
      </c>
      <c r="AE12">
        <v>3</v>
      </c>
      <c r="AF12">
        <v>0.499</v>
      </c>
      <c r="AG12">
        <v>0.5</v>
      </c>
      <c r="AH12">
        <v>-2.9035300000000001E-3</v>
      </c>
      <c r="AJ12">
        <v>3</v>
      </c>
      <c r="AK12">
        <v>0.50800000000000001</v>
      </c>
      <c r="AL12">
        <v>0.5</v>
      </c>
      <c r="AM12">
        <v>7.2622599999999995E-2</v>
      </c>
      <c r="AQ12">
        <v>4</v>
      </c>
      <c r="AR12">
        <v>0.71099999999999997</v>
      </c>
      <c r="AS12">
        <v>0.66700000000000004</v>
      </c>
      <c r="AT12">
        <v>2.3875199999999999</v>
      </c>
      <c r="AW12">
        <v>4</v>
      </c>
      <c r="AX12">
        <v>0.63400000000000001</v>
      </c>
      <c r="AY12">
        <v>0.66700000000000004</v>
      </c>
      <c r="AZ12">
        <v>-0.52267699999999995</v>
      </c>
      <c r="BB12">
        <v>4</v>
      </c>
      <c r="BC12">
        <v>0.63600000000000001</v>
      </c>
      <c r="BD12">
        <v>0.66700000000000004</v>
      </c>
      <c r="BE12">
        <v>-0.216117</v>
      </c>
      <c r="BH12">
        <v>4</v>
      </c>
      <c r="BI12">
        <v>0.64600000000000002</v>
      </c>
      <c r="BJ12">
        <v>0.66700000000000004</v>
      </c>
      <c r="BK12">
        <v>-0.12836700000000001</v>
      </c>
      <c r="BM12">
        <v>4</v>
      </c>
      <c r="BN12">
        <v>0.65100000000000002</v>
      </c>
      <c r="BO12">
        <v>0.66700000000000004</v>
      </c>
      <c r="BP12">
        <v>-0.86231400000000002</v>
      </c>
      <c r="BS12">
        <v>4</v>
      </c>
      <c r="BT12">
        <v>0.63800000000000001</v>
      </c>
      <c r="BU12">
        <v>0.66700000000000004</v>
      </c>
      <c r="BV12">
        <v>-0.135515</v>
      </c>
      <c r="BZ12">
        <v>3</v>
      </c>
      <c r="CA12">
        <v>0.51300000000000001</v>
      </c>
      <c r="CB12">
        <v>0.5</v>
      </c>
      <c r="CC12">
        <v>4.5371000000000002E-2</v>
      </c>
    </row>
    <row r="13" spans="1:81" x14ac:dyDescent="0.3">
      <c r="A13">
        <v>4</v>
      </c>
      <c r="B13">
        <v>0.72399999999999998</v>
      </c>
      <c r="C13">
        <v>0.66700000000000004</v>
      </c>
      <c r="D13">
        <v>3.1108199999999999</v>
      </c>
      <c r="F13">
        <v>4</v>
      </c>
      <c r="G13">
        <v>0.63900000000000001</v>
      </c>
      <c r="H13">
        <v>0.66700000000000004</v>
      </c>
      <c r="I13">
        <v>-1.5159800000000001</v>
      </c>
      <c r="K13">
        <v>4</v>
      </c>
      <c r="L13">
        <v>0.63400000000000001</v>
      </c>
      <c r="M13">
        <v>0.66700000000000004</v>
      </c>
      <c r="N13">
        <v>-1.7529600000000001</v>
      </c>
      <c r="P13">
        <v>4</v>
      </c>
      <c r="Q13">
        <v>0.65600000000000003</v>
      </c>
      <c r="R13">
        <v>0.66700000000000004</v>
      </c>
      <c r="S13">
        <v>-0.56561600000000001</v>
      </c>
      <c r="U13">
        <v>4</v>
      </c>
      <c r="V13">
        <v>0.63700000000000001</v>
      </c>
      <c r="W13">
        <v>0.66700000000000004</v>
      </c>
      <c r="X13">
        <v>-1.59074</v>
      </c>
      <c r="Z13">
        <v>4</v>
      </c>
      <c r="AA13">
        <v>0.63600000000000001</v>
      </c>
      <c r="AB13">
        <v>0.66700000000000004</v>
      </c>
      <c r="AC13">
        <v>-1.66971</v>
      </c>
      <c r="AE13">
        <v>4</v>
      </c>
      <c r="AF13">
        <v>0.63200000000000001</v>
      </c>
      <c r="AG13">
        <v>0.66700000000000004</v>
      </c>
      <c r="AH13">
        <v>-0.13512299999999999</v>
      </c>
      <c r="AJ13">
        <v>4</v>
      </c>
      <c r="AK13">
        <v>0.64600000000000002</v>
      </c>
      <c r="AL13">
        <v>0.66700000000000004</v>
      </c>
      <c r="AM13">
        <v>-0.186803</v>
      </c>
      <c r="AQ13">
        <v>5</v>
      </c>
      <c r="AR13">
        <v>0.88500000000000001</v>
      </c>
      <c r="AS13">
        <v>0.83299999999999996</v>
      </c>
      <c r="AT13">
        <v>2.7844199999999999</v>
      </c>
      <c r="AW13">
        <v>5</v>
      </c>
      <c r="AX13">
        <v>0.76200000000000001</v>
      </c>
      <c r="AY13">
        <v>0.83299999999999996</v>
      </c>
      <c r="AZ13">
        <v>-1.13767</v>
      </c>
      <c r="BB13">
        <v>5</v>
      </c>
      <c r="BC13">
        <v>0.76300000000000001</v>
      </c>
      <c r="BD13">
        <v>0.83299999999999996</v>
      </c>
      <c r="BE13">
        <v>-0.49937900000000002</v>
      </c>
      <c r="BH13">
        <v>5</v>
      </c>
      <c r="BI13">
        <v>0.77500000000000002</v>
      </c>
      <c r="BJ13">
        <v>0.83299999999999996</v>
      </c>
      <c r="BK13">
        <v>-0.36592400000000003</v>
      </c>
      <c r="BM13">
        <v>5</v>
      </c>
      <c r="BN13">
        <v>0.77900000000000003</v>
      </c>
      <c r="BO13">
        <v>0.83299999999999996</v>
      </c>
      <c r="BP13">
        <v>-2.9262700000000001</v>
      </c>
      <c r="BS13">
        <v>5</v>
      </c>
      <c r="BT13">
        <v>0.76300000000000001</v>
      </c>
      <c r="BU13">
        <v>0.83299999999999996</v>
      </c>
      <c r="BV13">
        <v>-0.33298800000000001</v>
      </c>
      <c r="BZ13">
        <v>4</v>
      </c>
      <c r="CA13">
        <v>0.64600000000000002</v>
      </c>
      <c r="CB13">
        <v>0.66700000000000004</v>
      </c>
      <c r="CC13">
        <v>-6.8474800000000002E-2</v>
      </c>
    </row>
    <row r="14" spans="1:81" x14ac:dyDescent="0.3">
      <c r="A14">
        <v>5</v>
      </c>
      <c r="B14">
        <v>0.89600000000000002</v>
      </c>
      <c r="C14">
        <v>0.83299999999999996</v>
      </c>
      <c r="D14">
        <v>3.3781699999999999</v>
      </c>
      <c r="F14">
        <v>5</v>
      </c>
      <c r="G14">
        <v>0.76400000000000001</v>
      </c>
      <c r="H14">
        <v>0.83299999999999996</v>
      </c>
      <c r="I14">
        <v>-3.7310300000000001</v>
      </c>
      <c r="K14">
        <v>5</v>
      </c>
      <c r="L14">
        <v>0.76100000000000001</v>
      </c>
      <c r="M14">
        <v>0.83299999999999996</v>
      </c>
      <c r="N14">
        <v>-3.9109400000000001</v>
      </c>
      <c r="P14">
        <v>5</v>
      </c>
      <c r="Q14">
        <v>0.78600000000000003</v>
      </c>
      <c r="R14">
        <v>0.83299999999999996</v>
      </c>
      <c r="S14">
        <v>-2.5391300000000001</v>
      </c>
      <c r="U14">
        <v>5</v>
      </c>
      <c r="V14">
        <v>0.76200000000000001</v>
      </c>
      <c r="W14">
        <v>0.83299999999999996</v>
      </c>
      <c r="X14">
        <v>-3.86531</v>
      </c>
      <c r="Z14">
        <v>5</v>
      </c>
      <c r="AA14">
        <v>0.76100000000000001</v>
      </c>
      <c r="AB14">
        <v>0.83299999999999996</v>
      </c>
      <c r="AC14">
        <v>-3.8963199999999998</v>
      </c>
      <c r="AE14">
        <v>5</v>
      </c>
      <c r="AF14">
        <v>0.75700000000000001</v>
      </c>
      <c r="AG14">
        <v>0.83299999999999996</v>
      </c>
      <c r="AH14">
        <v>-0.29793599999999998</v>
      </c>
      <c r="AJ14">
        <v>5</v>
      </c>
      <c r="AK14">
        <v>0.77800000000000002</v>
      </c>
      <c r="AL14">
        <v>0.83299999999999996</v>
      </c>
      <c r="AM14">
        <v>-0.51151500000000005</v>
      </c>
      <c r="AQ14">
        <v>6</v>
      </c>
      <c r="AR14">
        <v>1.0509999999999999</v>
      </c>
      <c r="AS14">
        <v>1</v>
      </c>
      <c r="AT14">
        <v>2.77054</v>
      </c>
      <c r="AW14">
        <v>6</v>
      </c>
      <c r="AX14">
        <v>0.89100000000000001</v>
      </c>
      <c r="AY14">
        <v>1</v>
      </c>
      <c r="AZ14">
        <v>-1.7309600000000001</v>
      </c>
      <c r="BB14">
        <v>6</v>
      </c>
      <c r="BC14">
        <v>0.89100000000000001</v>
      </c>
      <c r="BD14">
        <v>1</v>
      </c>
      <c r="BE14">
        <v>-0.77616300000000005</v>
      </c>
      <c r="BH14">
        <v>6</v>
      </c>
      <c r="BI14">
        <v>0.90400000000000003</v>
      </c>
      <c r="BJ14">
        <v>1</v>
      </c>
      <c r="BK14">
        <v>-0.60356500000000002</v>
      </c>
      <c r="BM14">
        <v>6</v>
      </c>
      <c r="BN14">
        <v>0.90700000000000003</v>
      </c>
      <c r="BO14">
        <v>1</v>
      </c>
      <c r="BP14">
        <v>-5.0265599999999999</v>
      </c>
      <c r="BS14">
        <v>6</v>
      </c>
      <c r="BT14">
        <v>0.88900000000000001</v>
      </c>
      <c r="BU14">
        <v>1</v>
      </c>
      <c r="BV14">
        <v>-0.52640299999999995</v>
      </c>
      <c r="BZ14">
        <v>5</v>
      </c>
      <c r="CA14">
        <v>0.77200000000000002</v>
      </c>
      <c r="CB14">
        <v>0.83299999999999996</v>
      </c>
      <c r="CC14">
        <v>-0.206369</v>
      </c>
    </row>
    <row r="15" spans="1:81" x14ac:dyDescent="0.3">
      <c r="A15">
        <v>6</v>
      </c>
      <c r="B15">
        <v>1.06</v>
      </c>
      <c r="C15">
        <v>1</v>
      </c>
      <c r="D15">
        <v>3.2374499999999999</v>
      </c>
      <c r="F15">
        <v>6</v>
      </c>
      <c r="G15">
        <v>0.89</v>
      </c>
      <c r="H15">
        <v>1</v>
      </c>
      <c r="I15">
        <v>-5.9176799999999998</v>
      </c>
      <c r="K15">
        <v>6</v>
      </c>
      <c r="L15">
        <v>0.88800000000000001</v>
      </c>
      <c r="M15">
        <v>1</v>
      </c>
      <c r="N15">
        <v>-6.0099299999999998</v>
      </c>
      <c r="P15">
        <v>6</v>
      </c>
      <c r="Q15">
        <v>0.91600000000000004</v>
      </c>
      <c r="R15">
        <v>1</v>
      </c>
      <c r="S15">
        <v>-4.5365399999999996</v>
      </c>
      <c r="U15">
        <v>6</v>
      </c>
      <c r="V15">
        <v>0.88600000000000001</v>
      </c>
      <c r="W15">
        <v>1</v>
      </c>
      <c r="X15">
        <v>-6.1288400000000003</v>
      </c>
      <c r="Z15">
        <v>6</v>
      </c>
      <c r="AA15">
        <v>0.88700000000000001</v>
      </c>
      <c r="AB15">
        <v>1</v>
      </c>
      <c r="AC15">
        <v>-6.0872599999999997</v>
      </c>
      <c r="AE15">
        <v>6</v>
      </c>
      <c r="AF15">
        <v>0.88200000000000001</v>
      </c>
      <c r="AG15">
        <v>1</v>
      </c>
      <c r="AH15">
        <v>-0.46079500000000001</v>
      </c>
      <c r="AJ15">
        <v>6</v>
      </c>
      <c r="AK15">
        <v>0.90900000000000003</v>
      </c>
      <c r="AL15">
        <v>1</v>
      </c>
      <c r="AM15">
        <v>-0.84216800000000003</v>
      </c>
      <c r="AQ15">
        <v>7</v>
      </c>
      <c r="AR15">
        <v>1.2130000000000001</v>
      </c>
      <c r="AS15">
        <v>1.167</v>
      </c>
      <c r="AT15">
        <v>2.46604</v>
      </c>
      <c r="AW15">
        <v>7</v>
      </c>
      <c r="AX15">
        <v>1.0249999999999999</v>
      </c>
      <c r="AY15">
        <v>1.167</v>
      </c>
      <c r="AZ15">
        <v>-2.2472400000000001</v>
      </c>
      <c r="BB15">
        <v>7</v>
      </c>
      <c r="BC15">
        <v>1.0229999999999999</v>
      </c>
      <c r="BD15">
        <v>1.167</v>
      </c>
      <c r="BE15">
        <v>-1.02077</v>
      </c>
      <c r="BH15">
        <v>7</v>
      </c>
      <c r="BI15">
        <v>1.0369999999999999</v>
      </c>
      <c r="BJ15">
        <v>1.167</v>
      </c>
      <c r="BK15">
        <v>-0.81798499999999996</v>
      </c>
      <c r="BM15">
        <v>7</v>
      </c>
      <c r="BN15">
        <v>1.0369999999999999</v>
      </c>
      <c r="BO15">
        <v>1.167</v>
      </c>
      <c r="BP15">
        <v>-6.9548199999999998</v>
      </c>
      <c r="BS15">
        <v>7</v>
      </c>
      <c r="BT15">
        <v>1.0189999999999999</v>
      </c>
      <c r="BU15">
        <v>1.167</v>
      </c>
      <c r="BV15">
        <v>-0.69794900000000004</v>
      </c>
      <c r="BZ15">
        <v>6</v>
      </c>
      <c r="CA15">
        <v>0.89900000000000002</v>
      </c>
      <c r="CB15">
        <v>1</v>
      </c>
      <c r="CC15">
        <v>-0.34270099999999998</v>
      </c>
    </row>
    <row r="16" spans="1:81" x14ac:dyDescent="0.3">
      <c r="A16">
        <v>7</v>
      </c>
      <c r="B16">
        <v>1.2190000000000001</v>
      </c>
      <c r="C16">
        <v>1.167</v>
      </c>
      <c r="D16">
        <v>2.8155299999999999</v>
      </c>
      <c r="F16">
        <v>7</v>
      </c>
      <c r="G16">
        <v>1.02</v>
      </c>
      <c r="H16">
        <v>1.167</v>
      </c>
      <c r="I16">
        <v>-7.8733899999999997</v>
      </c>
      <c r="K16">
        <v>7</v>
      </c>
      <c r="L16">
        <v>1.0209999999999999</v>
      </c>
      <c r="M16">
        <v>1.167</v>
      </c>
      <c r="N16">
        <v>-7.8538699999999997</v>
      </c>
      <c r="P16">
        <v>7</v>
      </c>
      <c r="Q16">
        <v>1.048</v>
      </c>
      <c r="R16">
        <v>1.167</v>
      </c>
      <c r="S16">
        <v>-6.3628299999999998</v>
      </c>
      <c r="U16">
        <v>7</v>
      </c>
      <c r="V16">
        <v>1.0149999999999999</v>
      </c>
      <c r="W16">
        <v>1.167</v>
      </c>
      <c r="X16">
        <v>-8.1653300000000009</v>
      </c>
      <c r="Z16">
        <v>7</v>
      </c>
      <c r="AA16">
        <v>1.0169999999999999</v>
      </c>
      <c r="AB16">
        <v>1.167</v>
      </c>
      <c r="AC16">
        <v>-8.0350099999999998</v>
      </c>
      <c r="AE16">
        <v>7</v>
      </c>
      <c r="AF16">
        <v>1.0109999999999999</v>
      </c>
      <c r="AG16">
        <v>1.167</v>
      </c>
      <c r="AH16">
        <v>-0.60762099999999997</v>
      </c>
      <c r="AJ16">
        <v>7</v>
      </c>
      <c r="AK16">
        <v>1.042</v>
      </c>
      <c r="AL16">
        <v>1.167</v>
      </c>
      <c r="AM16">
        <v>-1.1449400000000001</v>
      </c>
      <c r="AQ16">
        <v>8</v>
      </c>
      <c r="AR16">
        <v>1.3660000000000001</v>
      </c>
      <c r="AS16">
        <v>1.333</v>
      </c>
      <c r="AT16">
        <v>1.7398199999999999</v>
      </c>
      <c r="AW16">
        <v>8</v>
      </c>
      <c r="AX16">
        <v>1.177</v>
      </c>
      <c r="AY16">
        <v>1.333</v>
      </c>
      <c r="AZ16">
        <v>-2.4775900000000002</v>
      </c>
      <c r="BB16">
        <v>8</v>
      </c>
      <c r="BC16">
        <v>1.173</v>
      </c>
      <c r="BD16">
        <v>1.333</v>
      </c>
      <c r="BE16">
        <v>-1.14059</v>
      </c>
      <c r="BH16">
        <v>8</v>
      </c>
      <c r="BI16">
        <v>1.1850000000000001</v>
      </c>
      <c r="BJ16">
        <v>1.333</v>
      </c>
      <c r="BK16">
        <v>-0.93298899999999996</v>
      </c>
      <c r="BM16">
        <v>8</v>
      </c>
      <c r="BN16">
        <v>1.1830000000000001</v>
      </c>
      <c r="BO16">
        <v>1.333</v>
      </c>
      <c r="BP16">
        <v>-8.0739999999999998</v>
      </c>
      <c r="BS16">
        <v>8</v>
      </c>
      <c r="BT16">
        <v>1.167</v>
      </c>
      <c r="BU16">
        <v>1.333</v>
      </c>
      <c r="BV16">
        <v>-0.78523200000000004</v>
      </c>
      <c r="BZ16">
        <v>7</v>
      </c>
      <c r="CA16">
        <v>1.0289999999999999</v>
      </c>
      <c r="CB16">
        <v>1.167</v>
      </c>
      <c r="CC16">
        <v>-0.46516099999999999</v>
      </c>
    </row>
    <row r="17" spans="1:81" x14ac:dyDescent="0.3">
      <c r="A17">
        <v>8</v>
      </c>
      <c r="B17">
        <v>1.371</v>
      </c>
      <c r="C17">
        <v>1.333</v>
      </c>
      <c r="D17">
        <v>2.0085199999999999</v>
      </c>
      <c r="F17">
        <v>8</v>
      </c>
      <c r="G17">
        <v>1.1679999999999999</v>
      </c>
      <c r="H17">
        <v>1.333</v>
      </c>
      <c r="I17">
        <v>-8.8994900000000001</v>
      </c>
      <c r="K17">
        <v>8</v>
      </c>
      <c r="L17">
        <v>1.171</v>
      </c>
      <c r="M17">
        <v>1.333</v>
      </c>
      <c r="N17">
        <v>-8.7342899999999997</v>
      </c>
      <c r="P17">
        <v>8</v>
      </c>
      <c r="Q17">
        <v>1.1950000000000001</v>
      </c>
      <c r="R17">
        <v>1.333</v>
      </c>
      <c r="S17">
        <v>-7.4255100000000001</v>
      </c>
      <c r="U17">
        <v>8</v>
      </c>
      <c r="V17">
        <v>1.161</v>
      </c>
      <c r="W17">
        <v>1.333</v>
      </c>
      <c r="X17">
        <v>-9.2583000000000002</v>
      </c>
      <c r="Z17">
        <v>8</v>
      </c>
      <c r="AA17">
        <v>1.165</v>
      </c>
      <c r="AB17">
        <v>1.333</v>
      </c>
      <c r="AC17">
        <v>-9.0266400000000004</v>
      </c>
      <c r="AE17">
        <v>8</v>
      </c>
      <c r="AF17">
        <v>1.157</v>
      </c>
      <c r="AG17">
        <v>1.333</v>
      </c>
      <c r="AH17">
        <v>-0.68649899999999997</v>
      </c>
      <c r="AJ17">
        <v>8</v>
      </c>
      <c r="AK17">
        <v>1.19</v>
      </c>
      <c r="AL17">
        <v>1.333</v>
      </c>
      <c r="AM17">
        <v>-1.3161400000000001</v>
      </c>
      <c r="AQ17">
        <v>9</v>
      </c>
      <c r="AR17">
        <v>1.5189999999999999</v>
      </c>
      <c r="AS17">
        <v>1.5</v>
      </c>
      <c r="AT17">
        <v>1.0085200000000001</v>
      </c>
      <c r="AW17">
        <v>9</v>
      </c>
      <c r="AX17">
        <v>1.337</v>
      </c>
      <c r="AY17">
        <v>1.5</v>
      </c>
      <c r="AZ17">
        <v>-2.5860699999999999</v>
      </c>
      <c r="BB17">
        <v>9</v>
      </c>
      <c r="BC17">
        <v>1.33</v>
      </c>
      <c r="BD17">
        <v>1.5</v>
      </c>
      <c r="BE17">
        <v>-1.20591</v>
      </c>
      <c r="BH17">
        <v>9</v>
      </c>
      <c r="BI17">
        <v>1.34</v>
      </c>
      <c r="BJ17">
        <v>1.5</v>
      </c>
      <c r="BK17">
        <v>-1.0017499999999999</v>
      </c>
      <c r="BM17">
        <v>9</v>
      </c>
      <c r="BN17">
        <v>1.3360000000000001</v>
      </c>
      <c r="BO17">
        <v>1.5</v>
      </c>
      <c r="BP17">
        <v>-8.80443</v>
      </c>
      <c r="BS17">
        <v>9</v>
      </c>
      <c r="BT17">
        <v>1.323</v>
      </c>
      <c r="BU17">
        <v>1.5</v>
      </c>
      <c r="BV17">
        <v>-0.835727</v>
      </c>
      <c r="BZ17">
        <v>8</v>
      </c>
      <c r="CA17">
        <v>1.1759999999999999</v>
      </c>
      <c r="CB17">
        <v>1.333</v>
      </c>
      <c r="CC17">
        <v>-0.53170600000000001</v>
      </c>
    </row>
    <row r="18" spans="1:81" x14ac:dyDescent="0.3">
      <c r="A18">
        <v>9</v>
      </c>
      <c r="B18">
        <v>1.5229999999999999</v>
      </c>
      <c r="C18">
        <v>1.5</v>
      </c>
      <c r="D18">
        <v>1.2101</v>
      </c>
      <c r="F18">
        <v>9</v>
      </c>
      <c r="G18">
        <v>1.323</v>
      </c>
      <c r="H18">
        <v>1.5</v>
      </c>
      <c r="I18">
        <v>-9.5109700000000004</v>
      </c>
      <c r="K18">
        <v>9</v>
      </c>
      <c r="L18">
        <v>1.329</v>
      </c>
      <c r="M18">
        <v>1.5</v>
      </c>
      <c r="N18">
        <v>-9.2001899999999992</v>
      </c>
      <c r="P18">
        <v>9</v>
      </c>
      <c r="Q18">
        <v>1.349</v>
      </c>
      <c r="R18">
        <v>1.5</v>
      </c>
      <c r="S18">
        <v>-8.1286400000000008</v>
      </c>
      <c r="U18">
        <v>9</v>
      </c>
      <c r="V18">
        <v>1.3149999999999999</v>
      </c>
      <c r="W18">
        <v>1.5</v>
      </c>
      <c r="X18">
        <v>-9.9192800000000005</v>
      </c>
      <c r="Z18">
        <v>9</v>
      </c>
      <c r="AA18">
        <v>1.321</v>
      </c>
      <c r="AB18">
        <v>1.5</v>
      </c>
      <c r="AC18">
        <v>-9.5959599999999998</v>
      </c>
      <c r="AE18">
        <v>9</v>
      </c>
      <c r="AF18">
        <v>1.3109999999999999</v>
      </c>
      <c r="AG18">
        <v>1.5</v>
      </c>
      <c r="AH18">
        <v>-0.73407699999999998</v>
      </c>
      <c r="AJ18">
        <v>9</v>
      </c>
      <c r="AK18">
        <v>1.345</v>
      </c>
      <c r="AL18">
        <v>1.5</v>
      </c>
      <c r="AM18">
        <v>-1.42316</v>
      </c>
      <c r="AQ18">
        <v>10</v>
      </c>
      <c r="AR18">
        <v>1.673</v>
      </c>
      <c r="AS18">
        <v>1.667</v>
      </c>
      <c r="AT18">
        <v>0.36025099999999999</v>
      </c>
      <c r="AW18">
        <v>10</v>
      </c>
      <c r="AX18">
        <v>1.5029999999999999</v>
      </c>
      <c r="AY18">
        <v>1.667</v>
      </c>
      <c r="AZ18">
        <v>-2.6015000000000001</v>
      </c>
      <c r="BB18">
        <v>10</v>
      </c>
      <c r="BC18">
        <v>1.4930000000000001</v>
      </c>
      <c r="BD18">
        <v>1.667</v>
      </c>
      <c r="BE18">
        <v>-1.22841</v>
      </c>
      <c r="BH18">
        <v>10</v>
      </c>
      <c r="BI18">
        <v>1.502</v>
      </c>
      <c r="BJ18">
        <v>1.667</v>
      </c>
      <c r="BK18">
        <v>-1.0325200000000001</v>
      </c>
      <c r="BM18">
        <v>10</v>
      </c>
      <c r="BN18">
        <v>1.4950000000000001</v>
      </c>
      <c r="BO18">
        <v>1.667</v>
      </c>
      <c r="BP18">
        <v>-9.2092600000000004</v>
      </c>
      <c r="BS18">
        <v>10</v>
      </c>
      <c r="BT18">
        <v>1.4850000000000001</v>
      </c>
      <c r="BU18">
        <v>1.667</v>
      </c>
      <c r="BV18">
        <v>-0.85747200000000001</v>
      </c>
      <c r="BZ18">
        <v>9</v>
      </c>
      <c r="CA18">
        <v>1.33</v>
      </c>
      <c r="CB18">
        <v>1.5</v>
      </c>
      <c r="CC18">
        <v>-0.57331699999999997</v>
      </c>
    </row>
    <row r="19" spans="1:81" x14ac:dyDescent="0.3">
      <c r="A19">
        <v>10</v>
      </c>
      <c r="B19">
        <v>1.6759999999999999</v>
      </c>
      <c r="C19">
        <v>1.667</v>
      </c>
      <c r="D19">
        <v>0.50164600000000004</v>
      </c>
      <c r="F19">
        <v>10</v>
      </c>
      <c r="G19">
        <v>1.484</v>
      </c>
      <c r="H19">
        <v>1.667</v>
      </c>
      <c r="I19">
        <v>-9.7927</v>
      </c>
      <c r="K19">
        <v>10</v>
      </c>
      <c r="L19">
        <v>1.492</v>
      </c>
      <c r="M19">
        <v>1.667</v>
      </c>
      <c r="N19">
        <v>-9.3431099999999994</v>
      </c>
      <c r="P19">
        <v>10</v>
      </c>
      <c r="Q19">
        <v>1.508</v>
      </c>
      <c r="R19">
        <v>1.667</v>
      </c>
      <c r="S19">
        <v>-8.5314800000000002</v>
      </c>
      <c r="U19">
        <v>10</v>
      </c>
      <c r="V19">
        <v>1.476</v>
      </c>
      <c r="W19">
        <v>1.667</v>
      </c>
      <c r="X19">
        <v>-10.231299999999999</v>
      </c>
      <c r="Z19">
        <v>10</v>
      </c>
      <c r="AA19">
        <v>1.4830000000000001</v>
      </c>
      <c r="AB19">
        <v>1.667</v>
      </c>
      <c r="AC19">
        <v>-9.8291299999999993</v>
      </c>
      <c r="AE19">
        <v>10</v>
      </c>
      <c r="AF19">
        <v>1.472</v>
      </c>
      <c r="AG19">
        <v>1.667</v>
      </c>
      <c r="AH19">
        <v>-0.75628399999999996</v>
      </c>
      <c r="AJ19">
        <v>10</v>
      </c>
      <c r="AK19">
        <v>1.506</v>
      </c>
      <c r="AL19">
        <v>1.667</v>
      </c>
      <c r="AM19">
        <v>-1.4764999999999999</v>
      </c>
      <c r="AQ19">
        <v>11</v>
      </c>
      <c r="AR19">
        <v>1.83</v>
      </c>
      <c r="AS19">
        <v>1.833</v>
      </c>
      <c r="AT19">
        <v>-0.20113800000000001</v>
      </c>
      <c r="AW19">
        <v>11</v>
      </c>
      <c r="AX19">
        <v>1.671</v>
      </c>
      <c r="AY19">
        <v>1.833</v>
      </c>
      <c r="AZ19">
        <v>-2.5775800000000002</v>
      </c>
      <c r="BB19">
        <v>11</v>
      </c>
      <c r="BC19">
        <v>1.659</v>
      </c>
      <c r="BD19">
        <v>1.833</v>
      </c>
      <c r="BE19">
        <v>-1.2318899999999999</v>
      </c>
      <c r="BH19">
        <v>11</v>
      </c>
      <c r="BI19">
        <v>1.6659999999999999</v>
      </c>
      <c r="BJ19">
        <v>1.833</v>
      </c>
      <c r="BK19">
        <v>-1.0453699999999999</v>
      </c>
      <c r="BM19">
        <v>11</v>
      </c>
      <c r="BN19">
        <v>1.657</v>
      </c>
      <c r="BO19">
        <v>1.833</v>
      </c>
      <c r="BP19">
        <v>-9.4570799999999995</v>
      </c>
      <c r="BS19">
        <v>11</v>
      </c>
      <c r="BT19">
        <v>1.649</v>
      </c>
      <c r="BU19">
        <v>1.833</v>
      </c>
      <c r="BV19">
        <v>-0.86651500000000004</v>
      </c>
      <c r="BZ19">
        <v>10</v>
      </c>
      <c r="CA19">
        <v>1.49</v>
      </c>
      <c r="CB19">
        <v>1.667</v>
      </c>
      <c r="CC19">
        <v>-0.59505600000000003</v>
      </c>
    </row>
    <row r="20" spans="1:81" x14ac:dyDescent="0.3">
      <c r="A20">
        <v>11</v>
      </c>
      <c r="B20">
        <v>1.831</v>
      </c>
      <c r="C20">
        <v>1.833</v>
      </c>
      <c r="D20">
        <v>-0.11990199999999999</v>
      </c>
      <c r="F20">
        <v>11</v>
      </c>
      <c r="G20">
        <v>1.6479999999999999</v>
      </c>
      <c r="H20">
        <v>1.833</v>
      </c>
      <c r="I20">
        <v>-9.9253400000000003</v>
      </c>
      <c r="K20">
        <v>11</v>
      </c>
      <c r="L20">
        <v>1.659</v>
      </c>
      <c r="M20">
        <v>1.833</v>
      </c>
      <c r="N20">
        <v>-9.3459000000000003</v>
      </c>
      <c r="P20">
        <v>11</v>
      </c>
      <c r="Q20">
        <v>1.669</v>
      </c>
      <c r="R20">
        <v>1.833</v>
      </c>
      <c r="S20">
        <v>-8.7879400000000008</v>
      </c>
      <c r="U20">
        <v>11</v>
      </c>
      <c r="V20">
        <v>1.639</v>
      </c>
      <c r="W20">
        <v>1.833</v>
      </c>
      <c r="X20">
        <v>-10.3843</v>
      </c>
      <c r="Z20">
        <v>11</v>
      </c>
      <c r="AA20">
        <v>1.6479999999999999</v>
      </c>
      <c r="AB20">
        <v>1.833</v>
      </c>
      <c r="AC20">
        <v>-9.9107900000000004</v>
      </c>
      <c r="AE20">
        <v>11</v>
      </c>
      <c r="AF20">
        <v>1.6359999999999999</v>
      </c>
      <c r="AG20">
        <v>1.833</v>
      </c>
      <c r="AH20">
        <v>-0.76679399999999998</v>
      </c>
      <c r="AJ20">
        <v>11</v>
      </c>
      <c r="AK20">
        <v>1.669</v>
      </c>
      <c r="AL20">
        <v>1.833</v>
      </c>
      <c r="AM20">
        <v>-1.5040500000000001</v>
      </c>
      <c r="AQ20">
        <v>12</v>
      </c>
      <c r="AR20">
        <v>1.99</v>
      </c>
      <c r="AS20">
        <v>2</v>
      </c>
      <c r="AT20">
        <v>-0.54623699999999997</v>
      </c>
      <c r="AW20">
        <v>12</v>
      </c>
      <c r="AX20">
        <v>1.84</v>
      </c>
      <c r="AY20">
        <v>2</v>
      </c>
      <c r="AZ20">
        <v>-2.5355599999999998</v>
      </c>
      <c r="BB20">
        <v>12</v>
      </c>
      <c r="BC20">
        <v>1.827</v>
      </c>
      <c r="BD20">
        <v>2</v>
      </c>
      <c r="BE20">
        <v>-1.2233700000000001</v>
      </c>
      <c r="BH20">
        <v>12</v>
      </c>
      <c r="BI20">
        <v>1.833</v>
      </c>
      <c r="BJ20">
        <v>2</v>
      </c>
      <c r="BK20">
        <v>-1.04291</v>
      </c>
      <c r="BM20">
        <v>12</v>
      </c>
      <c r="BN20">
        <v>1.821</v>
      </c>
      <c r="BO20">
        <v>2</v>
      </c>
      <c r="BP20">
        <v>-9.5530200000000001</v>
      </c>
      <c r="BS20">
        <v>12</v>
      </c>
      <c r="BT20">
        <v>1.8149999999999999</v>
      </c>
      <c r="BU20">
        <v>2</v>
      </c>
      <c r="BV20">
        <v>-0.86737799999999998</v>
      </c>
      <c r="BZ20">
        <v>11</v>
      </c>
      <c r="CA20">
        <v>1.653</v>
      </c>
      <c r="CB20">
        <v>1.833</v>
      </c>
      <c r="CC20">
        <v>-0.60784199999999999</v>
      </c>
    </row>
    <row r="21" spans="1:81" x14ac:dyDescent="0.3">
      <c r="A21">
        <v>12</v>
      </c>
      <c r="B21">
        <v>1.99</v>
      </c>
      <c r="C21">
        <v>2</v>
      </c>
      <c r="D21">
        <v>-0.53113200000000005</v>
      </c>
      <c r="F21">
        <v>12</v>
      </c>
      <c r="G21">
        <v>1.8140000000000001</v>
      </c>
      <c r="H21">
        <v>2</v>
      </c>
      <c r="I21">
        <v>-9.9475999999999996</v>
      </c>
      <c r="K21">
        <v>12</v>
      </c>
      <c r="L21">
        <v>1.827</v>
      </c>
      <c r="M21">
        <v>2</v>
      </c>
      <c r="N21">
        <v>-9.2690900000000003</v>
      </c>
      <c r="P21">
        <v>12</v>
      </c>
      <c r="Q21">
        <v>1.8340000000000001</v>
      </c>
      <c r="R21">
        <v>2</v>
      </c>
      <c r="S21">
        <v>-8.8982700000000001</v>
      </c>
      <c r="U21">
        <v>12</v>
      </c>
      <c r="V21">
        <v>1.8049999999999999</v>
      </c>
      <c r="W21">
        <v>2</v>
      </c>
      <c r="X21">
        <v>-10.4093</v>
      </c>
      <c r="Z21">
        <v>12</v>
      </c>
      <c r="AA21">
        <v>1.8149999999999999</v>
      </c>
      <c r="AB21">
        <v>2</v>
      </c>
      <c r="AC21">
        <v>-9.8858499999999996</v>
      </c>
      <c r="AE21">
        <v>12</v>
      </c>
      <c r="AF21">
        <v>1.802</v>
      </c>
      <c r="AG21">
        <v>2</v>
      </c>
      <c r="AH21">
        <v>-0.76777899999999999</v>
      </c>
      <c r="AJ21">
        <v>12</v>
      </c>
      <c r="AK21">
        <v>1.835</v>
      </c>
      <c r="AL21">
        <v>2</v>
      </c>
      <c r="AM21">
        <v>-1.5083</v>
      </c>
      <c r="AQ21">
        <v>13</v>
      </c>
      <c r="AR21">
        <v>2.1509999999999998</v>
      </c>
      <c r="AS21">
        <v>2.1669999999999998</v>
      </c>
      <c r="AT21">
        <v>-0.81459099999999995</v>
      </c>
      <c r="AW21">
        <v>13</v>
      </c>
      <c r="AX21">
        <v>2.008</v>
      </c>
      <c r="AY21">
        <v>2.1669999999999998</v>
      </c>
      <c r="AZ21">
        <v>-2.5057700000000001</v>
      </c>
      <c r="BB21">
        <v>13</v>
      </c>
      <c r="BC21">
        <v>1.994</v>
      </c>
      <c r="BD21">
        <v>2.1669999999999998</v>
      </c>
      <c r="BE21">
        <v>-1.2186999999999999</v>
      </c>
      <c r="BH21">
        <v>13</v>
      </c>
      <c r="BI21">
        <v>2</v>
      </c>
      <c r="BJ21">
        <v>2.1669999999999998</v>
      </c>
      <c r="BK21">
        <v>-1.04165</v>
      </c>
      <c r="BM21">
        <v>13</v>
      </c>
      <c r="BN21">
        <v>1.986</v>
      </c>
      <c r="BO21">
        <v>2.1669999999999998</v>
      </c>
      <c r="BP21">
        <v>-9.6501800000000006</v>
      </c>
      <c r="BS21">
        <v>13</v>
      </c>
      <c r="BT21">
        <v>1.9810000000000001</v>
      </c>
      <c r="BU21">
        <v>2.1669999999999998</v>
      </c>
      <c r="BV21">
        <v>-0.87048599999999998</v>
      </c>
      <c r="BZ21">
        <v>12</v>
      </c>
      <c r="CA21">
        <v>1.8169999999999999</v>
      </c>
      <c r="CB21">
        <v>2</v>
      </c>
      <c r="CC21">
        <v>-0.61404599999999998</v>
      </c>
    </row>
    <row r="22" spans="1:81" x14ac:dyDescent="0.3">
      <c r="A22">
        <v>13</v>
      </c>
      <c r="B22">
        <v>2.15</v>
      </c>
      <c r="C22">
        <v>2.1669999999999998</v>
      </c>
      <c r="D22">
        <v>-0.867981</v>
      </c>
      <c r="F22">
        <v>13</v>
      </c>
      <c r="G22">
        <v>1.98</v>
      </c>
      <c r="H22">
        <v>2.1669999999999998</v>
      </c>
      <c r="I22">
        <v>-9.9841999999999995</v>
      </c>
      <c r="K22">
        <v>13</v>
      </c>
      <c r="L22">
        <v>1.994</v>
      </c>
      <c r="M22">
        <v>2.1669999999999998</v>
      </c>
      <c r="N22">
        <v>-9.2241199999999992</v>
      </c>
      <c r="P22">
        <v>13</v>
      </c>
      <c r="Q22">
        <v>1.998</v>
      </c>
      <c r="R22">
        <v>2.1669999999999998</v>
      </c>
      <c r="S22">
        <v>-9.00793</v>
      </c>
      <c r="U22">
        <v>13</v>
      </c>
      <c r="V22">
        <v>1.9710000000000001</v>
      </c>
      <c r="W22">
        <v>2.1669999999999998</v>
      </c>
      <c r="X22">
        <v>-10.4466</v>
      </c>
      <c r="Z22">
        <v>13</v>
      </c>
      <c r="AA22">
        <v>1.982</v>
      </c>
      <c r="AB22">
        <v>2.1669999999999998</v>
      </c>
      <c r="AC22">
        <v>-9.8817199999999996</v>
      </c>
      <c r="AE22">
        <v>13</v>
      </c>
      <c r="AF22">
        <v>1.968</v>
      </c>
      <c r="AG22">
        <v>2.1669999999999998</v>
      </c>
      <c r="AH22">
        <v>-0.76970300000000003</v>
      </c>
      <c r="AJ22">
        <v>13</v>
      </c>
      <c r="AK22">
        <v>2.0009999999999999</v>
      </c>
      <c r="AL22">
        <v>2.1669999999999998</v>
      </c>
      <c r="AM22">
        <v>-1.51332</v>
      </c>
      <c r="AQ22">
        <v>14</v>
      </c>
      <c r="AR22">
        <v>2.3140000000000001</v>
      </c>
      <c r="AS22">
        <v>2.3330000000000002</v>
      </c>
      <c r="AT22">
        <v>-1.0223800000000001</v>
      </c>
      <c r="AW22">
        <v>14</v>
      </c>
      <c r="AX22">
        <v>2.1760000000000002</v>
      </c>
      <c r="AY22">
        <v>2.3330000000000002</v>
      </c>
      <c r="AZ22">
        <v>-2.48977</v>
      </c>
      <c r="BB22">
        <v>14</v>
      </c>
      <c r="BC22">
        <v>2.161</v>
      </c>
      <c r="BD22">
        <v>2.3330000000000002</v>
      </c>
      <c r="BE22">
        <v>-1.21848</v>
      </c>
      <c r="BH22">
        <v>14</v>
      </c>
      <c r="BI22">
        <v>2.1659999999999999</v>
      </c>
      <c r="BJ22">
        <v>2.3330000000000002</v>
      </c>
      <c r="BK22">
        <v>-1.0430299999999999</v>
      </c>
      <c r="BM22">
        <v>14</v>
      </c>
      <c r="BN22">
        <v>2.15</v>
      </c>
      <c r="BO22">
        <v>2.3330000000000002</v>
      </c>
      <c r="BP22">
        <v>-9.7578099999999992</v>
      </c>
      <c r="BS22">
        <v>14</v>
      </c>
      <c r="BT22">
        <v>2.1469999999999998</v>
      </c>
      <c r="BU22">
        <v>2.3330000000000002</v>
      </c>
      <c r="BV22">
        <v>-0.87587099999999996</v>
      </c>
      <c r="BZ22">
        <v>13</v>
      </c>
      <c r="CA22">
        <v>1.9810000000000001</v>
      </c>
      <c r="CB22">
        <v>2.1669999999999998</v>
      </c>
      <c r="CC22">
        <v>-0.62120799999999998</v>
      </c>
    </row>
    <row r="23" spans="1:81" x14ac:dyDescent="0.3">
      <c r="A23">
        <v>14</v>
      </c>
      <c r="B23">
        <v>2.3119999999999998</v>
      </c>
      <c r="C23">
        <v>2.3330000000000002</v>
      </c>
      <c r="D23">
        <v>-1.14499</v>
      </c>
      <c r="F23">
        <v>14</v>
      </c>
      <c r="G23">
        <v>2.145</v>
      </c>
      <c r="H23">
        <v>2.3330000000000002</v>
      </c>
      <c r="I23">
        <v>-10.040699999999999</v>
      </c>
      <c r="K23">
        <v>14</v>
      </c>
      <c r="L23">
        <v>2.161</v>
      </c>
      <c r="M23">
        <v>2.3330000000000002</v>
      </c>
      <c r="N23">
        <v>-9.2133699999999994</v>
      </c>
      <c r="P23">
        <v>14</v>
      </c>
      <c r="Q23">
        <v>2.1619999999999999</v>
      </c>
      <c r="R23">
        <v>2.3330000000000002</v>
      </c>
      <c r="S23">
        <v>-9.1252200000000006</v>
      </c>
      <c r="U23">
        <v>14</v>
      </c>
      <c r="V23">
        <v>2.137</v>
      </c>
      <c r="W23">
        <v>2.3330000000000002</v>
      </c>
      <c r="X23">
        <v>-10.5009</v>
      </c>
      <c r="Z23">
        <v>14</v>
      </c>
      <c r="AA23">
        <v>2.1480000000000001</v>
      </c>
      <c r="AB23">
        <v>2.3330000000000002</v>
      </c>
      <c r="AC23">
        <v>-9.9046400000000006</v>
      </c>
      <c r="AE23">
        <v>14</v>
      </c>
      <c r="AF23">
        <v>2.133</v>
      </c>
      <c r="AG23">
        <v>2.3330000000000002</v>
      </c>
      <c r="AH23">
        <v>-0.77311700000000005</v>
      </c>
      <c r="AJ23">
        <v>14</v>
      </c>
      <c r="AK23">
        <v>2.1669999999999998</v>
      </c>
      <c r="AL23">
        <v>2.3330000000000002</v>
      </c>
      <c r="AM23">
        <v>-1.52058</v>
      </c>
      <c r="AQ23">
        <v>15</v>
      </c>
      <c r="AR23">
        <v>2.4769999999999999</v>
      </c>
      <c r="AS23">
        <v>2.5</v>
      </c>
      <c r="AT23">
        <v>-1.20122</v>
      </c>
      <c r="AW23">
        <v>15</v>
      </c>
      <c r="AX23">
        <v>2.343</v>
      </c>
      <c r="AY23">
        <v>2.5</v>
      </c>
      <c r="AZ23">
        <v>-2.4817900000000002</v>
      </c>
      <c r="BB23">
        <v>15</v>
      </c>
      <c r="BC23">
        <v>2.327</v>
      </c>
      <c r="BD23">
        <v>2.5</v>
      </c>
      <c r="BE23">
        <v>-1.2209700000000001</v>
      </c>
      <c r="BH23">
        <v>15</v>
      </c>
      <c r="BI23">
        <v>2.3319999999999999</v>
      </c>
      <c r="BJ23">
        <v>2.5</v>
      </c>
      <c r="BK23">
        <v>-1.04653</v>
      </c>
      <c r="BM23">
        <v>15</v>
      </c>
      <c r="BN23">
        <v>2.3149999999999999</v>
      </c>
      <c r="BO23">
        <v>2.5</v>
      </c>
      <c r="BP23">
        <v>-9.8702199999999998</v>
      </c>
      <c r="BS23">
        <v>15</v>
      </c>
      <c r="BT23">
        <v>2.3119999999999998</v>
      </c>
      <c r="BU23">
        <v>2.5</v>
      </c>
      <c r="BV23">
        <v>-0.88246500000000005</v>
      </c>
      <c r="BZ23">
        <v>14</v>
      </c>
      <c r="CA23">
        <v>2.145</v>
      </c>
      <c r="CB23">
        <v>2.3330000000000002</v>
      </c>
      <c r="CC23">
        <v>-0.62939900000000004</v>
      </c>
    </row>
    <row r="24" spans="1:81" x14ac:dyDescent="0.3">
      <c r="A24">
        <v>15</v>
      </c>
      <c r="B24">
        <v>2.4740000000000002</v>
      </c>
      <c r="C24">
        <v>2.5</v>
      </c>
      <c r="D24">
        <v>-1.39276</v>
      </c>
      <c r="F24">
        <v>15</v>
      </c>
      <c r="G24">
        <v>2.31</v>
      </c>
      <c r="H24">
        <v>2.5</v>
      </c>
      <c r="I24">
        <v>-10.107200000000001</v>
      </c>
      <c r="K24">
        <v>15</v>
      </c>
      <c r="L24">
        <v>2.327</v>
      </c>
      <c r="M24">
        <v>2.5</v>
      </c>
      <c r="N24">
        <v>-9.2209699999999994</v>
      </c>
      <c r="P24">
        <v>15</v>
      </c>
      <c r="Q24">
        <v>2.3260000000000001</v>
      </c>
      <c r="R24">
        <v>2.5</v>
      </c>
      <c r="S24">
        <v>-9.2496799999999997</v>
      </c>
      <c r="U24">
        <v>15</v>
      </c>
      <c r="V24">
        <v>2.302</v>
      </c>
      <c r="W24">
        <v>2.5</v>
      </c>
      <c r="X24">
        <v>-10.5646</v>
      </c>
      <c r="Z24">
        <v>15</v>
      </c>
      <c r="AA24">
        <v>2.3130000000000002</v>
      </c>
      <c r="AB24">
        <v>2.5</v>
      </c>
      <c r="AC24">
        <v>-9.9422200000000007</v>
      </c>
      <c r="AE24">
        <v>15</v>
      </c>
      <c r="AF24">
        <v>2.2989999999999999</v>
      </c>
      <c r="AG24">
        <v>2.5</v>
      </c>
      <c r="AH24">
        <v>-0.77728799999999998</v>
      </c>
      <c r="AJ24">
        <v>15</v>
      </c>
      <c r="AK24">
        <v>2.3319999999999999</v>
      </c>
      <c r="AL24">
        <v>2.5</v>
      </c>
      <c r="AM24">
        <v>-1.5293699999999999</v>
      </c>
      <c r="AQ24">
        <v>16</v>
      </c>
      <c r="AR24">
        <v>2.641</v>
      </c>
      <c r="AS24">
        <v>2.6669999999999998</v>
      </c>
      <c r="AT24">
        <v>-1.3414900000000001</v>
      </c>
      <c r="AW24">
        <v>16</v>
      </c>
      <c r="AX24">
        <v>2.5089999999999999</v>
      </c>
      <c r="AY24">
        <v>2.6669999999999998</v>
      </c>
      <c r="AZ24">
        <v>-2.4820099999999998</v>
      </c>
      <c r="BB24">
        <v>16</v>
      </c>
      <c r="BC24">
        <v>2.4929999999999999</v>
      </c>
      <c r="BD24">
        <v>2.6669999999999998</v>
      </c>
      <c r="BE24">
        <v>-1.2256499999999999</v>
      </c>
      <c r="BH24">
        <v>16</v>
      </c>
      <c r="BI24">
        <v>2.4969999999999999</v>
      </c>
      <c r="BJ24">
        <v>2.6669999999999998</v>
      </c>
      <c r="BK24">
        <v>-1.0525899999999999</v>
      </c>
      <c r="BM24">
        <v>16</v>
      </c>
      <c r="BN24">
        <v>2.4790000000000001</v>
      </c>
      <c r="BO24">
        <v>2.6669999999999998</v>
      </c>
      <c r="BP24">
        <v>-9.9804600000000008</v>
      </c>
      <c r="BS24">
        <v>16</v>
      </c>
      <c r="BT24">
        <v>2.4769999999999999</v>
      </c>
      <c r="BU24">
        <v>2.6669999999999998</v>
      </c>
      <c r="BV24">
        <v>-0.88935200000000003</v>
      </c>
      <c r="BZ24">
        <v>15</v>
      </c>
      <c r="CA24">
        <v>2.3090000000000002</v>
      </c>
      <c r="CB24">
        <v>2.5</v>
      </c>
      <c r="CC24">
        <v>-0.63803500000000002</v>
      </c>
    </row>
    <row r="25" spans="1:81" x14ac:dyDescent="0.3">
      <c r="A25">
        <v>16</v>
      </c>
      <c r="B25">
        <v>2.637</v>
      </c>
      <c r="C25">
        <v>2.6669999999999998</v>
      </c>
      <c r="D25">
        <v>-1.6027199999999999</v>
      </c>
      <c r="F25">
        <v>16</v>
      </c>
      <c r="G25">
        <v>2.476</v>
      </c>
      <c r="H25">
        <v>2.6669999999999998</v>
      </c>
      <c r="I25">
        <v>-10.174300000000001</v>
      </c>
      <c r="K25">
        <v>16</v>
      </c>
      <c r="L25">
        <v>2.4929999999999999</v>
      </c>
      <c r="M25">
        <v>2.6669999999999998</v>
      </c>
      <c r="N25">
        <v>-9.2420600000000004</v>
      </c>
      <c r="P25">
        <v>16</v>
      </c>
      <c r="Q25">
        <v>2.4910000000000001</v>
      </c>
      <c r="R25">
        <v>2.6669999999999998</v>
      </c>
      <c r="S25">
        <v>-9.3767099999999992</v>
      </c>
      <c r="U25">
        <v>16</v>
      </c>
      <c r="V25">
        <v>2.4670000000000001</v>
      </c>
      <c r="W25">
        <v>2.6669999999999998</v>
      </c>
      <c r="X25">
        <v>-10.629300000000001</v>
      </c>
      <c r="Z25">
        <v>16</v>
      </c>
      <c r="AA25">
        <v>2.4790000000000001</v>
      </c>
      <c r="AB25">
        <v>2.6669999999999998</v>
      </c>
      <c r="AC25">
        <v>-9.9834800000000001</v>
      </c>
      <c r="AE25">
        <v>16</v>
      </c>
      <c r="AF25">
        <v>2.464</v>
      </c>
      <c r="AG25">
        <v>2.6669999999999998</v>
      </c>
      <c r="AH25">
        <v>-0.781748</v>
      </c>
      <c r="AJ25">
        <v>16</v>
      </c>
      <c r="AK25">
        <v>2.4980000000000002</v>
      </c>
      <c r="AL25">
        <v>2.6669999999999998</v>
      </c>
      <c r="AM25">
        <v>-1.5386500000000001</v>
      </c>
      <c r="AQ25">
        <v>17</v>
      </c>
      <c r="AR25">
        <v>2.806</v>
      </c>
      <c r="AS25">
        <v>2.8330000000000002</v>
      </c>
      <c r="AT25">
        <v>-1.4701200000000001</v>
      </c>
      <c r="AW25">
        <v>17</v>
      </c>
      <c r="AX25">
        <v>2.6760000000000002</v>
      </c>
      <c r="AY25">
        <v>2.8330000000000002</v>
      </c>
      <c r="AZ25">
        <v>-2.4822099999999998</v>
      </c>
      <c r="BB25">
        <v>17</v>
      </c>
      <c r="BC25">
        <v>2.6589999999999998</v>
      </c>
      <c r="BD25">
        <v>2.8330000000000002</v>
      </c>
      <c r="BE25">
        <v>-1.22939</v>
      </c>
      <c r="BH25">
        <v>17</v>
      </c>
      <c r="BI25">
        <v>2.6629999999999998</v>
      </c>
      <c r="BJ25">
        <v>2.8330000000000002</v>
      </c>
      <c r="BK25">
        <v>-1.0586199999999999</v>
      </c>
      <c r="BM25">
        <v>17</v>
      </c>
      <c r="BN25">
        <v>2.6440000000000001</v>
      </c>
      <c r="BO25">
        <v>2.8330000000000002</v>
      </c>
      <c r="BP25">
        <v>-10.0791</v>
      </c>
      <c r="BS25">
        <v>17</v>
      </c>
      <c r="BT25">
        <v>2.6419999999999999</v>
      </c>
      <c r="BU25">
        <v>2.8330000000000002</v>
      </c>
      <c r="BV25">
        <v>-0.89537199999999995</v>
      </c>
      <c r="BZ25">
        <v>16</v>
      </c>
      <c r="CA25">
        <v>2.4729999999999999</v>
      </c>
      <c r="CB25">
        <v>2.6669999999999998</v>
      </c>
      <c r="CC25">
        <v>-0.64626099999999997</v>
      </c>
    </row>
    <row r="26" spans="1:81" x14ac:dyDescent="0.3">
      <c r="A26">
        <v>17</v>
      </c>
      <c r="B26">
        <v>2.7989999999999999</v>
      </c>
      <c r="C26">
        <v>2.8330000000000002</v>
      </c>
      <c r="D26">
        <v>-1.8000799999999999</v>
      </c>
      <c r="F26">
        <v>17</v>
      </c>
      <c r="G26">
        <v>2.641</v>
      </c>
      <c r="H26">
        <v>2.8330000000000002</v>
      </c>
      <c r="I26">
        <v>-10.23</v>
      </c>
      <c r="K26">
        <v>17</v>
      </c>
      <c r="L26">
        <v>2.6589999999999998</v>
      </c>
      <c r="M26">
        <v>2.8330000000000002</v>
      </c>
      <c r="N26">
        <v>-9.2585200000000007</v>
      </c>
      <c r="P26">
        <v>17</v>
      </c>
      <c r="Q26">
        <v>2.6549999999999998</v>
      </c>
      <c r="R26">
        <v>2.8330000000000002</v>
      </c>
      <c r="S26">
        <v>-9.4997500000000006</v>
      </c>
      <c r="U26">
        <v>17</v>
      </c>
      <c r="V26">
        <v>2.6320000000000001</v>
      </c>
      <c r="W26">
        <v>2.8330000000000002</v>
      </c>
      <c r="X26">
        <v>-10.6828</v>
      </c>
      <c r="Z26">
        <v>17</v>
      </c>
      <c r="AA26">
        <v>2.645</v>
      </c>
      <c r="AB26">
        <v>2.8330000000000002</v>
      </c>
      <c r="AC26">
        <v>-10.017099999999999</v>
      </c>
      <c r="AE26">
        <v>17</v>
      </c>
      <c r="AF26">
        <v>2.629</v>
      </c>
      <c r="AG26">
        <v>2.8330000000000002</v>
      </c>
      <c r="AH26">
        <v>-0.78572399999999998</v>
      </c>
      <c r="AJ26">
        <v>17</v>
      </c>
      <c r="AK26">
        <v>2.6629999999999998</v>
      </c>
      <c r="AL26">
        <v>2.8330000000000002</v>
      </c>
      <c r="AM26">
        <v>-1.5467299999999999</v>
      </c>
      <c r="AQ26">
        <v>18</v>
      </c>
      <c r="AR26">
        <v>2.97</v>
      </c>
      <c r="AS26">
        <v>3</v>
      </c>
      <c r="AT26">
        <v>-1.5865100000000001</v>
      </c>
      <c r="AW26">
        <v>18</v>
      </c>
      <c r="AX26">
        <v>2.8420000000000001</v>
      </c>
      <c r="AY26">
        <v>3</v>
      </c>
      <c r="AZ26">
        <v>-2.48183</v>
      </c>
      <c r="BB26">
        <v>18</v>
      </c>
      <c r="BC26">
        <v>2.8250000000000002</v>
      </c>
      <c r="BD26">
        <v>3</v>
      </c>
      <c r="BE26">
        <v>-1.2320800000000001</v>
      </c>
      <c r="BH26">
        <v>18</v>
      </c>
      <c r="BI26">
        <v>2.8279999999999998</v>
      </c>
      <c r="BJ26">
        <v>3</v>
      </c>
      <c r="BK26">
        <v>-1.06436</v>
      </c>
      <c r="BM26">
        <v>18</v>
      </c>
      <c r="BN26">
        <v>2.8090000000000002</v>
      </c>
      <c r="BO26">
        <v>3</v>
      </c>
      <c r="BP26">
        <v>-10.1633</v>
      </c>
      <c r="BS26">
        <v>18</v>
      </c>
      <c r="BT26">
        <v>2.8069999999999999</v>
      </c>
      <c r="BU26">
        <v>3</v>
      </c>
      <c r="BV26">
        <v>-0.90018299999999996</v>
      </c>
      <c r="BZ26">
        <v>17</v>
      </c>
      <c r="CA26">
        <v>2.6379999999999999</v>
      </c>
      <c r="CB26">
        <v>2.8330000000000002</v>
      </c>
      <c r="CC26">
        <v>-0.65349299999999999</v>
      </c>
    </row>
    <row r="27" spans="1:81" x14ac:dyDescent="0.3">
      <c r="A27">
        <v>18</v>
      </c>
      <c r="B27">
        <v>2.9630000000000001</v>
      </c>
      <c r="C27">
        <v>3</v>
      </c>
      <c r="D27">
        <v>-1.9814099999999999</v>
      </c>
      <c r="F27">
        <v>18</v>
      </c>
      <c r="G27">
        <v>2.8069999999999999</v>
      </c>
      <c r="H27">
        <v>3</v>
      </c>
      <c r="I27">
        <v>-10.2736</v>
      </c>
      <c r="K27">
        <v>18</v>
      </c>
      <c r="L27">
        <v>2.8260000000000001</v>
      </c>
      <c r="M27">
        <v>3</v>
      </c>
      <c r="N27">
        <v>-9.2681000000000004</v>
      </c>
      <c r="P27">
        <v>18</v>
      </c>
      <c r="Q27">
        <v>2.819</v>
      </c>
      <c r="R27">
        <v>3</v>
      </c>
      <c r="S27">
        <v>-9.6123999999999992</v>
      </c>
      <c r="U27">
        <v>18</v>
      </c>
      <c r="V27">
        <v>2.798</v>
      </c>
      <c r="W27">
        <v>3</v>
      </c>
      <c r="X27">
        <v>-10.7227</v>
      </c>
      <c r="Z27">
        <v>18</v>
      </c>
      <c r="AA27">
        <v>2.8109999999999999</v>
      </c>
      <c r="AB27">
        <v>3</v>
      </c>
      <c r="AC27">
        <v>-10.0419</v>
      </c>
      <c r="AE27">
        <v>18</v>
      </c>
      <c r="AF27">
        <v>2.7949999999999999</v>
      </c>
      <c r="AG27">
        <v>3</v>
      </c>
      <c r="AH27">
        <v>-0.78902399999999995</v>
      </c>
      <c r="AJ27">
        <v>18</v>
      </c>
      <c r="AK27">
        <v>2.8290000000000002</v>
      </c>
      <c r="AL27">
        <v>3</v>
      </c>
      <c r="AM27">
        <v>-1.5531600000000001</v>
      </c>
      <c r="AQ27">
        <v>19</v>
      </c>
      <c r="AR27">
        <v>3.1349999999999998</v>
      </c>
      <c r="AS27">
        <v>3.1669999999999998</v>
      </c>
      <c r="AT27">
        <v>-1.6939599999999999</v>
      </c>
      <c r="AW27">
        <v>19</v>
      </c>
      <c r="AX27">
        <v>3.0089999999999999</v>
      </c>
      <c r="AY27">
        <v>3.1669999999999998</v>
      </c>
      <c r="AZ27">
        <v>-2.4803700000000002</v>
      </c>
      <c r="BB27">
        <v>19</v>
      </c>
      <c r="BC27">
        <v>2.9910000000000001</v>
      </c>
      <c r="BD27">
        <v>3.1669999999999998</v>
      </c>
      <c r="BE27">
        <v>-1.2341</v>
      </c>
      <c r="BH27">
        <v>19</v>
      </c>
      <c r="BI27">
        <v>2.9940000000000002</v>
      </c>
      <c r="BJ27">
        <v>3.1669999999999998</v>
      </c>
      <c r="BK27">
        <v>-1.0696099999999999</v>
      </c>
      <c r="BM27">
        <v>19</v>
      </c>
      <c r="BN27">
        <v>2.9740000000000002</v>
      </c>
      <c r="BO27">
        <v>3.1669999999999998</v>
      </c>
      <c r="BP27">
        <v>-10.2379</v>
      </c>
      <c r="BS27">
        <v>19</v>
      </c>
      <c r="BT27">
        <v>2.9729999999999999</v>
      </c>
      <c r="BU27">
        <v>3.1669999999999998</v>
      </c>
      <c r="BV27">
        <v>-0.90417599999999998</v>
      </c>
      <c r="BZ27">
        <v>18</v>
      </c>
      <c r="CA27">
        <v>2.802</v>
      </c>
      <c r="CB27">
        <v>3</v>
      </c>
      <c r="CC27">
        <v>-0.65961700000000001</v>
      </c>
    </row>
    <row r="28" spans="1:81" x14ac:dyDescent="0.3">
      <c r="A28">
        <v>19</v>
      </c>
      <c r="B28">
        <v>3.1259999999999999</v>
      </c>
      <c r="C28">
        <v>3.1669999999999998</v>
      </c>
      <c r="D28">
        <v>-2.1511900000000002</v>
      </c>
      <c r="F28">
        <v>19</v>
      </c>
      <c r="G28">
        <v>2.972</v>
      </c>
      <c r="H28">
        <v>3.1669999999999998</v>
      </c>
      <c r="I28">
        <v>-10.3108</v>
      </c>
      <c r="K28">
        <v>19</v>
      </c>
      <c r="L28">
        <v>2.992</v>
      </c>
      <c r="M28">
        <v>3.1669999999999998</v>
      </c>
      <c r="N28">
        <v>-9.2739899999999995</v>
      </c>
      <c r="P28">
        <v>19</v>
      </c>
      <c r="Q28">
        <v>2.984</v>
      </c>
      <c r="R28">
        <v>3.1669999999999998</v>
      </c>
      <c r="S28">
        <v>-9.7180700000000009</v>
      </c>
      <c r="U28">
        <v>19</v>
      </c>
      <c r="V28">
        <v>2.964</v>
      </c>
      <c r="W28">
        <v>3.1669999999999998</v>
      </c>
      <c r="X28">
        <v>-10.7555</v>
      </c>
      <c r="Z28">
        <v>19</v>
      </c>
      <c r="AA28">
        <v>2.9769999999999999</v>
      </c>
      <c r="AB28">
        <v>3.1669999999999998</v>
      </c>
      <c r="AC28">
        <v>-10.061400000000001</v>
      </c>
      <c r="AE28">
        <v>19</v>
      </c>
      <c r="AF28">
        <v>2.9609999999999999</v>
      </c>
      <c r="AG28">
        <v>3.1669999999999998</v>
      </c>
      <c r="AH28">
        <v>-0.791848</v>
      </c>
      <c r="AJ28">
        <v>19</v>
      </c>
      <c r="AK28">
        <v>2.9950000000000001</v>
      </c>
      <c r="AL28">
        <v>3.1669999999999998</v>
      </c>
      <c r="AM28">
        <v>-1.5586100000000001</v>
      </c>
      <c r="AQ28">
        <v>20</v>
      </c>
      <c r="AR28">
        <v>3.3</v>
      </c>
      <c r="AS28">
        <v>3.3330000000000002</v>
      </c>
      <c r="AT28">
        <v>-1.7790900000000001</v>
      </c>
      <c r="AW28">
        <v>20</v>
      </c>
      <c r="AX28">
        <v>3.1749999999999998</v>
      </c>
      <c r="AY28">
        <v>3.3330000000000002</v>
      </c>
      <c r="AZ28">
        <v>-2.4790800000000002</v>
      </c>
      <c r="BB28">
        <v>20</v>
      </c>
      <c r="BC28">
        <v>3.157</v>
      </c>
      <c r="BD28">
        <v>3.3330000000000002</v>
      </c>
      <c r="BE28">
        <v>-1.2356799999999999</v>
      </c>
      <c r="BH28">
        <v>20</v>
      </c>
      <c r="BI28">
        <v>3.16</v>
      </c>
      <c r="BJ28">
        <v>3.3330000000000002</v>
      </c>
      <c r="BK28">
        <v>-1.0737000000000001</v>
      </c>
      <c r="BM28">
        <v>20</v>
      </c>
      <c r="BN28">
        <v>3.1389999999999998</v>
      </c>
      <c r="BO28">
        <v>3.3330000000000002</v>
      </c>
      <c r="BP28">
        <v>-10.296799999999999</v>
      </c>
      <c r="BS28">
        <v>20</v>
      </c>
      <c r="BT28">
        <v>3.1389999999999998</v>
      </c>
      <c r="BU28">
        <v>3.3330000000000002</v>
      </c>
      <c r="BV28">
        <v>-0.90705400000000003</v>
      </c>
      <c r="BZ28">
        <v>19</v>
      </c>
      <c r="CA28">
        <v>2.9670000000000001</v>
      </c>
      <c r="CB28">
        <v>3.1669999999999998</v>
      </c>
      <c r="CC28">
        <v>-0.66502499999999998</v>
      </c>
    </row>
    <row r="29" spans="1:81" x14ac:dyDescent="0.3">
      <c r="A29">
        <v>20</v>
      </c>
      <c r="B29">
        <v>3.29</v>
      </c>
      <c r="C29">
        <v>3.3330000000000002</v>
      </c>
      <c r="D29">
        <v>-2.2918500000000002</v>
      </c>
      <c r="F29">
        <v>20</v>
      </c>
      <c r="G29">
        <v>3.1379999999999999</v>
      </c>
      <c r="H29">
        <v>3.3330000000000002</v>
      </c>
      <c r="I29">
        <v>-10.337400000000001</v>
      </c>
      <c r="K29">
        <v>20</v>
      </c>
      <c r="L29">
        <v>3.1579999999999999</v>
      </c>
      <c r="M29">
        <v>3.3330000000000002</v>
      </c>
      <c r="N29">
        <v>-9.2798200000000008</v>
      </c>
      <c r="P29">
        <v>20</v>
      </c>
      <c r="Q29">
        <v>3.1480000000000001</v>
      </c>
      <c r="R29">
        <v>3.3330000000000002</v>
      </c>
      <c r="S29">
        <v>-9.8067899999999995</v>
      </c>
      <c r="U29">
        <v>20</v>
      </c>
      <c r="V29">
        <v>3.13</v>
      </c>
      <c r="W29">
        <v>3.3330000000000002</v>
      </c>
      <c r="X29">
        <v>-10.776</v>
      </c>
      <c r="Z29">
        <v>20</v>
      </c>
      <c r="AA29">
        <v>3.1429999999999998</v>
      </c>
      <c r="AB29">
        <v>3.3330000000000002</v>
      </c>
      <c r="AC29">
        <v>-10.0731</v>
      </c>
      <c r="AE29">
        <v>20</v>
      </c>
      <c r="AF29">
        <v>3.1269999999999998</v>
      </c>
      <c r="AG29">
        <v>3.3330000000000002</v>
      </c>
      <c r="AH29">
        <v>-0.79359400000000002</v>
      </c>
      <c r="AJ29">
        <v>20</v>
      </c>
      <c r="AK29">
        <v>3.161</v>
      </c>
      <c r="AL29">
        <v>3.3330000000000002</v>
      </c>
      <c r="AM29">
        <v>-1.5622400000000001</v>
      </c>
      <c r="AQ29">
        <v>21</v>
      </c>
      <c r="AR29">
        <v>3.4649999999999999</v>
      </c>
      <c r="AS29">
        <v>3.5</v>
      </c>
      <c r="AT29">
        <v>-1.8539600000000001</v>
      </c>
      <c r="AW29">
        <v>21</v>
      </c>
      <c r="AX29">
        <v>3.3420000000000001</v>
      </c>
      <c r="AY29">
        <v>3.5</v>
      </c>
      <c r="AZ29">
        <v>-2.4788800000000002</v>
      </c>
      <c r="BB29">
        <v>21</v>
      </c>
      <c r="BC29">
        <v>3.323</v>
      </c>
      <c r="BD29">
        <v>3.5</v>
      </c>
      <c r="BE29">
        <v>-1.2373700000000001</v>
      </c>
      <c r="BH29">
        <v>21</v>
      </c>
      <c r="BI29">
        <v>3.3260000000000001</v>
      </c>
      <c r="BJ29">
        <v>3.5</v>
      </c>
      <c r="BK29">
        <v>-1.07761</v>
      </c>
      <c r="BM29">
        <v>21</v>
      </c>
      <c r="BN29">
        <v>3.3039999999999998</v>
      </c>
      <c r="BO29">
        <v>3.5</v>
      </c>
      <c r="BP29">
        <v>-10.349500000000001</v>
      </c>
      <c r="BS29">
        <v>21</v>
      </c>
      <c r="BT29">
        <v>3.3039999999999998</v>
      </c>
      <c r="BU29">
        <v>3.5</v>
      </c>
      <c r="BV29">
        <v>-0.90980499999999997</v>
      </c>
      <c r="BZ29">
        <v>20</v>
      </c>
      <c r="CA29">
        <v>3.1320000000000001</v>
      </c>
      <c r="CB29">
        <v>3.3330000000000002</v>
      </c>
      <c r="CC29">
        <v>-0.66912400000000005</v>
      </c>
    </row>
    <row r="30" spans="1:81" x14ac:dyDescent="0.3">
      <c r="A30">
        <v>21</v>
      </c>
      <c r="B30">
        <v>3.4540000000000002</v>
      </c>
      <c r="C30">
        <v>3.5</v>
      </c>
      <c r="D30">
        <v>-2.4201700000000002</v>
      </c>
      <c r="F30">
        <v>21</v>
      </c>
      <c r="G30">
        <v>3.3039999999999998</v>
      </c>
      <c r="H30">
        <v>3.5</v>
      </c>
      <c r="I30">
        <v>-10.3643</v>
      </c>
      <c r="K30">
        <v>21</v>
      </c>
      <c r="L30">
        <v>3.3250000000000002</v>
      </c>
      <c r="M30">
        <v>3.5</v>
      </c>
      <c r="N30">
        <v>-9.2860800000000001</v>
      </c>
      <c r="P30">
        <v>21</v>
      </c>
      <c r="Q30">
        <v>3.3130000000000002</v>
      </c>
      <c r="R30">
        <v>3.5</v>
      </c>
      <c r="S30">
        <v>-9.8896099999999993</v>
      </c>
      <c r="U30">
        <v>21</v>
      </c>
      <c r="V30">
        <v>3.2959999999999998</v>
      </c>
      <c r="W30">
        <v>3.5</v>
      </c>
      <c r="X30">
        <v>-10.795299999999999</v>
      </c>
      <c r="Z30">
        <v>21</v>
      </c>
      <c r="AA30">
        <v>3.3090000000000002</v>
      </c>
      <c r="AB30">
        <v>3.5</v>
      </c>
      <c r="AC30">
        <v>-10.0845</v>
      </c>
      <c r="AE30">
        <v>21</v>
      </c>
      <c r="AF30">
        <v>3.2930000000000001</v>
      </c>
      <c r="AG30">
        <v>3.5</v>
      </c>
      <c r="AH30">
        <v>-0.79518599999999995</v>
      </c>
      <c r="AJ30">
        <v>21</v>
      </c>
      <c r="AK30">
        <v>3.327</v>
      </c>
      <c r="AL30">
        <v>3.5</v>
      </c>
      <c r="AM30">
        <v>-1.5657099999999999</v>
      </c>
      <c r="AQ30">
        <v>22</v>
      </c>
      <c r="AR30">
        <v>3.63</v>
      </c>
      <c r="AS30">
        <v>3.6669999999999998</v>
      </c>
      <c r="AT30">
        <v>-1.9176</v>
      </c>
      <c r="AW30">
        <v>22</v>
      </c>
      <c r="AX30">
        <v>3.508</v>
      </c>
      <c r="AY30">
        <v>3.6669999999999998</v>
      </c>
      <c r="AZ30">
        <v>-2.4795400000000001</v>
      </c>
      <c r="BB30">
        <v>22</v>
      </c>
      <c r="BC30">
        <v>3.4889999999999999</v>
      </c>
      <c r="BD30">
        <v>3.6669999999999998</v>
      </c>
      <c r="BE30">
        <v>-1.2392300000000001</v>
      </c>
      <c r="BH30">
        <v>22</v>
      </c>
      <c r="BI30">
        <v>3.492</v>
      </c>
      <c r="BJ30">
        <v>3.6669999999999998</v>
      </c>
      <c r="BK30">
        <v>-1.0812900000000001</v>
      </c>
      <c r="BM30">
        <v>22</v>
      </c>
      <c r="BN30">
        <v>3.47</v>
      </c>
      <c r="BO30">
        <v>3.6669999999999998</v>
      </c>
      <c r="BP30">
        <v>-10.3957</v>
      </c>
      <c r="BS30">
        <v>22</v>
      </c>
      <c r="BT30">
        <v>3.47</v>
      </c>
      <c r="BU30">
        <v>3.6669999999999998</v>
      </c>
      <c r="BV30">
        <v>-0.91239899999999996</v>
      </c>
      <c r="BZ30">
        <v>21</v>
      </c>
      <c r="CA30">
        <v>3.298</v>
      </c>
      <c r="CB30">
        <v>3.5</v>
      </c>
      <c r="CC30">
        <v>-0.67287399999999997</v>
      </c>
    </row>
    <row r="31" spans="1:81" x14ac:dyDescent="0.3">
      <c r="A31">
        <v>22</v>
      </c>
      <c r="B31">
        <v>3.6190000000000002</v>
      </c>
      <c r="C31">
        <v>3.6669999999999998</v>
      </c>
      <c r="D31">
        <v>-2.53559</v>
      </c>
      <c r="F31">
        <v>22</v>
      </c>
      <c r="G31">
        <v>3.47</v>
      </c>
      <c r="H31">
        <v>3.6669999999999998</v>
      </c>
      <c r="I31">
        <v>-10.3909</v>
      </c>
      <c r="K31">
        <v>22</v>
      </c>
      <c r="L31">
        <v>3.4910000000000001</v>
      </c>
      <c r="M31">
        <v>3.6669999999999998</v>
      </c>
      <c r="N31">
        <v>-9.2940400000000007</v>
      </c>
      <c r="P31">
        <v>22</v>
      </c>
      <c r="Q31">
        <v>3.4780000000000002</v>
      </c>
      <c r="R31">
        <v>3.6669999999999998</v>
      </c>
      <c r="S31">
        <v>-9.9651399999999999</v>
      </c>
      <c r="U31">
        <v>22</v>
      </c>
      <c r="V31">
        <v>3.4620000000000002</v>
      </c>
      <c r="W31">
        <v>3.6669999999999998</v>
      </c>
      <c r="X31">
        <v>-10.814</v>
      </c>
      <c r="Z31">
        <v>22</v>
      </c>
      <c r="AA31">
        <v>3.476</v>
      </c>
      <c r="AB31">
        <v>3.6669999999999998</v>
      </c>
      <c r="AC31">
        <v>-10.0959</v>
      </c>
      <c r="AE31">
        <v>22</v>
      </c>
      <c r="AF31">
        <v>3.4590000000000001</v>
      </c>
      <c r="AG31">
        <v>3.6669999999999998</v>
      </c>
      <c r="AH31">
        <v>-0.79678099999999996</v>
      </c>
      <c r="AJ31">
        <v>22</v>
      </c>
      <c r="AK31">
        <v>3.4929999999999999</v>
      </c>
      <c r="AL31">
        <v>3.6669999999999998</v>
      </c>
      <c r="AM31">
        <v>-1.56914</v>
      </c>
      <c r="AQ31">
        <v>23</v>
      </c>
      <c r="AR31">
        <v>3.7959999999999998</v>
      </c>
      <c r="AS31">
        <v>3.8330000000000002</v>
      </c>
      <c r="AT31">
        <v>-1.9757</v>
      </c>
      <c r="AW31">
        <v>23</v>
      </c>
      <c r="AX31">
        <v>3.6749999999999998</v>
      </c>
      <c r="AY31">
        <v>3.8330000000000002</v>
      </c>
      <c r="AZ31">
        <v>-2.48082</v>
      </c>
      <c r="BB31">
        <v>23</v>
      </c>
      <c r="BC31">
        <v>3.6560000000000001</v>
      </c>
      <c r="BD31">
        <v>3.8330000000000002</v>
      </c>
      <c r="BE31">
        <v>-1.2412399999999999</v>
      </c>
      <c r="BH31">
        <v>23</v>
      </c>
      <c r="BI31">
        <v>3.6579999999999999</v>
      </c>
      <c r="BJ31">
        <v>3.8330000000000002</v>
      </c>
      <c r="BK31">
        <v>-1.0848100000000001</v>
      </c>
      <c r="BM31">
        <v>23</v>
      </c>
      <c r="BN31">
        <v>3.6360000000000001</v>
      </c>
      <c r="BO31">
        <v>3.8330000000000002</v>
      </c>
      <c r="BP31">
        <v>-10.4396</v>
      </c>
      <c r="BS31">
        <v>23</v>
      </c>
      <c r="BT31">
        <v>3.6360000000000001</v>
      </c>
      <c r="BU31">
        <v>3.8330000000000002</v>
      </c>
      <c r="BV31">
        <v>-0.91490400000000005</v>
      </c>
      <c r="BZ31">
        <v>22</v>
      </c>
      <c r="CA31">
        <v>3.4630000000000001</v>
      </c>
      <c r="CB31">
        <v>3.6669999999999998</v>
      </c>
      <c r="CC31">
        <v>-0.67628200000000005</v>
      </c>
    </row>
    <row r="32" spans="1:81" x14ac:dyDescent="0.3">
      <c r="A32">
        <v>23</v>
      </c>
      <c r="B32">
        <v>3.7829999999999999</v>
      </c>
      <c r="C32">
        <v>3.8330000000000002</v>
      </c>
      <c r="D32">
        <v>-2.6428699999999998</v>
      </c>
      <c r="F32">
        <v>23</v>
      </c>
      <c r="G32">
        <v>3.6360000000000001</v>
      </c>
      <c r="H32">
        <v>3.8330000000000002</v>
      </c>
      <c r="I32">
        <v>-10.4152</v>
      </c>
      <c r="K32">
        <v>23</v>
      </c>
      <c r="L32">
        <v>3.657</v>
      </c>
      <c r="M32">
        <v>3.8330000000000002</v>
      </c>
      <c r="N32">
        <v>-9.3036899999999996</v>
      </c>
      <c r="P32">
        <v>23</v>
      </c>
      <c r="Q32">
        <v>3.6429999999999998</v>
      </c>
      <c r="R32">
        <v>3.8330000000000002</v>
      </c>
      <c r="S32">
        <v>-10.0359</v>
      </c>
      <c r="U32">
        <v>23</v>
      </c>
      <c r="V32">
        <v>3.6280000000000001</v>
      </c>
      <c r="W32">
        <v>3.8330000000000002</v>
      </c>
      <c r="X32">
        <v>-10.8323</v>
      </c>
      <c r="Z32">
        <v>23</v>
      </c>
      <c r="AA32">
        <v>3.6419999999999999</v>
      </c>
      <c r="AB32">
        <v>3.8330000000000002</v>
      </c>
      <c r="AC32">
        <v>-10.107699999999999</v>
      </c>
      <c r="AE32">
        <v>23</v>
      </c>
      <c r="AF32">
        <v>3.625</v>
      </c>
      <c r="AG32">
        <v>3.8330000000000002</v>
      </c>
      <c r="AH32">
        <v>-0.79835900000000004</v>
      </c>
      <c r="AJ32">
        <v>23</v>
      </c>
      <c r="AK32">
        <v>3.6589999999999998</v>
      </c>
      <c r="AL32">
        <v>3.8330000000000002</v>
      </c>
      <c r="AM32">
        <v>-1.5726100000000001</v>
      </c>
      <c r="AQ32">
        <v>24</v>
      </c>
      <c r="AR32">
        <v>3.9620000000000002</v>
      </c>
      <c r="AS32">
        <v>4</v>
      </c>
      <c r="AT32">
        <v>-2.0199600000000002</v>
      </c>
      <c r="AW32">
        <v>24</v>
      </c>
      <c r="AX32">
        <v>3.8410000000000002</v>
      </c>
      <c r="AY32">
        <v>4</v>
      </c>
      <c r="AZ32">
        <v>-2.4834299999999998</v>
      </c>
      <c r="BB32">
        <v>24</v>
      </c>
      <c r="BC32">
        <v>3.8220000000000001</v>
      </c>
      <c r="BD32">
        <v>4</v>
      </c>
      <c r="BE32">
        <v>-1.24336</v>
      </c>
      <c r="BH32">
        <v>24</v>
      </c>
      <c r="BI32">
        <v>3.823</v>
      </c>
      <c r="BJ32">
        <v>4</v>
      </c>
      <c r="BK32">
        <v>-1.0880099999999999</v>
      </c>
      <c r="BM32">
        <v>24</v>
      </c>
      <c r="BN32">
        <v>3.8010000000000002</v>
      </c>
      <c r="BO32">
        <v>4</v>
      </c>
      <c r="BP32">
        <v>-10.4788</v>
      </c>
      <c r="BS32">
        <v>24</v>
      </c>
      <c r="BT32">
        <v>3.802</v>
      </c>
      <c r="BU32">
        <v>4</v>
      </c>
      <c r="BV32">
        <v>-0.91735</v>
      </c>
      <c r="BZ32">
        <v>23</v>
      </c>
      <c r="CA32">
        <v>3.6280000000000001</v>
      </c>
      <c r="CB32">
        <v>3.8330000000000002</v>
      </c>
      <c r="CC32">
        <v>-0.67944099999999996</v>
      </c>
    </row>
    <row r="33" spans="1:81" x14ac:dyDescent="0.3">
      <c r="A33">
        <v>24</v>
      </c>
      <c r="B33">
        <v>3.948</v>
      </c>
      <c r="C33">
        <v>4</v>
      </c>
      <c r="D33">
        <v>-2.7316500000000001</v>
      </c>
      <c r="F33">
        <v>24</v>
      </c>
      <c r="G33">
        <v>3.802</v>
      </c>
      <c r="H33">
        <v>4</v>
      </c>
      <c r="I33">
        <v>-10.440200000000001</v>
      </c>
      <c r="K33">
        <v>24</v>
      </c>
      <c r="L33">
        <v>3.823</v>
      </c>
      <c r="M33">
        <v>4</v>
      </c>
      <c r="N33">
        <v>-9.3172899999999998</v>
      </c>
      <c r="P33">
        <v>24</v>
      </c>
      <c r="Q33">
        <v>3.8090000000000002</v>
      </c>
      <c r="R33">
        <v>4</v>
      </c>
      <c r="S33">
        <v>-10.0983</v>
      </c>
      <c r="U33">
        <v>24</v>
      </c>
      <c r="V33">
        <v>3.794</v>
      </c>
      <c r="W33">
        <v>4</v>
      </c>
      <c r="X33">
        <v>-10.851900000000001</v>
      </c>
      <c r="Z33">
        <v>24</v>
      </c>
      <c r="AA33">
        <v>3.8079999999999998</v>
      </c>
      <c r="AB33">
        <v>4</v>
      </c>
      <c r="AC33">
        <v>-10.1248</v>
      </c>
      <c r="AE33">
        <v>24</v>
      </c>
      <c r="AF33">
        <v>3.7909999999999999</v>
      </c>
      <c r="AG33">
        <v>4</v>
      </c>
      <c r="AH33">
        <v>-0.79990499999999998</v>
      </c>
      <c r="AJ33">
        <v>24</v>
      </c>
      <c r="AK33">
        <v>3.8250000000000002</v>
      </c>
      <c r="AL33">
        <v>4</v>
      </c>
      <c r="AM33">
        <v>-1.57613</v>
      </c>
      <c r="AQ33">
        <v>25</v>
      </c>
      <c r="AR33">
        <v>4.1280000000000001</v>
      </c>
      <c r="AS33">
        <v>4.1669999999999998</v>
      </c>
      <c r="AT33">
        <v>-2.0597500000000002</v>
      </c>
      <c r="AW33">
        <v>25</v>
      </c>
      <c r="AX33">
        <v>4.0069999999999997</v>
      </c>
      <c r="AY33">
        <v>4.1669999999999998</v>
      </c>
      <c r="AZ33">
        <v>-2.48692</v>
      </c>
      <c r="BB33">
        <v>25</v>
      </c>
      <c r="BC33">
        <v>3.988</v>
      </c>
      <c r="BD33">
        <v>4.1669999999999998</v>
      </c>
      <c r="BE33">
        <v>-1.2454400000000001</v>
      </c>
      <c r="BH33">
        <v>25</v>
      </c>
      <c r="BI33">
        <v>3.9889999999999999</v>
      </c>
      <c r="BJ33">
        <v>4.1669999999999998</v>
      </c>
      <c r="BK33">
        <v>-1.0911500000000001</v>
      </c>
      <c r="BM33">
        <v>25</v>
      </c>
      <c r="BN33">
        <v>3.9670000000000001</v>
      </c>
      <c r="BO33">
        <v>4.1669999999999998</v>
      </c>
      <c r="BP33">
        <v>-10.5167</v>
      </c>
      <c r="BS33">
        <v>25</v>
      </c>
      <c r="BT33">
        <v>3.968</v>
      </c>
      <c r="BU33">
        <v>4.1669999999999998</v>
      </c>
      <c r="BV33">
        <v>-0.91978499999999996</v>
      </c>
      <c r="BZ33">
        <v>24</v>
      </c>
      <c r="CA33">
        <v>3.794</v>
      </c>
      <c r="CB33">
        <v>4</v>
      </c>
      <c r="CC33">
        <v>-0.68233699999999997</v>
      </c>
    </row>
    <row r="34" spans="1:81" x14ac:dyDescent="0.3">
      <c r="A34">
        <v>25</v>
      </c>
      <c r="B34">
        <v>4.1130000000000004</v>
      </c>
      <c r="C34">
        <v>4.1669999999999998</v>
      </c>
      <c r="D34">
        <v>-2.8133699999999999</v>
      </c>
      <c r="F34">
        <v>25</v>
      </c>
      <c r="G34">
        <v>3.968</v>
      </c>
      <c r="H34">
        <v>4.1669999999999998</v>
      </c>
      <c r="I34">
        <v>-10.4655</v>
      </c>
      <c r="K34">
        <v>25</v>
      </c>
      <c r="L34">
        <v>3.99</v>
      </c>
      <c r="M34">
        <v>4.1669999999999998</v>
      </c>
      <c r="N34">
        <v>-9.3313900000000007</v>
      </c>
      <c r="P34">
        <v>25</v>
      </c>
      <c r="Q34">
        <v>3.9740000000000002</v>
      </c>
      <c r="R34">
        <v>4.1669999999999998</v>
      </c>
      <c r="S34">
        <v>-10.1563</v>
      </c>
      <c r="U34">
        <v>25</v>
      </c>
      <c r="V34">
        <v>3.96</v>
      </c>
      <c r="W34">
        <v>4.1669999999999998</v>
      </c>
      <c r="X34">
        <v>-10.8711</v>
      </c>
      <c r="Z34">
        <v>25</v>
      </c>
      <c r="AA34">
        <v>3.9740000000000002</v>
      </c>
      <c r="AB34">
        <v>4.1669999999999998</v>
      </c>
      <c r="AC34">
        <v>-10.142300000000001</v>
      </c>
      <c r="AE34">
        <v>25</v>
      </c>
      <c r="AF34">
        <v>3.9569999999999999</v>
      </c>
      <c r="AG34">
        <v>4.1669999999999998</v>
      </c>
      <c r="AH34">
        <v>-0.80146799999999996</v>
      </c>
      <c r="AJ34">
        <v>25</v>
      </c>
      <c r="AK34">
        <v>3.9910000000000001</v>
      </c>
      <c r="AL34">
        <v>4.1669999999999998</v>
      </c>
      <c r="AM34">
        <v>-1.57961</v>
      </c>
      <c r="AQ34">
        <v>26</v>
      </c>
      <c r="AR34">
        <v>4.2939999999999996</v>
      </c>
      <c r="AS34">
        <v>4.3330000000000002</v>
      </c>
      <c r="AT34">
        <v>-2.0949</v>
      </c>
      <c r="AW34">
        <v>26</v>
      </c>
      <c r="AX34">
        <v>4.173</v>
      </c>
      <c r="AY34">
        <v>4.3330000000000002</v>
      </c>
      <c r="AZ34">
        <v>-2.4906700000000002</v>
      </c>
      <c r="BB34">
        <v>26</v>
      </c>
      <c r="BC34">
        <v>4.1539999999999999</v>
      </c>
      <c r="BD34">
        <v>4.3330000000000002</v>
      </c>
      <c r="BE34">
        <v>-1.2475099999999999</v>
      </c>
      <c r="BH34">
        <v>26</v>
      </c>
      <c r="BI34">
        <v>4.1550000000000002</v>
      </c>
      <c r="BJ34">
        <v>4.3330000000000002</v>
      </c>
      <c r="BK34">
        <v>-1.0942400000000001</v>
      </c>
      <c r="BM34">
        <v>26</v>
      </c>
      <c r="BN34">
        <v>4.133</v>
      </c>
      <c r="BO34">
        <v>4.3330000000000002</v>
      </c>
      <c r="BP34">
        <v>-10.552199999999999</v>
      </c>
      <c r="BS34">
        <v>26</v>
      </c>
      <c r="BT34">
        <v>4.1340000000000003</v>
      </c>
      <c r="BU34">
        <v>4.3330000000000002</v>
      </c>
      <c r="BV34">
        <v>-0.92201</v>
      </c>
      <c r="BZ34">
        <v>25</v>
      </c>
      <c r="CA34">
        <v>3.96</v>
      </c>
      <c r="CB34">
        <v>4.1669999999999998</v>
      </c>
      <c r="CC34">
        <v>-0.68511900000000003</v>
      </c>
    </row>
    <row r="35" spans="1:81" x14ac:dyDescent="0.3">
      <c r="A35">
        <v>26</v>
      </c>
      <c r="B35">
        <v>4.2779999999999996</v>
      </c>
      <c r="C35">
        <v>4.3330000000000002</v>
      </c>
      <c r="D35">
        <v>-2.8877000000000002</v>
      </c>
      <c r="F35">
        <v>26</v>
      </c>
      <c r="G35">
        <v>4.1340000000000003</v>
      </c>
      <c r="H35">
        <v>4.3330000000000002</v>
      </c>
      <c r="I35">
        <v>-10.490600000000001</v>
      </c>
      <c r="K35">
        <v>26</v>
      </c>
      <c r="L35">
        <v>4.1559999999999997</v>
      </c>
      <c r="M35">
        <v>4.3330000000000002</v>
      </c>
      <c r="N35">
        <v>-9.3458799999999993</v>
      </c>
      <c r="P35">
        <v>26</v>
      </c>
      <c r="Q35">
        <v>4.1390000000000002</v>
      </c>
      <c r="R35">
        <v>4.3330000000000002</v>
      </c>
      <c r="S35">
        <v>-10.2096</v>
      </c>
      <c r="U35">
        <v>26</v>
      </c>
      <c r="V35">
        <v>4.1260000000000003</v>
      </c>
      <c r="W35">
        <v>4.3330000000000002</v>
      </c>
      <c r="X35">
        <v>-10.8903</v>
      </c>
      <c r="Z35">
        <v>26</v>
      </c>
      <c r="AA35">
        <v>4.1399999999999997</v>
      </c>
      <c r="AB35">
        <v>4.3330000000000002</v>
      </c>
      <c r="AC35">
        <v>-10.16</v>
      </c>
      <c r="AE35">
        <v>26</v>
      </c>
      <c r="AF35">
        <v>4.1230000000000002</v>
      </c>
      <c r="AG35">
        <v>4.3330000000000002</v>
      </c>
      <c r="AH35">
        <v>-0.80302499999999999</v>
      </c>
      <c r="AJ35">
        <v>26</v>
      </c>
      <c r="AK35">
        <v>4.157</v>
      </c>
      <c r="AL35">
        <v>4.3330000000000002</v>
      </c>
      <c r="AM35">
        <v>-1.5830599999999999</v>
      </c>
      <c r="AQ35">
        <v>27</v>
      </c>
      <c r="AR35">
        <v>4.46</v>
      </c>
      <c r="AS35">
        <v>4.5</v>
      </c>
      <c r="AT35">
        <v>-2.12819</v>
      </c>
      <c r="AW35">
        <v>27</v>
      </c>
      <c r="AX35">
        <v>4.34</v>
      </c>
      <c r="AY35">
        <v>4.5</v>
      </c>
      <c r="AZ35">
        <v>-2.4945300000000001</v>
      </c>
      <c r="BB35">
        <v>27</v>
      </c>
      <c r="BC35">
        <v>4.32</v>
      </c>
      <c r="BD35">
        <v>4.5</v>
      </c>
      <c r="BE35">
        <v>-1.2496</v>
      </c>
      <c r="BH35">
        <v>27</v>
      </c>
      <c r="BI35">
        <v>4.3209999999999997</v>
      </c>
      <c r="BJ35">
        <v>4.5</v>
      </c>
      <c r="BK35">
        <v>-1.0973200000000001</v>
      </c>
      <c r="BM35">
        <v>27</v>
      </c>
      <c r="BN35">
        <v>4.2990000000000004</v>
      </c>
      <c r="BO35">
        <v>4.5</v>
      </c>
      <c r="BP35">
        <v>-10.585800000000001</v>
      </c>
      <c r="BS35">
        <v>27</v>
      </c>
      <c r="BT35">
        <v>4.3</v>
      </c>
      <c r="BU35">
        <v>4.5</v>
      </c>
      <c r="BV35">
        <v>-0.92417099999999996</v>
      </c>
      <c r="BZ35">
        <v>26</v>
      </c>
      <c r="CA35">
        <v>4.125</v>
      </c>
      <c r="CB35">
        <v>4.3330000000000002</v>
      </c>
      <c r="CC35">
        <v>-0.68771700000000002</v>
      </c>
    </row>
    <row r="36" spans="1:81" x14ac:dyDescent="0.3">
      <c r="A36">
        <v>27</v>
      </c>
      <c r="B36">
        <v>4.444</v>
      </c>
      <c r="C36">
        <v>4.5</v>
      </c>
      <c r="D36">
        <v>-2.9573299999999998</v>
      </c>
      <c r="F36">
        <v>27</v>
      </c>
      <c r="G36">
        <v>4.3</v>
      </c>
      <c r="H36">
        <v>4.5</v>
      </c>
      <c r="I36">
        <v>-10.5159</v>
      </c>
      <c r="K36">
        <v>27</v>
      </c>
      <c r="L36">
        <v>4.3220000000000001</v>
      </c>
      <c r="M36">
        <v>4.5</v>
      </c>
      <c r="N36">
        <v>-9.3606700000000007</v>
      </c>
      <c r="P36">
        <v>27</v>
      </c>
      <c r="Q36">
        <v>4.3049999999999997</v>
      </c>
      <c r="R36">
        <v>4.5</v>
      </c>
      <c r="S36">
        <v>-10.260899999999999</v>
      </c>
      <c r="U36">
        <v>27</v>
      </c>
      <c r="V36">
        <v>4.2919999999999998</v>
      </c>
      <c r="W36">
        <v>4.5</v>
      </c>
      <c r="X36">
        <v>-10.909700000000001</v>
      </c>
      <c r="Z36">
        <v>27</v>
      </c>
      <c r="AA36">
        <v>4.306</v>
      </c>
      <c r="AB36">
        <v>4.5</v>
      </c>
      <c r="AC36">
        <v>-10.178000000000001</v>
      </c>
      <c r="AE36">
        <v>27</v>
      </c>
      <c r="AF36">
        <v>4.2889999999999997</v>
      </c>
      <c r="AG36">
        <v>4.5</v>
      </c>
      <c r="AH36">
        <v>-0.80457599999999996</v>
      </c>
      <c r="AJ36">
        <v>27</v>
      </c>
      <c r="AK36">
        <v>4.3230000000000004</v>
      </c>
      <c r="AL36">
        <v>4.5</v>
      </c>
      <c r="AM36">
        <v>-1.5865</v>
      </c>
      <c r="AQ36">
        <v>28</v>
      </c>
      <c r="AR36">
        <v>4.6260000000000003</v>
      </c>
      <c r="AS36">
        <v>4.6669999999999998</v>
      </c>
      <c r="AT36">
        <v>-2.1572200000000001</v>
      </c>
      <c r="AW36">
        <v>28</v>
      </c>
      <c r="AX36">
        <v>4.5060000000000002</v>
      </c>
      <c r="AY36">
        <v>4.6669999999999998</v>
      </c>
      <c r="AZ36">
        <v>-2.49858</v>
      </c>
      <c r="BB36">
        <v>28</v>
      </c>
      <c r="BC36">
        <v>4.4859999999999998</v>
      </c>
      <c r="BD36">
        <v>4.6669999999999998</v>
      </c>
      <c r="BE36">
        <v>-1.2517100000000001</v>
      </c>
      <c r="BH36">
        <v>28</v>
      </c>
      <c r="BI36">
        <v>4.4870000000000001</v>
      </c>
      <c r="BJ36">
        <v>4.6669999999999998</v>
      </c>
      <c r="BK36">
        <v>-1.10016</v>
      </c>
      <c r="BM36">
        <v>28</v>
      </c>
      <c r="BN36">
        <v>4.4649999999999999</v>
      </c>
      <c r="BO36">
        <v>4.6669999999999998</v>
      </c>
      <c r="BP36">
        <v>-10.6153</v>
      </c>
      <c r="BS36">
        <v>28</v>
      </c>
      <c r="BT36">
        <v>4.4660000000000002</v>
      </c>
      <c r="BU36">
        <v>4.6669999999999998</v>
      </c>
      <c r="BV36">
        <v>-0.92627300000000001</v>
      </c>
      <c r="BZ36">
        <v>27</v>
      </c>
      <c r="CA36">
        <v>4.2910000000000004</v>
      </c>
      <c r="CB36">
        <v>4.5</v>
      </c>
      <c r="CC36">
        <v>-0.69012200000000001</v>
      </c>
    </row>
    <row r="37" spans="1:81" x14ac:dyDescent="0.3">
      <c r="A37">
        <v>28</v>
      </c>
      <c r="B37">
        <v>4.609</v>
      </c>
      <c r="C37">
        <v>4.6669999999999998</v>
      </c>
      <c r="D37">
        <v>-3.0186299999999999</v>
      </c>
      <c r="F37">
        <v>28</v>
      </c>
      <c r="G37">
        <v>4.4660000000000002</v>
      </c>
      <c r="H37">
        <v>4.6669999999999998</v>
      </c>
      <c r="I37">
        <v>-10.5388</v>
      </c>
      <c r="K37">
        <v>28</v>
      </c>
      <c r="L37">
        <v>4.4880000000000004</v>
      </c>
      <c r="M37">
        <v>4.6669999999999998</v>
      </c>
      <c r="N37">
        <v>-9.3753799999999998</v>
      </c>
      <c r="P37">
        <v>28</v>
      </c>
      <c r="Q37">
        <v>4.47</v>
      </c>
      <c r="R37">
        <v>4.6669999999999998</v>
      </c>
      <c r="S37">
        <v>-10.307499999999999</v>
      </c>
      <c r="U37">
        <v>28</v>
      </c>
      <c r="V37">
        <v>4.4589999999999996</v>
      </c>
      <c r="W37">
        <v>4.6669999999999998</v>
      </c>
      <c r="X37">
        <v>-10.9275</v>
      </c>
      <c r="Z37">
        <v>28</v>
      </c>
      <c r="AA37">
        <v>4.4729999999999999</v>
      </c>
      <c r="AB37">
        <v>4.6669999999999998</v>
      </c>
      <c r="AC37">
        <v>-10.1958</v>
      </c>
      <c r="AE37">
        <v>28</v>
      </c>
      <c r="AF37">
        <v>4.4550000000000001</v>
      </c>
      <c r="AG37">
        <v>4.6669999999999998</v>
      </c>
      <c r="AH37">
        <v>-0.80596999999999996</v>
      </c>
      <c r="AJ37">
        <v>28</v>
      </c>
      <c r="AK37">
        <v>4.49</v>
      </c>
      <c r="AL37">
        <v>4.6669999999999998</v>
      </c>
      <c r="AM37">
        <v>-1.5899300000000001</v>
      </c>
      <c r="AQ37">
        <v>29</v>
      </c>
      <c r="AR37">
        <v>4.7919999999999998</v>
      </c>
      <c r="AS37">
        <v>4.8330000000000002</v>
      </c>
      <c r="AT37">
        <v>-2.1826099999999999</v>
      </c>
      <c r="AW37">
        <v>29</v>
      </c>
      <c r="AX37">
        <v>4.6719999999999997</v>
      </c>
      <c r="AY37">
        <v>4.8330000000000002</v>
      </c>
      <c r="AZ37">
        <v>-2.5029699999999999</v>
      </c>
      <c r="BB37">
        <v>29</v>
      </c>
      <c r="BC37">
        <v>4.6529999999999996</v>
      </c>
      <c r="BD37">
        <v>4.8330000000000002</v>
      </c>
      <c r="BE37">
        <v>-1.2538100000000001</v>
      </c>
      <c r="BH37">
        <v>29</v>
      </c>
      <c r="BI37">
        <v>4.6529999999999996</v>
      </c>
      <c r="BJ37">
        <v>4.8330000000000002</v>
      </c>
      <c r="BK37">
        <v>-1.1029899999999999</v>
      </c>
      <c r="BM37">
        <v>29</v>
      </c>
      <c r="BN37">
        <v>4.63</v>
      </c>
      <c r="BO37">
        <v>4.8330000000000002</v>
      </c>
      <c r="BP37">
        <v>-10.6431</v>
      </c>
      <c r="BS37">
        <v>29</v>
      </c>
      <c r="BT37">
        <v>4.6319999999999997</v>
      </c>
      <c r="BU37">
        <v>4.8330000000000002</v>
      </c>
      <c r="BV37">
        <v>-0.92828900000000003</v>
      </c>
      <c r="BZ37">
        <v>28</v>
      </c>
      <c r="CA37">
        <v>4.4569999999999999</v>
      </c>
      <c r="CB37">
        <v>4.6669999999999998</v>
      </c>
      <c r="CC37">
        <v>-0.69231799999999999</v>
      </c>
    </row>
    <row r="38" spans="1:81" x14ac:dyDescent="0.3">
      <c r="A38">
        <v>29</v>
      </c>
      <c r="B38">
        <v>4.7750000000000004</v>
      </c>
      <c r="C38">
        <v>4.8330000000000002</v>
      </c>
      <c r="D38">
        <v>-3.0751499999999998</v>
      </c>
      <c r="F38">
        <v>29</v>
      </c>
      <c r="G38">
        <v>4.6319999999999997</v>
      </c>
      <c r="H38">
        <v>4.8330000000000002</v>
      </c>
      <c r="I38">
        <v>-10.5608</v>
      </c>
      <c r="K38">
        <v>29</v>
      </c>
      <c r="L38">
        <v>4.6539999999999999</v>
      </c>
      <c r="M38">
        <v>4.8330000000000002</v>
      </c>
      <c r="N38">
        <v>-9.3902699999999992</v>
      </c>
      <c r="P38">
        <v>29</v>
      </c>
      <c r="Q38">
        <v>4.6360000000000001</v>
      </c>
      <c r="R38">
        <v>4.8330000000000002</v>
      </c>
      <c r="S38">
        <v>-10.351100000000001</v>
      </c>
      <c r="U38">
        <v>29</v>
      </c>
      <c r="V38">
        <v>4.625</v>
      </c>
      <c r="W38">
        <v>4.8330000000000002</v>
      </c>
      <c r="X38">
        <v>-10.9459</v>
      </c>
      <c r="Z38">
        <v>29</v>
      </c>
      <c r="AA38">
        <v>4.6390000000000002</v>
      </c>
      <c r="AB38">
        <v>4.8330000000000002</v>
      </c>
      <c r="AC38">
        <v>-10.2136</v>
      </c>
      <c r="AE38">
        <v>29</v>
      </c>
      <c r="AF38">
        <v>4.6210000000000004</v>
      </c>
      <c r="AG38">
        <v>4.8330000000000002</v>
      </c>
      <c r="AH38">
        <v>-0.80739799999999995</v>
      </c>
      <c r="AJ38">
        <v>29</v>
      </c>
      <c r="AK38">
        <v>4.6559999999999997</v>
      </c>
      <c r="AL38">
        <v>4.8330000000000002</v>
      </c>
      <c r="AM38">
        <v>-1.59335</v>
      </c>
      <c r="AQ38">
        <v>30</v>
      </c>
      <c r="AR38">
        <v>4.9580000000000002</v>
      </c>
      <c r="AS38">
        <v>5</v>
      </c>
      <c r="AT38">
        <v>-2.2050900000000002</v>
      </c>
      <c r="AW38">
        <v>30</v>
      </c>
      <c r="AX38">
        <v>4.8380000000000001</v>
      </c>
      <c r="AY38">
        <v>5</v>
      </c>
      <c r="AZ38">
        <v>-2.5076000000000001</v>
      </c>
      <c r="BB38">
        <v>30</v>
      </c>
      <c r="BC38">
        <v>4.819</v>
      </c>
      <c r="BD38">
        <v>5</v>
      </c>
      <c r="BE38">
        <v>-1.2559</v>
      </c>
      <c r="BH38">
        <v>30</v>
      </c>
      <c r="BI38">
        <v>4.819</v>
      </c>
      <c r="BJ38">
        <v>5</v>
      </c>
      <c r="BK38">
        <v>-1.10568</v>
      </c>
      <c r="BM38">
        <v>30</v>
      </c>
      <c r="BN38">
        <v>4.7960000000000003</v>
      </c>
      <c r="BO38">
        <v>5</v>
      </c>
      <c r="BP38">
        <v>-10.6691</v>
      </c>
      <c r="BS38">
        <v>30</v>
      </c>
      <c r="BT38">
        <v>4.798</v>
      </c>
      <c r="BU38">
        <v>5</v>
      </c>
      <c r="BV38">
        <v>-0.93022400000000005</v>
      </c>
      <c r="BZ38">
        <v>29</v>
      </c>
      <c r="CA38">
        <v>4.6219999999999999</v>
      </c>
      <c r="CB38">
        <v>4.8330000000000002</v>
      </c>
      <c r="CC38">
        <v>-0.69442499999999996</v>
      </c>
    </row>
    <row r="39" spans="1:81" x14ac:dyDescent="0.3">
      <c r="A39">
        <v>30</v>
      </c>
      <c r="B39">
        <v>4.9400000000000004</v>
      </c>
      <c r="C39">
        <v>5</v>
      </c>
      <c r="D39">
        <v>-3.1265100000000001</v>
      </c>
      <c r="F39">
        <v>30</v>
      </c>
      <c r="G39">
        <v>4.798</v>
      </c>
      <c r="H39">
        <v>5</v>
      </c>
      <c r="I39">
        <v>-10.582100000000001</v>
      </c>
      <c r="K39">
        <v>30</v>
      </c>
      <c r="L39">
        <v>4.82</v>
      </c>
      <c r="M39">
        <v>5</v>
      </c>
      <c r="N39">
        <v>-9.4057300000000001</v>
      </c>
      <c r="P39">
        <v>30</v>
      </c>
      <c r="Q39">
        <v>4.8019999999999996</v>
      </c>
      <c r="R39">
        <v>5</v>
      </c>
      <c r="S39">
        <v>-10.3918</v>
      </c>
      <c r="U39">
        <v>30</v>
      </c>
      <c r="V39">
        <v>4.7910000000000004</v>
      </c>
      <c r="W39">
        <v>5</v>
      </c>
      <c r="X39">
        <v>-10.964399999999999</v>
      </c>
      <c r="Z39">
        <v>30</v>
      </c>
      <c r="AA39">
        <v>4.8049999999999997</v>
      </c>
      <c r="AB39">
        <v>5</v>
      </c>
      <c r="AC39">
        <v>-10.2316</v>
      </c>
      <c r="AE39">
        <v>30</v>
      </c>
      <c r="AF39">
        <v>4.7869999999999999</v>
      </c>
      <c r="AG39">
        <v>5</v>
      </c>
      <c r="AH39">
        <v>-0.80879699999999999</v>
      </c>
      <c r="AJ39">
        <v>30</v>
      </c>
      <c r="AK39">
        <v>4.8220000000000001</v>
      </c>
      <c r="AL39">
        <v>5</v>
      </c>
      <c r="AM39">
        <v>-1.59674</v>
      </c>
      <c r="AQ39">
        <v>31</v>
      </c>
      <c r="AR39">
        <v>5.1239999999999997</v>
      </c>
      <c r="AS39">
        <v>5.1669999999999998</v>
      </c>
      <c r="AT39">
        <v>-2.2242000000000002</v>
      </c>
      <c r="AW39">
        <v>31</v>
      </c>
      <c r="AX39">
        <v>5.0039999999999996</v>
      </c>
      <c r="AY39">
        <v>5.1669999999999998</v>
      </c>
      <c r="AZ39">
        <v>-2.51214</v>
      </c>
      <c r="BB39">
        <v>31</v>
      </c>
      <c r="BC39">
        <v>4.9850000000000003</v>
      </c>
      <c r="BD39">
        <v>5.1669999999999998</v>
      </c>
      <c r="BE39">
        <v>-1.2579899999999999</v>
      </c>
      <c r="BH39">
        <v>31</v>
      </c>
      <c r="BI39">
        <v>4.9850000000000003</v>
      </c>
      <c r="BJ39">
        <v>5.1669999999999998</v>
      </c>
      <c r="BK39">
        <v>-1.10826</v>
      </c>
      <c r="BM39">
        <v>31</v>
      </c>
      <c r="BN39">
        <v>4.9619999999999997</v>
      </c>
      <c r="BO39">
        <v>5.1669999999999998</v>
      </c>
      <c r="BP39">
        <v>-10.6942</v>
      </c>
      <c r="BS39">
        <v>31</v>
      </c>
      <c r="BT39">
        <v>4.9640000000000004</v>
      </c>
      <c r="BU39">
        <v>5.1669999999999998</v>
      </c>
      <c r="BV39">
        <v>-0.93213000000000001</v>
      </c>
      <c r="BZ39">
        <v>30</v>
      </c>
      <c r="CA39">
        <v>4.7880000000000003</v>
      </c>
      <c r="CB39">
        <v>5</v>
      </c>
      <c r="CC39">
        <v>-0.69641399999999998</v>
      </c>
    </row>
    <row r="40" spans="1:81" x14ac:dyDescent="0.3">
      <c r="A40">
        <v>31</v>
      </c>
      <c r="B40">
        <v>5.1059999999999999</v>
      </c>
      <c r="C40">
        <v>5.1669999999999998</v>
      </c>
      <c r="D40">
        <v>-3.1737899999999999</v>
      </c>
      <c r="F40">
        <v>31</v>
      </c>
      <c r="G40">
        <v>4.9640000000000004</v>
      </c>
      <c r="H40">
        <v>5.1669999999999998</v>
      </c>
      <c r="I40">
        <v>-10.6028</v>
      </c>
      <c r="K40">
        <v>31</v>
      </c>
      <c r="L40">
        <v>4.9870000000000001</v>
      </c>
      <c r="M40">
        <v>5.1669999999999998</v>
      </c>
      <c r="N40">
        <v>-9.4215</v>
      </c>
      <c r="P40">
        <v>31</v>
      </c>
      <c r="Q40">
        <v>4.9669999999999996</v>
      </c>
      <c r="R40">
        <v>5.1669999999999998</v>
      </c>
      <c r="S40">
        <v>-10.4283</v>
      </c>
      <c r="U40">
        <v>31</v>
      </c>
      <c r="V40">
        <v>4.9569999999999999</v>
      </c>
      <c r="W40">
        <v>5.1669999999999998</v>
      </c>
      <c r="X40">
        <v>-10.982900000000001</v>
      </c>
      <c r="Z40">
        <v>31</v>
      </c>
      <c r="AA40">
        <v>4.9710000000000001</v>
      </c>
      <c r="AB40">
        <v>5.1669999999999998</v>
      </c>
      <c r="AC40">
        <v>-10.25</v>
      </c>
      <c r="AE40">
        <v>31</v>
      </c>
      <c r="AF40">
        <v>4.9530000000000003</v>
      </c>
      <c r="AG40">
        <v>5.1669999999999998</v>
      </c>
      <c r="AH40">
        <v>-0.810226</v>
      </c>
      <c r="AJ40">
        <v>31</v>
      </c>
      <c r="AK40">
        <v>4.9880000000000004</v>
      </c>
      <c r="AL40">
        <v>5.1669999999999998</v>
      </c>
      <c r="AM40">
        <v>-1.60009</v>
      </c>
      <c r="AQ40">
        <v>32</v>
      </c>
      <c r="AR40">
        <v>5.29</v>
      </c>
      <c r="AS40">
        <v>5.3330000000000002</v>
      </c>
      <c r="AT40">
        <v>-2.2403599999999999</v>
      </c>
      <c r="AW40">
        <v>32</v>
      </c>
      <c r="AX40">
        <v>5.1710000000000003</v>
      </c>
      <c r="AY40">
        <v>5.3330000000000002</v>
      </c>
      <c r="AZ40">
        <v>-2.5164499999999999</v>
      </c>
      <c r="BB40">
        <v>32</v>
      </c>
      <c r="BC40">
        <v>5.1509999999999998</v>
      </c>
      <c r="BD40">
        <v>5.3330000000000002</v>
      </c>
      <c r="BE40">
        <v>-1.2600800000000001</v>
      </c>
      <c r="BH40">
        <v>32</v>
      </c>
      <c r="BI40">
        <v>5.1509999999999998</v>
      </c>
      <c r="BJ40">
        <v>5.3330000000000002</v>
      </c>
      <c r="BK40">
        <v>-1.11056</v>
      </c>
      <c r="BM40">
        <v>32</v>
      </c>
      <c r="BN40">
        <v>5.1280000000000001</v>
      </c>
      <c r="BO40">
        <v>5.3330000000000002</v>
      </c>
      <c r="BP40">
        <v>-10.7171</v>
      </c>
      <c r="BS40">
        <v>32</v>
      </c>
      <c r="BT40">
        <v>5.13</v>
      </c>
      <c r="BU40">
        <v>5.3330000000000002</v>
      </c>
      <c r="BV40">
        <v>-0.93394500000000003</v>
      </c>
      <c r="BZ40">
        <v>31</v>
      </c>
      <c r="CA40">
        <v>4.9539999999999997</v>
      </c>
      <c r="CB40">
        <v>5.1669999999999998</v>
      </c>
      <c r="CC40">
        <v>-0.69832499999999997</v>
      </c>
    </row>
    <row r="41" spans="1:81" x14ac:dyDescent="0.3">
      <c r="A41">
        <v>32</v>
      </c>
      <c r="B41">
        <v>5.2720000000000002</v>
      </c>
      <c r="C41">
        <v>5.3330000000000002</v>
      </c>
      <c r="D41">
        <v>-3.2134200000000002</v>
      </c>
      <c r="F41">
        <v>32</v>
      </c>
      <c r="G41">
        <v>5.13</v>
      </c>
      <c r="H41">
        <v>5.3330000000000002</v>
      </c>
      <c r="I41">
        <v>-10.6228</v>
      </c>
      <c r="K41">
        <v>32</v>
      </c>
      <c r="L41">
        <v>5.1529999999999996</v>
      </c>
      <c r="M41">
        <v>5.3330000000000002</v>
      </c>
      <c r="N41">
        <v>-9.4370399999999997</v>
      </c>
      <c r="P41">
        <v>32</v>
      </c>
      <c r="Q41">
        <v>5.133</v>
      </c>
      <c r="R41">
        <v>5.3330000000000002</v>
      </c>
      <c r="S41">
        <v>-10.4605</v>
      </c>
      <c r="U41">
        <v>32</v>
      </c>
      <c r="V41">
        <v>5.1230000000000002</v>
      </c>
      <c r="W41">
        <v>5.3330000000000002</v>
      </c>
      <c r="X41">
        <v>-11.000999999999999</v>
      </c>
      <c r="Z41">
        <v>32</v>
      </c>
      <c r="AA41">
        <v>5.1369999999999996</v>
      </c>
      <c r="AB41">
        <v>5.3330000000000002</v>
      </c>
      <c r="AC41">
        <v>-10.266299999999999</v>
      </c>
      <c r="AE41">
        <v>32</v>
      </c>
      <c r="AF41">
        <v>5.1189999999999998</v>
      </c>
      <c r="AG41">
        <v>5.3330000000000002</v>
      </c>
      <c r="AH41">
        <v>-0.81149800000000005</v>
      </c>
      <c r="AJ41">
        <v>32</v>
      </c>
      <c r="AK41">
        <v>5.1539999999999999</v>
      </c>
      <c r="AL41">
        <v>5.3330000000000002</v>
      </c>
      <c r="AM41">
        <v>-1.6034299999999999</v>
      </c>
      <c r="AQ41">
        <v>33</v>
      </c>
      <c r="AR41">
        <v>5.4569999999999999</v>
      </c>
      <c r="AS41">
        <v>5.5</v>
      </c>
      <c r="AT41">
        <v>-2.2555200000000002</v>
      </c>
      <c r="AW41">
        <v>33</v>
      </c>
      <c r="AX41">
        <v>5.3369999999999997</v>
      </c>
      <c r="AY41">
        <v>5.5</v>
      </c>
      <c r="AZ41">
        <v>-2.5208300000000001</v>
      </c>
      <c r="BB41">
        <v>33</v>
      </c>
      <c r="BC41">
        <v>5.3170000000000002</v>
      </c>
      <c r="BD41">
        <v>5.5</v>
      </c>
      <c r="BE41">
        <v>-1.26213</v>
      </c>
      <c r="BH41">
        <v>33</v>
      </c>
      <c r="BI41">
        <v>5.3179999999999996</v>
      </c>
      <c r="BJ41">
        <v>5.5</v>
      </c>
      <c r="BK41">
        <v>-1.1128800000000001</v>
      </c>
      <c r="BM41">
        <v>33</v>
      </c>
      <c r="BN41">
        <v>5.2939999999999996</v>
      </c>
      <c r="BO41">
        <v>5.5</v>
      </c>
      <c r="BP41">
        <v>-10.739100000000001</v>
      </c>
      <c r="BS41">
        <v>33</v>
      </c>
      <c r="BT41">
        <v>5.2960000000000003</v>
      </c>
      <c r="BU41">
        <v>5.5</v>
      </c>
      <c r="BV41">
        <v>-0.93564099999999994</v>
      </c>
      <c r="BZ41">
        <v>32</v>
      </c>
      <c r="CA41">
        <v>5.12</v>
      </c>
      <c r="CB41">
        <v>5.3330000000000002</v>
      </c>
      <c r="CC41">
        <v>-0.70005399999999995</v>
      </c>
    </row>
    <row r="42" spans="1:81" x14ac:dyDescent="0.3">
      <c r="A42">
        <v>33</v>
      </c>
      <c r="B42">
        <v>5.4379999999999997</v>
      </c>
      <c r="C42">
        <v>5.5</v>
      </c>
      <c r="D42">
        <v>-3.2504499999999998</v>
      </c>
      <c r="F42">
        <v>33</v>
      </c>
      <c r="G42">
        <v>5.2960000000000003</v>
      </c>
      <c r="H42">
        <v>5.5</v>
      </c>
      <c r="I42">
        <v>-10.6427</v>
      </c>
      <c r="K42">
        <v>33</v>
      </c>
      <c r="L42">
        <v>5.319</v>
      </c>
      <c r="M42">
        <v>5.5</v>
      </c>
      <c r="N42">
        <v>-9.4526699999999995</v>
      </c>
      <c r="P42">
        <v>33</v>
      </c>
      <c r="Q42">
        <v>5.2990000000000004</v>
      </c>
      <c r="R42">
        <v>5.5</v>
      </c>
      <c r="S42">
        <v>-10.4909</v>
      </c>
      <c r="U42">
        <v>33</v>
      </c>
      <c r="V42">
        <v>5.2889999999999997</v>
      </c>
      <c r="W42">
        <v>5.5</v>
      </c>
      <c r="X42">
        <v>-11.0192</v>
      </c>
      <c r="Z42">
        <v>33</v>
      </c>
      <c r="AA42">
        <v>5.3029999999999999</v>
      </c>
      <c r="AB42">
        <v>5.5</v>
      </c>
      <c r="AC42">
        <v>-10.2826</v>
      </c>
      <c r="AE42">
        <v>33</v>
      </c>
      <c r="AF42">
        <v>5.2850000000000001</v>
      </c>
      <c r="AG42">
        <v>5.5</v>
      </c>
      <c r="AH42">
        <v>-0.81281499999999995</v>
      </c>
      <c r="AJ42">
        <v>33</v>
      </c>
      <c r="AK42">
        <v>5.32</v>
      </c>
      <c r="AL42">
        <v>5.5</v>
      </c>
      <c r="AM42">
        <v>-1.60676</v>
      </c>
      <c r="AQ42">
        <v>34</v>
      </c>
      <c r="AR42">
        <v>5.6230000000000002</v>
      </c>
      <c r="AS42">
        <v>5.6669999999999998</v>
      </c>
      <c r="AT42">
        <v>-2.26973</v>
      </c>
      <c r="AW42">
        <v>34</v>
      </c>
      <c r="AX42">
        <v>5.5030000000000001</v>
      </c>
      <c r="AY42">
        <v>5.6669999999999998</v>
      </c>
      <c r="AZ42">
        <v>-2.5250900000000001</v>
      </c>
      <c r="BB42">
        <v>34</v>
      </c>
      <c r="BC42">
        <v>5.4829999999999997</v>
      </c>
      <c r="BD42">
        <v>5.6669999999999998</v>
      </c>
      <c r="BE42">
        <v>-1.26416</v>
      </c>
      <c r="BH42">
        <v>34</v>
      </c>
      <c r="BI42">
        <v>5.484</v>
      </c>
      <c r="BJ42">
        <v>5.6669999999999998</v>
      </c>
      <c r="BK42">
        <v>-1.11511</v>
      </c>
      <c r="BM42">
        <v>34</v>
      </c>
      <c r="BN42">
        <v>5.46</v>
      </c>
      <c r="BO42">
        <v>5.6669999999999998</v>
      </c>
      <c r="BP42">
        <v>-10.7605</v>
      </c>
      <c r="BS42">
        <v>34</v>
      </c>
      <c r="BT42">
        <v>5.4619999999999997</v>
      </c>
      <c r="BU42">
        <v>5.6669999999999998</v>
      </c>
      <c r="BV42">
        <v>-0.93722899999999998</v>
      </c>
      <c r="BZ42">
        <v>33</v>
      </c>
      <c r="CA42">
        <v>5.2859999999999996</v>
      </c>
      <c r="CB42">
        <v>5.5</v>
      </c>
      <c r="CC42">
        <v>-0.70166899999999999</v>
      </c>
    </row>
    <row r="43" spans="1:81" x14ac:dyDescent="0.3">
      <c r="A43">
        <v>34</v>
      </c>
      <c r="B43">
        <v>5.6040000000000001</v>
      </c>
      <c r="C43">
        <v>5.6669999999999998</v>
      </c>
      <c r="D43">
        <v>-3.2853300000000001</v>
      </c>
      <c r="F43">
        <v>34</v>
      </c>
      <c r="G43">
        <v>5.4619999999999997</v>
      </c>
      <c r="H43">
        <v>5.6669999999999998</v>
      </c>
      <c r="I43">
        <v>-10.6624</v>
      </c>
      <c r="K43">
        <v>34</v>
      </c>
      <c r="L43">
        <v>5.4850000000000003</v>
      </c>
      <c r="M43">
        <v>5.6669999999999998</v>
      </c>
      <c r="N43">
        <v>-9.4676500000000008</v>
      </c>
      <c r="P43">
        <v>34</v>
      </c>
      <c r="Q43">
        <v>5.4649999999999999</v>
      </c>
      <c r="R43">
        <v>5.6669999999999998</v>
      </c>
      <c r="S43">
        <v>-10.5204</v>
      </c>
      <c r="U43">
        <v>34</v>
      </c>
      <c r="V43">
        <v>5.4550000000000001</v>
      </c>
      <c r="W43">
        <v>5.6669999999999998</v>
      </c>
      <c r="X43">
        <v>-11.0375</v>
      </c>
      <c r="Z43">
        <v>34</v>
      </c>
      <c r="AA43">
        <v>5.4690000000000003</v>
      </c>
      <c r="AB43">
        <v>5.6669999999999998</v>
      </c>
      <c r="AC43">
        <v>-10.299200000000001</v>
      </c>
      <c r="AE43">
        <v>34</v>
      </c>
      <c r="AF43">
        <v>5.4509999999999996</v>
      </c>
      <c r="AG43">
        <v>5.6669999999999998</v>
      </c>
      <c r="AH43">
        <v>-0.81409399999999998</v>
      </c>
      <c r="AJ43">
        <v>34</v>
      </c>
      <c r="AK43">
        <v>5.4859999999999998</v>
      </c>
      <c r="AL43">
        <v>5.6669999999999998</v>
      </c>
      <c r="AM43">
        <v>-1.60998</v>
      </c>
      <c r="AQ43">
        <v>35</v>
      </c>
      <c r="AR43">
        <v>5.79</v>
      </c>
      <c r="AS43">
        <v>5.8330000000000002</v>
      </c>
      <c r="AT43">
        <v>-2.2834599999999998</v>
      </c>
      <c r="AW43">
        <v>35</v>
      </c>
      <c r="AX43">
        <v>5.6689999999999996</v>
      </c>
      <c r="AY43">
        <v>5.8330000000000002</v>
      </c>
      <c r="AZ43">
        <v>-2.52928</v>
      </c>
      <c r="BB43">
        <v>35</v>
      </c>
      <c r="BC43">
        <v>5.65</v>
      </c>
      <c r="BD43">
        <v>5.8330000000000002</v>
      </c>
      <c r="BE43">
        <v>-1.26616</v>
      </c>
      <c r="BH43">
        <v>35</v>
      </c>
      <c r="BI43">
        <v>5.65</v>
      </c>
      <c r="BJ43">
        <v>5.8330000000000002</v>
      </c>
      <c r="BK43">
        <v>-1.11717</v>
      </c>
      <c r="BM43">
        <v>35</v>
      </c>
      <c r="BN43">
        <v>5.6260000000000003</v>
      </c>
      <c r="BO43">
        <v>5.8330000000000002</v>
      </c>
      <c r="BP43">
        <v>-10.781700000000001</v>
      </c>
      <c r="BS43">
        <v>35</v>
      </c>
      <c r="BT43">
        <v>5.6280000000000001</v>
      </c>
      <c r="BU43">
        <v>5.8330000000000002</v>
      </c>
      <c r="BV43">
        <v>-0.93877500000000003</v>
      </c>
      <c r="BZ43">
        <v>34</v>
      </c>
      <c r="CA43">
        <v>5.452</v>
      </c>
      <c r="CB43">
        <v>5.6669999999999998</v>
      </c>
      <c r="CC43">
        <v>-0.70308400000000004</v>
      </c>
    </row>
    <row r="44" spans="1:81" x14ac:dyDescent="0.3">
      <c r="A44">
        <v>35</v>
      </c>
      <c r="B44">
        <v>5.77</v>
      </c>
      <c r="C44">
        <v>5.8330000000000002</v>
      </c>
      <c r="D44">
        <v>-3.3172899999999998</v>
      </c>
      <c r="F44">
        <v>35</v>
      </c>
      <c r="G44">
        <v>5.6280000000000001</v>
      </c>
      <c r="H44">
        <v>5.8330000000000002</v>
      </c>
      <c r="I44">
        <v>-10.6821</v>
      </c>
      <c r="K44">
        <v>35</v>
      </c>
      <c r="L44">
        <v>5.6509999999999998</v>
      </c>
      <c r="M44">
        <v>5.8330000000000002</v>
      </c>
      <c r="N44">
        <v>-9.4823599999999999</v>
      </c>
      <c r="P44">
        <v>35</v>
      </c>
      <c r="Q44">
        <v>5.6310000000000002</v>
      </c>
      <c r="R44">
        <v>5.8330000000000002</v>
      </c>
      <c r="S44">
        <v>-10.548400000000001</v>
      </c>
      <c r="U44">
        <v>35</v>
      </c>
      <c r="V44">
        <v>5.6210000000000004</v>
      </c>
      <c r="W44">
        <v>5.8330000000000002</v>
      </c>
      <c r="X44">
        <v>-11.0558</v>
      </c>
      <c r="Z44">
        <v>35</v>
      </c>
      <c r="AA44">
        <v>5.6349999999999998</v>
      </c>
      <c r="AB44">
        <v>5.8330000000000002</v>
      </c>
      <c r="AC44">
        <v>-10.315799999999999</v>
      </c>
      <c r="AE44">
        <v>35</v>
      </c>
      <c r="AF44">
        <v>5.617</v>
      </c>
      <c r="AG44">
        <v>5.8330000000000002</v>
      </c>
      <c r="AH44">
        <v>-0.81532099999999996</v>
      </c>
      <c r="AJ44">
        <v>35</v>
      </c>
      <c r="AK44">
        <v>5.6520000000000001</v>
      </c>
      <c r="AL44">
        <v>5.8330000000000002</v>
      </c>
      <c r="AM44">
        <v>-1.61297</v>
      </c>
      <c r="AQ44">
        <v>36</v>
      </c>
      <c r="AR44">
        <v>5.9560000000000004</v>
      </c>
      <c r="AS44">
        <v>6</v>
      </c>
      <c r="AT44">
        <v>-2.2960699999999998</v>
      </c>
      <c r="AW44">
        <v>36</v>
      </c>
      <c r="AX44">
        <v>5.835</v>
      </c>
      <c r="AY44">
        <v>6</v>
      </c>
      <c r="AZ44">
        <v>-2.5332699999999999</v>
      </c>
      <c r="BB44">
        <v>36</v>
      </c>
      <c r="BC44">
        <v>5.8159999999999998</v>
      </c>
      <c r="BD44">
        <v>6</v>
      </c>
      <c r="BE44">
        <v>-1.26813</v>
      </c>
      <c r="BH44">
        <v>36</v>
      </c>
      <c r="BI44">
        <v>5.8159999999999998</v>
      </c>
      <c r="BJ44">
        <v>6</v>
      </c>
      <c r="BK44">
        <v>-1.1190899999999999</v>
      </c>
      <c r="BM44">
        <v>36</v>
      </c>
      <c r="BN44">
        <v>5.7919999999999998</v>
      </c>
      <c r="BO44">
        <v>6</v>
      </c>
      <c r="BP44">
        <v>-10.8001</v>
      </c>
      <c r="BS44">
        <v>36</v>
      </c>
      <c r="BT44">
        <v>5.7939999999999996</v>
      </c>
      <c r="BU44">
        <v>6</v>
      </c>
      <c r="BV44">
        <v>-0.94020599999999999</v>
      </c>
      <c r="BZ44">
        <v>35</v>
      </c>
      <c r="CA44">
        <v>5.6180000000000003</v>
      </c>
      <c r="CB44">
        <v>5.8330000000000002</v>
      </c>
      <c r="CC44">
        <v>-0.70446500000000001</v>
      </c>
    </row>
    <row r="45" spans="1:81" x14ac:dyDescent="0.3">
      <c r="A45">
        <v>36</v>
      </c>
      <c r="B45">
        <v>5.9359999999999999</v>
      </c>
      <c r="C45">
        <v>6</v>
      </c>
      <c r="D45">
        <v>-3.3459400000000001</v>
      </c>
      <c r="F45">
        <v>36</v>
      </c>
      <c r="G45">
        <v>5.7939999999999996</v>
      </c>
      <c r="H45">
        <v>6</v>
      </c>
      <c r="I45">
        <v>-10.7003</v>
      </c>
      <c r="K45">
        <v>36</v>
      </c>
      <c r="L45">
        <v>5.8179999999999996</v>
      </c>
      <c r="M45">
        <v>6</v>
      </c>
      <c r="N45">
        <v>-9.4945500000000003</v>
      </c>
      <c r="P45">
        <v>36</v>
      </c>
      <c r="Q45">
        <v>5.7969999999999997</v>
      </c>
      <c r="R45">
        <v>6</v>
      </c>
      <c r="S45">
        <v>-10.5745</v>
      </c>
      <c r="U45">
        <v>36</v>
      </c>
      <c r="V45">
        <v>5.7869999999999999</v>
      </c>
      <c r="W45">
        <v>6</v>
      </c>
      <c r="X45">
        <v>-11.0709</v>
      </c>
      <c r="Z45">
        <v>36</v>
      </c>
      <c r="AA45">
        <v>5.8010000000000002</v>
      </c>
      <c r="AB45">
        <v>6</v>
      </c>
      <c r="AC45">
        <v>-10.332100000000001</v>
      </c>
      <c r="AE45">
        <v>36</v>
      </c>
      <c r="AF45">
        <v>5.7830000000000004</v>
      </c>
      <c r="AG45">
        <v>6</v>
      </c>
      <c r="AH45">
        <v>-0.81639499999999998</v>
      </c>
      <c r="AJ45">
        <v>36</v>
      </c>
      <c r="AK45">
        <v>5.8179999999999996</v>
      </c>
      <c r="AL45">
        <v>6</v>
      </c>
      <c r="AM45">
        <v>-1.61575</v>
      </c>
      <c r="AQ45">
        <v>37</v>
      </c>
      <c r="AR45">
        <v>6.1219999999999999</v>
      </c>
      <c r="AS45">
        <v>6.1669999999999998</v>
      </c>
      <c r="AT45">
        <v>-2.30687</v>
      </c>
      <c r="AW45">
        <v>37</v>
      </c>
      <c r="AX45">
        <v>6.0019999999999998</v>
      </c>
      <c r="AY45">
        <v>6.1669999999999998</v>
      </c>
      <c r="AZ45">
        <v>-2.5371299999999999</v>
      </c>
      <c r="BB45">
        <v>37</v>
      </c>
      <c r="BC45">
        <v>5.9820000000000002</v>
      </c>
      <c r="BD45">
        <v>6.1669999999999998</v>
      </c>
      <c r="BE45">
        <v>-1.2701</v>
      </c>
      <c r="BH45">
        <v>37</v>
      </c>
      <c r="BI45">
        <v>5.9820000000000002</v>
      </c>
      <c r="BJ45">
        <v>6.1669999999999998</v>
      </c>
      <c r="BK45">
        <v>-1.1209800000000001</v>
      </c>
      <c r="BM45">
        <v>37</v>
      </c>
      <c r="BN45">
        <v>5.9589999999999996</v>
      </c>
      <c r="BO45">
        <v>6.1669999999999998</v>
      </c>
      <c r="BP45">
        <v>-10.817500000000001</v>
      </c>
      <c r="BS45">
        <v>37</v>
      </c>
      <c r="BT45">
        <v>5.9610000000000003</v>
      </c>
      <c r="BU45">
        <v>6.1669999999999998</v>
      </c>
      <c r="BV45">
        <v>-0.94161799999999996</v>
      </c>
      <c r="BZ45">
        <v>36</v>
      </c>
      <c r="CA45">
        <v>5.7839999999999998</v>
      </c>
      <c r="CB45">
        <v>6</v>
      </c>
      <c r="CC45">
        <v>-0.70581700000000003</v>
      </c>
    </row>
    <row r="46" spans="1:81" x14ac:dyDescent="0.3">
      <c r="A46">
        <v>37</v>
      </c>
      <c r="B46">
        <v>6.1020000000000003</v>
      </c>
      <c r="C46">
        <v>6.1669999999999998</v>
      </c>
      <c r="D46">
        <v>-3.3728799999999999</v>
      </c>
      <c r="F46">
        <v>37</v>
      </c>
      <c r="G46">
        <v>5.96</v>
      </c>
      <c r="H46">
        <v>6.1669999999999998</v>
      </c>
      <c r="I46">
        <v>-10.7181</v>
      </c>
      <c r="K46">
        <v>37</v>
      </c>
      <c r="L46">
        <v>5.984</v>
      </c>
      <c r="M46">
        <v>6.1669999999999998</v>
      </c>
      <c r="N46">
        <v>-9.5070999999999994</v>
      </c>
      <c r="P46">
        <v>37</v>
      </c>
      <c r="Q46">
        <v>5.9630000000000001</v>
      </c>
      <c r="R46">
        <v>6.1669999999999998</v>
      </c>
      <c r="S46">
        <v>-10.599299999999999</v>
      </c>
      <c r="U46">
        <v>37</v>
      </c>
      <c r="V46">
        <v>5.9530000000000003</v>
      </c>
      <c r="W46">
        <v>6.1669999999999998</v>
      </c>
      <c r="X46">
        <v>-11.085100000000001</v>
      </c>
      <c r="Z46">
        <v>37</v>
      </c>
      <c r="AA46">
        <v>5.968</v>
      </c>
      <c r="AB46">
        <v>6.1669999999999998</v>
      </c>
      <c r="AC46">
        <v>-10.347899999999999</v>
      </c>
      <c r="AE46">
        <v>37</v>
      </c>
      <c r="AF46">
        <v>5.9489999999999998</v>
      </c>
      <c r="AG46">
        <v>6.1669999999999998</v>
      </c>
      <c r="AH46">
        <v>-0.81746399999999997</v>
      </c>
      <c r="AJ46">
        <v>37</v>
      </c>
      <c r="AK46">
        <v>5.9850000000000003</v>
      </c>
      <c r="AL46">
        <v>6.1669999999999998</v>
      </c>
      <c r="AM46">
        <v>-1.6185</v>
      </c>
      <c r="AQ46">
        <v>38</v>
      </c>
      <c r="AR46">
        <v>6.2889999999999997</v>
      </c>
      <c r="AS46">
        <v>6.3330000000000002</v>
      </c>
      <c r="AT46">
        <v>-2.3160599999999998</v>
      </c>
      <c r="AW46">
        <v>38</v>
      </c>
      <c r="AX46">
        <v>6.1680000000000001</v>
      </c>
      <c r="AY46">
        <v>6.3330000000000002</v>
      </c>
      <c r="AZ46">
        <v>-2.5407700000000002</v>
      </c>
      <c r="BB46">
        <v>38</v>
      </c>
      <c r="BC46">
        <v>6.1479999999999997</v>
      </c>
      <c r="BD46">
        <v>6.3330000000000002</v>
      </c>
      <c r="BE46">
        <v>-1.2719499999999999</v>
      </c>
      <c r="BH46">
        <v>38</v>
      </c>
      <c r="BI46">
        <v>6.1479999999999997</v>
      </c>
      <c r="BJ46">
        <v>6.3330000000000002</v>
      </c>
      <c r="BK46">
        <v>-1.1228400000000001</v>
      </c>
      <c r="BM46">
        <v>38</v>
      </c>
      <c r="BN46">
        <v>6.125</v>
      </c>
      <c r="BO46">
        <v>6.3330000000000002</v>
      </c>
      <c r="BP46">
        <v>-10.834099999999999</v>
      </c>
      <c r="BS46">
        <v>38</v>
      </c>
      <c r="BT46">
        <v>6.1269999999999998</v>
      </c>
      <c r="BU46">
        <v>6.3330000000000002</v>
      </c>
      <c r="BV46">
        <v>-0.94297900000000001</v>
      </c>
      <c r="BZ46">
        <v>37</v>
      </c>
      <c r="CA46">
        <v>5.95</v>
      </c>
      <c r="CB46">
        <v>6.1669999999999998</v>
      </c>
      <c r="CC46">
        <v>-0.70716599999999996</v>
      </c>
    </row>
    <row r="47" spans="1:81" x14ac:dyDescent="0.3">
      <c r="A47">
        <v>38</v>
      </c>
      <c r="B47">
        <v>6.2679999999999998</v>
      </c>
      <c r="C47">
        <v>6.3330000000000002</v>
      </c>
      <c r="D47">
        <v>-3.3975599999999999</v>
      </c>
      <c r="F47">
        <v>38</v>
      </c>
      <c r="G47">
        <v>6.1269999999999998</v>
      </c>
      <c r="H47">
        <v>6.3330000000000002</v>
      </c>
      <c r="I47">
        <v>-10.7347</v>
      </c>
      <c r="K47">
        <v>38</v>
      </c>
      <c r="L47">
        <v>6.15</v>
      </c>
      <c r="M47">
        <v>6.3330000000000002</v>
      </c>
      <c r="N47">
        <v>-9.5196500000000004</v>
      </c>
      <c r="P47">
        <v>38</v>
      </c>
      <c r="Q47">
        <v>6.1289999999999996</v>
      </c>
      <c r="R47">
        <v>6.3330000000000002</v>
      </c>
      <c r="S47">
        <v>-10.622199999999999</v>
      </c>
      <c r="U47">
        <v>38</v>
      </c>
      <c r="V47">
        <v>6.12</v>
      </c>
      <c r="W47">
        <v>6.3330000000000002</v>
      </c>
      <c r="X47">
        <v>-11.0992</v>
      </c>
      <c r="Z47">
        <v>38</v>
      </c>
      <c r="AA47">
        <v>6.1340000000000003</v>
      </c>
      <c r="AB47">
        <v>6.3330000000000002</v>
      </c>
      <c r="AC47">
        <v>-10.362399999999999</v>
      </c>
      <c r="AE47">
        <v>38</v>
      </c>
      <c r="AF47">
        <v>6.1159999999999997</v>
      </c>
      <c r="AG47">
        <v>6.3330000000000002</v>
      </c>
      <c r="AH47">
        <v>-0.81849099999999997</v>
      </c>
      <c r="AJ47">
        <v>38</v>
      </c>
      <c r="AK47">
        <v>6.1509999999999998</v>
      </c>
      <c r="AL47">
        <v>6.3330000000000002</v>
      </c>
      <c r="AM47">
        <v>-1.6212200000000001</v>
      </c>
      <c r="AQ47">
        <v>39</v>
      </c>
      <c r="AR47">
        <v>6.4550000000000001</v>
      </c>
      <c r="AS47">
        <v>6.5</v>
      </c>
      <c r="AT47">
        <v>-2.3246799999999999</v>
      </c>
      <c r="AW47">
        <v>39</v>
      </c>
      <c r="AX47">
        <v>6.3339999999999996</v>
      </c>
      <c r="AY47">
        <v>6.5</v>
      </c>
      <c r="AZ47">
        <v>-2.5442300000000002</v>
      </c>
      <c r="BB47">
        <v>39</v>
      </c>
      <c r="BC47">
        <v>6.3140000000000001</v>
      </c>
      <c r="BD47">
        <v>6.5</v>
      </c>
      <c r="BE47">
        <v>-1.2736400000000001</v>
      </c>
      <c r="BH47">
        <v>39</v>
      </c>
      <c r="BI47">
        <v>6.3140000000000001</v>
      </c>
      <c r="BJ47">
        <v>6.5</v>
      </c>
      <c r="BK47">
        <v>-1.1246799999999999</v>
      </c>
      <c r="BM47">
        <v>39</v>
      </c>
      <c r="BN47">
        <v>6.2910000000000004</v>
      </c>
      <c r="BO47">
        <v>6.5</v>
      </c>
      <c r="BP47">
        <v>-10.8505</v>
      </c>
      <c r="BS47">
        <v>39</v>
      </c>
      <c r="BT47">
        <v>6.2930000000000001</v>
      </c>
      <c r="BU47">
        <v>6.5</v>
      </c>
      <c r="BV47">
        <v>-0.94427700000000003</v>
      </c>
      <c r="BZ47">
        <v>38</v>
      </c>
      <c r="CA47">
        <v>6.1159999999999997</v>
      </c>
      <c r="CB47">
        <v>6.3330000000000002</v>
      </c>
      <c r="CC47">
        <v>-0.70842000000000005</v>
      </c>
    </row>
    <row r="48" spans="1:81" x14ac:dyDescent="0.3">
      <c r="A48">
        <v>39</v>
      </c>
      <c r="B48">
        <v>6.4340000000000002</v>
      </c>
      <c r="C48">
        <v>6.5</v>
      </c>
      <c r="D48">
        <v>-3.4207800000000002</v>
      </c>
      <c r="F48">
        <v>39</v>
      </c>
      <c r="G48">
        <v>6.2930000000000001</v>
      </c>
      <c r="H48">
        <v>6.5</v>
      </c>
      <c r="I48">
        <v>-10.751099999999999</v>
      </c>
      <c r="K48">
        <v>39</v>
      </c>
      <c r="L48">
        <v>6.3159999999999998</v>
      </c>
      <c r="M48">
        <v>6.5</v>
      </c>
      <c r="N48">
        <v>-9.5320099999999996</v>
      </c>
      <c r="P48">
        <v>39</v>
      </c>
      <c r="Q48">
        <v>6.2949999999999999</v>
      </c>
      <c r="R48">
        <v>6.5</v>
      </c>
      <c r="S48">
        <v>-10.6435</v>
      </c>
      <c r="U48">
        <v>39</v>
      </c>
      <c r="V48">
        <v>6.2859999999999996</v>
      </c>
      <c r="W48">
        <v>6.5</v>
      </c>
      <c r="X48">
        <v>-11.113099999999999</v>
      </c>
      <c r="Z48">
        <v>39</v>
      </c>
      <c r="AA48">
        <v>6.3</v>
      </c>
      <c r="AB48">
        <v>6.5</v>
      </c>
      <c r="AC48">
        <v>-10.3766</v>
      </c>
      <c r="AE48">
        <v>39</v>
      </c>
      <c r="AF48">
        <v>6.282</v>
      </c>
      <c r="AG48">
        <v>6.5</v>
      </c>
      <c r="AH48">
        <v>-0.81950500000000004</v>
      </c>
      <c r="AJ48">
        <v>39</v>
      </c>
      <c r="AK48">
        <v>6.3170000000000002</v>
      </c>
      <c r="AL48">
        <v>6.5</v>
      </c>
      <c r="AM48">
        <v>-1.6238999999999999</v>
      </c>
      <c r="AQ48">
        <v>40</v>
      </c>
      <c r="AR48">
        <v>6.6219999999999999</v>
      </c>
      <c r="AS48">
        <v>6.6669999999999998</v>
      </c>
      <c r="AT48">
        <v>-2.33304</v>
      </c>
      <c r="AW48">
        <v>40</v>
      </c>
      <c r="AX48">
        <v>6.5</v>
      </c>
      <c r="AY48">
        <v>6.6669999999999998</v>
      </c>
      <c r="AZ48">
        <v>-2.5474700000000001</v>
      </c>
      <c r="BB48">
        <v>40</v>
      </c>
      <c r="BC48">
        <v>6.4809999999999999</v>
      </c>
      <c r="BD48">
        <v>6.6669999999999998</v>
      </c>
      <c r="BE48">
        <v>-1.27529</v>
      </c>
      <c r="BH48">
        <v>40</v>
      </c>
      <c r="BI48">
        <v>6.4809999999999999</v>
      </c>
      <c r="BJ48">
        <v>6.6669999999999998</v>
      </c>
      <c r="BK48">
        <v>-1.1264099999999999</v>
      </c>
      <c r="BM48">
        <v>40</v>
      </c>
      <c r="BN48">
        <v>6.4569999999999999</v>
      </c>
      <c r="BO48">
        <v>6.6669999999999998</v>
      </c>
      <c r="BP48">
        <v>-10.8649</v>
      </c>
      <c r="BS48">
        <v>40</v>
      </c>
      <c r="BT48">
        <v>6.4589999999999996</v>
      </c>
      <c r="BU48">
        <v>6.6669999999999998</v>
      </c>
      <c r="BV48">
        <v>-0.94556700000000005</v>
      </c>
      <c r="BZ48">
        <v>39</v>
      </c>
      <c r="CA48">
        <v>6.282</v>
      </c>
      <c r="CB48">
        <v>6.5</v>
      </c>
      <c r="CC48">
        <v>-0.70951399999999998</v>
      </c>
    </row>
    <row r="49" spans="1:81" x14ac:dyDescent="0.3">
      <c r="A49">
        <v>40</v>
      </c>
      <c r="B49">
        <v>6.6</v>
      </c>
      <c r="C49">
        <v>6.6669999999999998</v>
      </c>
      <c r="D49">
        <v>-3.4411200000000002</v>
      </c>
      <c r="F49">
        <v>40</v>
      </c>
      <c r="G49">
        <v>6.4589999999999996</v>
      </c>
      <c r="H49">
        <v>6.6669999999999998</v>
      </c>
      <c r="I49">
        <v>-10.7662</v>
      </c>
      <c r="K49">
        <v>40</v>
      </c>
      <c r="L49">
        <v>6.4820000000000002</v>
      </c>
      <c r="M49">
        <v>6.6669999999999998</v>
      </c>
      <c r="N49">
        <v>-9.5441900000000004</v>
      </c>
      <c r="P49">
        <v>40</v>
      </c>
      <c r="Q49">
        <v>6.4610000000000003</v>
      </c>
      <c r="R49">
        <v>6.6669999999999998</v>
      </c>
      <c r="S49">
        <v>-10.6637</v>
      </c>
      <c r="U49">
        <v>40</v>
      </c>
      <c r="V49">
        <v>6.452</v>
      </c>
      <c r="W49">
        <v>6.6669999999999998</v>
      </c>
      <c r="X49">
        <v>-11.126799999999999</v>
      </c>
      <c r="Z49">
        <v>40</v>
      </c>
      <c r="AA49">
        <v>6.4660000000000002</v>
      </c>
      <c r="AB49">
        <v>6.6669999999999998</v>
      </c>
      <c r="AC49">
        <v>-10.3896</v>
      </c>
      <c r="AE49">
        <v>40</v>
      </c>
      <c r="AF49">
        <v>6.4480000000000004</v>
      </c>
      <c r="AG49">
        <v>6.6669999999999998</v>
      </c>
      <c r="AH49">
        <v>-0.82046200000000002</v>
      </c>
      <c r="AJ49">
        <v>40</v>
      </c>
      <c r="AK49">
        <v>6.4829999999999997</v>
      </c>
      <c r="AL49">
        <v>6.6669999999999998</v>
      </c>
      <c r="AM49">
        <v>-1.62649</v>
      </c>
      <c r="AQ49">
        <v>41</v>
      </c>
      <c r="AR49">
        <v>6.7880000000000003</v>
      </c>
      <c r="AS49">
        <v>6.8330000000000002</v>
      </c>
      <c r="AT49">
        <v>-2.34097</v>
      </c>
      <c r="AW49">
        <v>41</v>
      </c>
      <c r="AX49">
        <v>6.6669999999999998</v>
      </c>
      <c r="AY49">
        <v>6.8330000000000002</v>
      </c>
      <c r="AZ49">
        <v>-2.55071</v>
      </c>
      <c r="BB49">
        <v>41</v>
      </c>
      <c r="BC49">
        <v>6.6470000000000002</v>
      </c>
      <c r="BD49">
        <v>6.8330000000000002</v>
      </c>
      <c r="BE49">
        <v>-1.2769600000000001</v>
      </c>
      <c r="BH49">
        <v>41</v>
      </c>
      <c r="BI49">
        <v>6.6470000000000002</v>
      </c>
      <c r="BJ49">
        <v>6.8330000000000002</v>
      </c>
      <c r="BK49">
        <v>-1.12818</v>
      </c>
      <c r="BM49">
        <v>41</v>
      </c>
      <c r="BN49">
        <v>6.6230000000000002</v>
      </c>
      <c r="BO49">
        <v>6.8330000000000002</v>
      </c>
      <c r="BP49">
        <v>-10.8794</v>
      </c>
      <c r="BS49">
        <v>41</v>
      </c>
      <c r="BT49">
        <v>6.625</v>
      </c>
      <c r="BU49">
        <v>6.8330000000000002</v>
      </c>
      <c r="BV49">
        <v>-0.94680500000000001</v>
      </c>
      <c r="BZ49">
        <v>40</v>
      </c>
      <c r="CA49">
        <v>6.4480000000000004</v>
      </c>
      <c r="CB49">
        <v>6.6669999999999998</v>
      </c>
      <c r="CC49">
        <v>-0.71049499999999999</v>
      </c>
    </row>
    <row r="50" spans="1:81" x14ac:dyDescent="0.3">
      <c r="A50">
        <v>41</v>
      </c>
      <c r="B50">
        <v>6.766</v>
      </c>
      <c r="C50">
        <v>6.8330000000000002</v>
      </c>
      <c r="D50">
        <v>-3.46008</v>
      </c>
      <c r="F50">
        <v>41</v>
      </c>
      <c r="G50">
        <v>6.625</v>
      </c>
      <c r="H50">
        <v>6.8330000000000002</v>
      </c>
      <c r="I50">
        <v>-10.781599999999999</v>
      </c>
      <c r="K50">
        <v>41</v>
      </c>
      <c r="L50">
        <v>6.649</v>
      </c>
      <c r="M50">
        <v>6.8330000000000002</v>
      </c>
      <c r="N50">
        <v>-9.5549900000000001</v>
      </c>
      <c r="P50">
        <v>41</v>
      </c>
      <c r="Q50">
        <v>6.6269999999999998</v>
      </c>
      <c r="R50">
        <v>6.8330000000000002</v>
      </c>
      <c r="S50">
        <v>-10.6828</v>
      </c>
      <c r="U50">
        <v>41</v>
      </c>
      <c r="V50">
        <v>6.6180000000000003</v>
      </c>
      <c r="W50">
        <v>6.8330000000000002</v>
      </c>
      <c r="X50">
        <v>-11.140599999999999</v>
      </c>
      <c r="Z50">
        <v>41</v>
      </c>
      <c r="AA50">
        <v>6.6319999999999997</v>
      </c>
      <c r="AB50">
        <v>6.8330000000000002</v>
      </c>
      <c r="AC50">
        <v>-10.4024</v>
      </c>
      <c r="AE50">
        <v>41</v>
      </c>
      <c r="AF50">
        <v>6.6139999999999999</v>
      </c>
      <c r="AG50">
        <v>6.8330000000000002</v>
      </c>
      <c r="AH50">
        <v>-0.82142599999999999</v>
      </c>
      <c r="AJ50">
        <v>41</v>
      </c>
      <c r="AK50">
        <v>6.649</v>
      </c>
      <c r="AL50">
        <v>6.8330000000000002</v>
      </c>
      <c r="AM50">
        <v>-1.629</v>
      </c>
      <c r="AQ50">
        <v>42</v>
      </c>
      <c r="AR50">
        <v>6.9550000000000001</v>
      </c>
      <c r="AS50">
        <v>7</v>
      </c>
      <c r="AT50">
        <v>-2.34754</v>
      </c>
      <c r="AW50">
        <v>42</v>
      </c>
      <c r="AX50">
        <v>6.8330000000000002</v>
      </c>
      <c r="AY50">
        <v>7</v>
      </c>
      <c r="AZ50">
        <v>-2.5538599999999998</v>
      </c>
      <c r="BB50">
        <v>42</v>
      </c>
      <c r="BC50">
        <v>6.8129999999999997</v>
      </c>
      <c r="BD50">
        <v>7</v>
      </c>
      <c r="BE50">
        <v>-1.27861</v>
      </c>
      <c r="BH50">
        <v>42</v>
      </c>
      <c r="BI50">
        <v>6.8129999999999997</v>
      </c>
      <c r="BJ50">
        <v>7</v>
      </c>
      <c r="BK50">
        <v>-1.1298600000000001</v>
      </c>
      <c r="BM50">
        <v>42</v>
      </c>
      <c r="BN50">
        <v>6.7889999999999997</v>
      </c>
      <c r="BO50">
        <v>7</v>
      </c>
      <c r="BP50">
        <v>-10.893700000000001</v>
      </c>
      <c r="BS50">
        <v>42</v>
      </c>
      <c r="BT50">
        <v>6.7910000000000004</v>
      </c>
      <c r="BU50">
        <v>7</v>
      </c>
      <c r="BV50">
        <v>-0.94792200000000004</v>
      </c>
      <c r="BZ50">
        <v>41</v>
      </c>
      <c r="CA50">
        <v>6.6139999999999999</v>
      </c>
      <c r="CB50">
        <v>6.8330000000000002</v>
      </c>
      <c r="CC50">
        <v>-0.711476</v>
      </c>
    </row>
    <row r="51" spans="1:81" x14ac:dyDescent="0.3">
      <c r="A51">
        <v>42</v>
      </c>
      <c r="B51">
        <v>6.9329999999999998</v>
      </c>
      <c r="C51">
        <v>7</v>
      </c>
      <c r="D51">
        <v>-3.4773399999999999</v>
      </c>
      <c r="F51">
        <v>42</v>
      </c>
      <c r="G51">
        <v>6.7910000000000004</v>
      </c>
      <c r="H51">
        <v>7</v>
      </c>
      <c r="I51">
        <v>-10.796900000000001</v>
      </c>
      <c r="K51">
        <v>42</v>
      </c>
      <c r="L51">
        <v>6.8150000000000004</v>
      </c>
      <c r="M51">
        <v>7</v>
      </c>
      <c r="N51">
        <v>-9.5651799999999998</v>
      </c>
      <c r="P51">
        <v>42</v>
      </c>
      <c r="Q51">
        <v>6.7930000000000001</v>
      </c>
      <c r="R51">
        <v>7</v>
      </c>
      <c r="S51">
        <v>-10.7006</v>
      </c>
      <c r="U51">
        <v>42</v>
      </c>
      <c r="V51">
        <v>6.7839999999999998</v>
      </c>
      <c r="W51">
        <v>7</v>
      </c>
      <c r="X51">
        <v>-11.154199999999999</v>
      </c>
      <c r="Z51">
        <v>42</v>
      </c>
      <c r="AA51">
        <v>6.7990000000000004</v>
      </c>
      <c r="AB51">
        <v>7</v>
      </c>
      <c r="AC51">
        <v>-10.4154</v>
      </c>
      <c r="AE51">
        <v>42</v>
      </c>
      <c r="AF51">
        <v>6.78</v>
      </c>
      <c r="AG51">
        <v>7</v>
      </c>
      <c r="AH51">
        <v>-0.82233800000000001</v>
      </c>
      <c r="AJ51">
        <v>42</v>
      </c>
      <c r="AK51">
        <v>6.8150000000000004</v>
      </c>
      <c r="AL51">
        <v>7</v>
      </c>
      <c r="AM51">
        <v>-1.6313</v>
      </c>
      <c r="AQ51">
        <v>43</v>
      </c>
      <c r="AR51">
        <v>7.1210000000000004</v>
      </c>
      <c r="AS51">
        <v>7.1669999999999998</v>
      </c>
      <c r="AT51">
        <v>-2.3532799999999998</v>
      </c>
      <c r="AW51">
        <v>43</v>
      </c>
      <c r="AX51">
        <v>6.9989999999999997</v>
      </c>
      <c r="AY51">
        <v>7.1669999999999998</v>
      </c>
      <c r="AZ51">
        <v>-2.5569199999999999</v>
      </c>
      <c r="BB51">
        <v>43</v>
      </c>
      <c r="BC51">
        <v>6.9790000000000001</v>
      </c>
      <c r="BD51">
        <v>7.1669999999999998</v>
      </c>
      <c r="BE51">
        <v>-1.2801199999999999</v>
      </c>
      <c r="BH51">
        <v>43</v>
      </c>
      <c r="BI51">
        <v>6.9790000000000001</v>
      </c>
      <c r="BJ51">
        <v>7.1669999999999998</v>
      </c>
      <c r="BK51">
        <v>-1.1314200000000001</v>
      </c>
      <c r="BM51">
        <v>43</v>
      </c>
      <c r="BN51">
        <v>6.9550000000000001</v>
      </c>
      <c r="BO51">
        <v>7.1669999999999998</v>
      </c>
      <c r="BP51">
        <v>-10.9078</v>
      </c>
      <c r="BS51">
        <v>43</v>
      </c>
      <c r="BT51">
        <v>6.9569999999999999</v>
      </c>
      <c r="BU51">
        <v>7.1669999999999998</v>
      </c>
      <c r="BV51">
        <v>-0.94900899999999999</v>
      </c>
      <c r="BZ51">
        <v>42</v>
      </c>
      <c r="CA51">
        <v>6.78</v>
      </c>
      <c r="CB51">
        <v>7</v>
      </c>
      <c r="CC51">
        <v>-0.71244499999999999</v>
      </c>
    </row>
    <row r="52" spans="1:81" x14ac:dyDescent="0.3">
      <c r="A52">
        <v>43</v>
      </c>
      <c r="B52">
        <v>7.0990000000000002</v>
      </c>
      <c r="C52">
        <v>7.1669999999999998</v>
      </c>
      <c r="D52">
        <v>-3.4940799999999999</v>
      </c>
      <c r="F52">
        <v>43</v>
      </c>
      <c r="G52">
        <v>6.9569999999999999</v>
      </c>
      <c r="H52">
        <v>7.1669999999999998</v>
      </c>
      <c r="I52">
        <v>-10.8124</v>
      </c>
      <c r="K52">
        <v>43</v>
      </c>
      <c r="L52">
        <v>6.9809999999999999</v>
      </c>
      <c r="M52">
        <v>7.1669999999999998</v>
      </c>
      <c r="N52">
        <v>-9.5754599999999996</v>
      </c>
      <c r="P52">
        <v>43</v>
      </c>
      <c r="Q52">
        <v>6.9589999999999996</v>
      </c>
      <c r="R52">
        <v>7.1669999999999998</v>
      </c>
      <c r="S52">
        <v>-10.7179</v>
      </c>
      <c r="U52">
        <v>43</v>
      </c>
      <c r="V52">
        <v>6.95</v>
      </c>
      <c r="W52">
        <v>7.1669999999999998</v>
      </c>
      <c r="X52">
        <v>-11.167299999999999</v>
      </c>
      <c r="Z52">
        <v>43</v>
      </c>
      <c r="AA52">
        <v>6.9649999999999999</v>
      </c>
      <c r="AB52">
        <v>7.1669999999999998</v>
      </c>
      <c r="AC52">
        <v>-10.428100000000001</v>
      </c>
      <c r="AE52">
        <v>43</v>
      </c>
      <c r="AF52">
        <v>6.9459999999999997</v>
      </c>
      <c r="AG52">
        <v>7.1669999999999998</v>
      </c>
      <c r="AH52">
        <v>-0.82319900000000001</v>
      </c>
      <c r="AJ52">
        <v>43</v>
      </c>
      <c r="AK52">
        <v>6.9820000000000002</v>
      </c>
      <c r="AL52">
        <v>7.1669999999999998</v>
      </c>
      <c r="AM52">
        <v>-1.63354</v>
      </c>
      <c r="AQ52">
        <v>44</v>
      </c>
      <c r="AR52">
        <v>7.2880000000000003</v>
      </c>
      <c r="AS52">
        <v>7.3330000000000002</v>
      </c>
      <c r="AT52">
        <v>-2.3581400000000001</v>
      </c>
      <c r="AW52">
        <v>44</v>
      </c>
      <c r="AX52">
        <v>7.1660000000000004</v>
      </c>
      <c r="AY52">
        <v>7.3330000000000002</v>
      </c>
      <c r="AZ52">
        <v>-2.5597099999999999</v>
      </c>
      <c r="BB52">
        <v>44</v>
      </c>
      <c r="BC52">
        <v>7.1449999999999996</v>
      </c>
      <c r="BD52">
        <v>7.3330000000000002</v>
      </c>
      <c r="BE52">
        <v>-1.2815099999999999</v>
      </c>
      <c r="BH52">
        <v>44</v>
      </c>
      <c r="BI52">
        <v>7.1449999999999996</v>
      </c>
      <c r="BJ52">
        <v>7.3330000000000002</v>
      </c>
      <c r="BK52">
        <v>-1.1326799999999999</v>
      </c>
      <c r="BM52">
        <v>44</v>
      </c>
      <c r="BN52">
        <v>7.1219999999999999</v>
      </c>
      <c r="BO52">
        <v>7.3330000000000002</v>
      </c>
      <c r="BP52">
        <v>-10.921200000000001</v>
      </c>
      <c r="BS52">
        <v>44</v>
      </c>
      <c r="BT52">
        <v>7.1239999999999997</v>
      </c>
      <c r="BU52">
        <v>7.3330000000000002</v>
      </c>
      <c r="BV52">
        <v>-0.94997100000000001</v>
      </c>
      <c r="BZ52">
        <v>43</v>
      </c>
      <c r="CA52">
        <v>6.9470000000000001</v>
      </c>
      <c r="CB52">
        <v>7.1669999999999998</v>
      </c>
      <c r="CC52">
        <v>-0.71339799999999998</v>
      </c>
    </row>
    <row r="53" spans="1:81" x14ac:dyDescent="0.3">
      <c r="A53">
        <v>44</v>
      </c>
      <c r="B53">
        <v>7.2649999999999997</v>
      </c>
      <c r="C53">
        <v>7.3330000000000002</v>
      </c>
      <c r="D53">
        <v>-3.5094500000000002</v>
      </c>
      <c r="F53">
        <v>44</v>
      </c>
      <c r="G53">
        <v>7.1230000000000002</v>
      </c>
      <c r="H53">
        <v>7.3330000000000002</v>
      </c>
      <c r="I53">
        <v>-10.826599999999999</v>
      </c>
      <c r="K53">
        <v>44</v>
      </c>
      <c r="L53">
        <v>7.1470000000000002</v>
      </c>
      <c r="M53">
        <v>7.3330000000000002</v>
      </c>
      <c r="N53">
        <v>-9.5862700000000007</v>
      </c>
      <c r="P53">
        <v>44</v>
      </c>
      <c r="Q53">
        <v>7.125</v>
      </c>
      <c r="R53">
        <v>7.3330000000000002</v>
      </c>
      <c r="S53">
        <v>-10.7346</v>
      </c>
      <c r="U53">
        <v>44</v>
      </c>
      <c r="V53">
        <v>7.117</v>
      </c>
      <c r="W53">
        <v>7.3330000000000002</v>
      </c>
      <c r="X53">
        <v>-11.1792</v>
      </c>
      <c r="Z53">
        <v>44</v>
      </c>
      <c r="AA53">
        <v>7.1310000000000002</v>
      </c>
      <c r="AB53">
        <v>7.3330000000000002</v>
      </c>
      <c r="AC53">
        <v>-10.440300000000001</v>
      </c>
      <c r="AE53">
        <v>44</v>
      </c>
      <c r="AF53">
        <v>7.1130000000000004</v>
      </c>
      <c r="AG53">
        <v>7.3330000000000002</v>
      </c>
      <c r="AH53">
        <v>-0.824048</v>
      </c>
      <c r="AJ53">
        <v>44</v>
      </c>
      <c r="AK53">
        <v>7.1479999999999997</v>
      </c>
      <c r="AL53">
        <v>7.3330000000000002</v>
      </c>
      <c r="AM53">
        <v>-1.6357900000000001</v>
      </c>
      <c r="AQ53">
        <v>45</v>
      </c>
      <c r="AR53">
        <v>7.4539999999999997</v>
      </c>
      <c r="AS53">
        <v>7.5</v>
      </c>
      <c r="AT53">
        <v>-2.3631099999999998</v>
      </c>
      <c r="AW53">
        <v>45</v>
      </c>
      <c r="AX53">
        <v>7.3319999999999999</v>
      </c>
      <c r="AY53">
        <v>7.5</v>
      </c>
      <c r="AZ53">
        <v>-2.5624899999999999</v>
      </c>
      <c r="BB53">
        <v>45</v>
      </c>
      <c r="BC53">
        <v>7.3120000000000003</v>
      </c>
      <c r="BD53">
        <v>7.5</v>
      </c>
      <c r="BE53">
        <v>-1.28291</v>
      </c>
      <c r="BH53">
        <v>45</v>
      </c>
      <c r="BI53">
        <v>7.3120000000000003</v>
      </c>
      <c r="BJ53">
        <v>7.5</v>
      </c>
      <c r="BK53">
        <v>-1.13395</v>
      </c>
      <c r="BM53">
        <v>45</v>
      </c>
      <c r="BN53">
        <v>7.2880000000000003</v>
      </c>
      <c r="BO53">
        <v>7.5</v>
      </c>
      <c r="BP53">
        <v>-10.9346</v>
      </c>
      <c r="BS53">
        <v>45</v>
      </c>
      <c r="BT53">
        <v>7.29</v>
      </c>
      <c r="BU53">
        <v>7.5</v>
      </c>
      <c r="BV53">
        <v>-0.95095600000000002</v>
      </c>
      <c r="BZ53">
        <v>44</v>
      </c>
      <c r="CA53">
        <v>7.1130000000000004</v>
      </c>
      <c r="CB53">
        <v>7.3330000000000002</v>
      </c>
      <c r="CC53">
        <v>-0.71429600000000004</v>
      </c>
    </row>
    <row r="54" spans="1:81" x14ac:dyDescent="0.3">
      <c r="A54">
        <v>45</v>
      </c>
      <c r="B54">
        <v>7.4320000000000004</v>
      </c>
      <c r="C54">
        <v>7.5</v>
      </c>
      <c r="D54">
        <v>-3.52338</v>
      </c>
      <c r="F54">
        <v>45</v>
      </c>
      <c r="G54">
        <v>7.29</v>
      </c>
      <c r="H54">
        <v>7.5</v>
      </c>
      <c r="I54">
        <v>-10.839499999999999</v>
      </c>
      <c r="K54">
        <v>45</v>
      </c>
      <c r="L54">
        <v>7.3140000000000001</v>
      </c>
      <c r="M54">
        <v>7.5</v>
      </c>
      <c r="N54">
        <v>-9.5967900000000004</v>
      </c>
      <c r="P54">
        <v>45</v>
      </c>
      <c r="Q54">
        <v>7.2910000000000004</v>
      </c>
      <c r="R54">
        <v>7.5</v>
      </c>
      <c r="S54">
        <v>-10.749000000000001</v>
      </c>
      <c r="U54">
        <v>45</v>
      </c>
      <c r="V54">
        <v>7.2830000000000004</v>
      </c>
      <c r="W54">
        <v>7.5</v>
      </c>
      <c r="X54">
        <v>-11.1915</v>
      </c>
      <c r="Z54">
        <v>45</v>
      </c>
      <c r="AA54">
        <v>7.2969999999999997</v>
      </c>
      <c r="AB54">
        <v>7.5</v>
      </c>
      <c r="AC54">
        <v>-10.4521</v>
      </c>
      <c r="AE54">
        <v>45</v>
      </c>
      <c r="AF54">
        <v>7.2789999999999999</v>
      </c>
      <c r="AG54">
        <v>7.5</v>
      </c>
      <c r="AH54">
        <v>-0.82485699999999995</v>
      </c>
      <c r="AJ54">
        <v>45</v>
      </c>
      <c r="AK54">
        <v>7.3140000000000001</v>
      </c>
      <c r="AL54">
        <v>7.5</v>
      </c>
      <c r="AM54">
        <v>-1.6380699999999999</v>
      </c>
      <c r="AQ54">
        <v>46</v>
      </c>
      <c r="AR54">
        <v>7.6210000000000004</v>
      </c>
      <c r="AS54">
        <v>7.6669999999999998</v>
      </c>
      <c r="AT54">
        <v>-2.36808</v>
      </c>
      <c r="AW54">
        <v>46</v>
      </c>
      <c r="AX54">
        <v>7.4980000000000002</v>
      </c>
      <c r="AY54">
        <v>7.6669999999999998</v>
      </c>
      <c r="AZ54">
        <v>-2.56528</v>
      </c>
      <c r="BB54">
        <v>46</v>
      </c>
      <c r="BC54">
        <v>7.4779999999999998</v>
      </c>
      <c r="BD54">
        <v>7.6669999999999998</v>
      </c>
      <c r="BE54">
        <v>-1.2842800000000001</v>
      </c>
      <c r="BH54">
        <v>46</v>
      </c>
      <c r="BI54">
        <v>7.4779999999999998</v>
      </c>
      <c r="BJ54">
        <v>7.6669999999999998</v>
      </c>
      <c r="BK54">
        <v>-1.1352599999999999</v>
      </c>
      <c r="BM54">
        <v>46</v>
      </c>
      <c r="BN54">
        <v>7.4539999999999997</v>
      </c>
      <c r="BO54">
        <v>7.6669999999999998</v>
      </c>
      <c r="BP54">
        <v>-10.9472</v>
      </c>
      <c r="BS54">
        <v>46</v>
      </c>
      <c r="BT54">
        <v>7.4560000000000004</v>
      </c>
      <c r="BU54">
        <v>7.6669999999999998</v>
      </c>
      <c r="BV54">
        <v>-0.95195099999999999</v>
      </c>
      <c r="BZ54">
        <v>45</v>
      </c>
      <c r="CA54">
        <v>7.2789999999999999</v>
      </c>
      <c r="CB54">
        <v>7.5</v>
      </c>
      <c r="CC54">
        <v>-0.71520099999999998</v>
      </c>
    </row>
    <row r="55" spans="1:81" x14ac:dyDescent="0.3">
      <c r="A55">
        <v>46</v>
      </c>
      <c r="B55">
        <v>7.5979999999999999</v>
      </c>
      <c r="C55">
        <v>7.6669999999999998</v>
      </c>
      <c r="D55">
        <v>-3.5357099999999999</v>
      </c>
      <c r="F55">
        <v>46</v>
      </c>
      <c r="G55">
        <v>7.4560000000000004</v>
      </c>
      <c r="H55">
        <v>7.6669999999999998</v>
      </c>
      <c r="I55">
        <v>-10.851000000000001</v>
      </c>
      <c r="K55">
        <v>46</v>
      </c>
      <c r="L55">
        <v>7.48</v>
      </c>
      <c r="M55">
        <v>7.6669999999999998</v>
      </c>
      <c r="N55">
        <v>-9.6065199999999997</v>
      </c>
      <c r="P55">
        <v>46</v>
      </c>
      <c r="Q55">
        <v>7.4580000000000002</v>
      </c>
      <c r="R55">
        <v>7.6669999999999998</v>
      </c>
      <c r="S55">
        <v>-10.7629</v>
      </c>
      <c r="U55">
        <v>46</v>
      </c>
      <c r="V55">
        <v>7.4489999999999998</v>
      </c>
      <c r="W55">
        <v>7.6669999999999998</v>
      </c>
      <c r="X55">
        <v>-11.2035</v>
      </c>
      <c r="Z55">
        <v>46</v>
      </c>
      <c r="AA55">
        <v>7.4630000000000001</v>
      </c>
      <c r="AB55">
        <v>7.6669999999999998</v>
      </c>
      <c r="AC55">
        <v>-10.463100000000001</v>
      </c>
      <c r="AE55">
        <v>46</v>
      </c>
      <c r="AF55">
        <v>7.4450000000000003</v>
      </c>
      <c r="AG55">
        <v>7.6669999999999998</v>
      </c>
      <c r="AH55">
        <v>-0.82558200000000004</v>
      </c>
      <c r="AJ55">
        <v>46</v>
      </c>
      <c r="AK55">
        <v>7.48</v>
      </c>
      <c r="AL55">
        <v>7.6669999999999998</v>
      </c>
      <c r="AM55">
        <v>-1.6403300000000001</v>
      </c>
      <c r="AQ55">
        <v>47</v>
      </c>
      <c r="AR55">
        <v>7.7869999999999999</v>
      </c>
      <c r="AS55">
        <v>7.8330000000000002</v>
      </c>
      <c r="AT55">
        <v>-2.3729100000000001</v>
      </c>
      <c r="AW55">
        <v>47</v>
      </c>
      <c r="AX55">
        <v>7.6639999999999997</v>
      </c>
      <c r="AY55">
        <v>7.8330000000000002</v>
      </c>
      <c r="AZ55">
        <v>-2.5680499999999999</v>
      </c>
      <c r="BB55">
        <v>47</v>
      </c>
      <c r="BC55">
        <v>7.6440000000000001</v>
      </c>
      <c r="BD55">
        <v>7.8330000000000002</v>
      </c>
      <c r="BE55">
        <v>-1.28565</v>
      </c>
      <c r="BH55">
        <v>47</v>
      </c>
      <c r="BI55">
        <v>7.6440000000000001</v>
      </c>
      <c r="BJ55">
        <v>7.8330000000000002</v>
      </c>
      <c r="BK55">
        <v>-1.1365799999999999</v>
      </c>
      <c r="BM55">
        <v>47</v>
      </c>
      <c r="BN55">
        <v>7.62</v>
      </c>
      <c r="BO55">
        <v>7.8330000000000002</v>
      </c>
      <c r="BP55">
        <v>-10.9595</v>
      </c>
      <c r="BS55">
        <v>47</v>
      </c>
      <c r="BT55">
        <v>7.6219999999999999</v>
      </c>
      <c r="BU55">
        <v>7.8330000000000002</v>
      </c>
      <c r="BV55">
        <v>-0.95293700000000003</v>
      </c>
      <c r="BZ55">
        <v>46</v>
      </c>
      <c r="CA55">
        <v>7.4450000000000003</v>
      </c>
      <c r="CB55">
        <v>7.6669999999999998</v>
      </c>
      <c r="CC55">
        <v>-0.71605600000000003</v>
      </c>
    </row>
    <row r="56" spans="1:81" x14ac:dyDescent="0.3">
      <c r="A56">
        <v>47</v>
      </c>
      <c r="B56">
        <v>7.7640000000000002</v>
      </c>
      <c r="C56">
        <v>7.8330000000000002</v>
      </c>
      <c r="D56">
        <v>-3.5474999999999999</v>
      </c>
      <c r="F56">
        <v>47</v>
      </c>
      <c r="G56">
        <v>7.6219999999999999</v>
      </c>
      <c r="H56">
        <v>7.8330000000000002</v>
      </c>
      <c r="I56">
        <v>-10.8622</v>
      </c>
      <c r="K56">
        <v>47</v>
      </c>
      <c r="L56">
        <v>7.6459999999999999</v>
      </c>
      <c r="M56">
        <v>7.8330000000000002</v>
      </c>
      <c r="N56">
        <v>-9.6150900000000004</v>
      </c>
      <c r="P56">
        <v>47</v>
      </c>
      <c r="Q56">
        <v>7.6239999999999997</v>
      </c>
      <c r="R56">
        <v>7.8330000000000002</v>
      </c>
      <c r="S56">
        <v>-10.776899999999999</v>
      </c>
      <c r="U56">
        <v>47</v>
      </c>
      <c r="V56">
        <v>7.6150000000000002</v>
      </c>
      <c r="W56">
        <v>7.8330000000000002</v>
      </c>
      <c r="X56">
        <v>-11.2156</v>
      </c>
      <c r="Z56">
        <v>47</v>
      </c>
      <c r="AA56">
        <v>7.63</v>
      </c>
      <c r="AB56">
        <v>7.8330000000000002</v>
      </c>
      <c r="AC56">
        <v>-10.4734</v>
      </c>
      <c r="AE56">
        <v>47</v>
      </c>
      <c r="AF56">
        <v>7.6109999999999998</v>
      </c>
      <c r="AG56">
        <v>7.8330000000000002</v>
      </c>
      <c r="AH56">
        <v>-0.82630599999999998</v>
      </c>
      <c r="AJ56">
        <v>47</v>
      </c>
      <c r="AK56">
        <v>7.6459999999999999</v>
      </c>
      <c r="AL56">
        <v>7.8330000000000002</v>
      </c>
      <c r="AM56">
        <v>-1.6425700000000001</v>
      </c>
      <c r="AQ56">
        <v>48</v>
      </c>
      <c r="AR56">
        <v>7.9539999999999997</v>
      </c>
      <c r="AS56">
        <v>8</v>
      </c>
      <c r="AT56">
        <v>-2.3773</v>
      </c>
      <c r="AW56">
        <v>48</v>
      </c>
      <c r="AX56">
        <v>7.8310000000000004</v>
      </c>
      <c r="AY56">
        <v>8</v>
      </c>
      <c r="AZ56">
        <v>-2.5707</v>
      </c>
      <c r="BB56">
        <v>48</v>
      </c>
      <c r="BC56">
        <v>7.8109999999999999</v>
      </c>
      <c r="BD56">
        <v>8</v>
      </c>
      <c r="BE56">
        <v>-1.2869299999999999</v>
      </c>
      <c r="BH56">
        <v>48</v>
      </c>
      <c r="BI56">
        <v>7.81</v>
      </c>
      <c r="BJ56">
        <v>8</v>
      </c>
      <c r="BK56">
        <v>-1.1378699999999999</v>
      </c>
      <c r="BM56">
        <v>48</v>
      </c>
      <c r="BN56">
        <v>7.7859999999999996</v>
      </c>
      <c r="BO56">
        <v>8</v>
      </c>
      <c r="BP56">
        <v>-10.970499999999999</v>
      </c>
      <c r="BS56">
        <v>48</v>
      </c>
      <c r="BT56">
        <v>7.7889999999999997</v>
      </c>
      <c r="BU56">
        <v>8</v>
      </c>
      <c r="BV56">
        <v>-0.95389900000000005</v>
      </c>
      <c r="BZ56">
        <v>47</v>
      </c>
      <c r="CA56">
        <v>7.6109999999999998</v>
      </c>
      <c r="CB56">
        <v>7.8330000000000002</v>
      </c>
      <c r="CC56">
        <v>-0.71687400000000001</v>
      </c>
    </row>
    <row r="57" spans="1:81" x14ac:dyDescent="0.3">
      <c r="A57">
        <v>48</v>
      </c>
      <c r="B57">
        <v>7.931</v>
      </c>
      <c r="C57">
        <v>8</v>
      </c>
      <c r="D57">
        <v>-3.5578799999999999</v>
      </c>
      <c r="F57">
        <v>48</v>
      </c>
      <c r="G57">
        <v>7.7880000000000003</v>
      </c>
      <c r="H57">
        <v>8</v>
      </c>
      <c r="I57">
        <v>-10.873100000000001</v>
      </c>
      <c r="K57">
        <v>48</v>
      </c>
      <c r="L57">
        <v>7.8129999999999997</v>
      </c>
      <c r="M57">
        <v>8</v>
      </c>
      <c r="N57">
        <v>-9.6222600000000007</v>
      </c>
      <c r="P57">
        <v>48</v>
      </c>
      <c r="Q57">
        <v>7.79</v>
      </c>
      <c r="R57">
        <v>8</v>
      </c>
      <c r="S57">
        <v>-10.7904</v>
      </c>
      <c r="U57">
        <v>48</v>
      </c>
      <c r="V57">
        <v>7.7809999999999997</v>
      </c>
      <c r="W57">
        <v>8</v>
      </c>
      <c r="X57">
        <v>-11.224</v>
      </c>
      <c r="Z57">
        <v>48</v>
      </c>
      <c r="AA57">
        <v>7.7960000000000003</v>
      </c>
      <c r="AB57">
        <v>8</v>
      </c>
      <c r="AC57">
        <v>-10.483000000000001</v>
      </c>
      <c r="AE57">
        <v>48</v>
      </c>
      <c r="AF57">
        <v>7.7779999999999996</v>
      </c>
      <c r="AG57">
        <v>8</v>
      </c>
      <c r="AH57">
        <v>-0.82702299999999995</v>
      </c>
      <c r="AJ57">
        <v>48</v>
      </c>
      <c r="AK57">
        <v>7.8129999999999997</v>
      </c>
      <c r="AL57">
        <v>8</v>
      </c>
      <c r="AM57">
        <v>-1.6443700000000001</v>
      </c>
      <c r="AQ57">
        <v>49</v>
      </c>
      <c r="AR57">
        <v>8.1199999999999992</v>
      </c>
      <c r="AS57">
        <v>8.1669999999999998</v>
      </c>
      <c r="AT57">
        <v>-2.3818999999999999</v>
      </c>
      <c r="AW57">
        <v>49</v>
      </c>
      <c r="AX57">
        <v>7.9969999999999999</v>
      </c>
      <c r="AY57">
        <v>8.1669999999999998</v>
      </c>
      <c r="AZ57">
        <v>-2.57334</v>
      </c>
      <c r="BB57">
        <v>49</v>
      </c>
      <c r="BC57">
        <v>7.9770000000000003</v>
      </c>
      <c r="BD57">
        <v>8.1669999999999998</v>
      </c>
      <c r="BE57">
        <v>-1.28823</v>
      </c>
      <c r="BH57">
        <v>49</v>
      </c>
      <c r="BI57">
        <v>7.9770000000000003</v>
      </c>
      <c r="BJ57">
        <v>8.1669999999999998</v>
      </c>
      <c r="BK57">
        <v>-1.13917</v>
      </c>
      <c r="BM57">
        <v>49</v>
      </c>
      <c r="BN57">
        <v>7.9530000000000003</v>
      </c>
      <c r="BO57">
        <v>8.1669999999999998</v>
      </c>
      <c r="BP57">
        <v>-10.9809</v>
      </c>
      <c r="BS57">
        <v>49</v>
      </c>
      <c r="BT57">
        <v>7.9550000000000001</v>
      </c>
      <c r="BU57">
        <v>8.1669999999999998</v>
      </c>
      <c r="BV57">
        <v>-0.95486300000000002</v>
      </c>
      <c r="BZ57">
        <v>48</v>
      </c>
      <c r="CA57">
        <v>7.7770000000000001</v>
      </c>
      <c r="CB57">
        <v>8</v>
      </c>
      <c r="CC57">
        <v>-0.71759200000000001</v>
      </c>
    </row>
    <row r="58" spans="1:81" x14ac:dyDescent="0.3">
      <c r="A58">
        <v>49</v>
      </c>
      <c r="B58">
        <v>8.0969999999999995</v>
      </c>
      <c r="C58">
        <v>8.1669999999999998</v>
      </c>
      <c r="D58">
        <v>-3.5679599999999998</v>
      </c>
      <c r="F58">
        <v>49</v>
      </c>
      <c r="G58">
        <v>7.9539999999999997</v>
      </c>
      <c r="H58">
        <v>8.1669999999999998</v>
      </c>
      <c r="I58">
        <v>-10.8841</v>
      </c>
      <c r="K58">
        <v>49</v>
      </c>
      <c r="L58">
        <v>7.9790000000000001</v>
      </c>
      <c r="M58">
        <v>8.1669999999999998</v>
      </c>
      <c r="N58">
        <v>-9.6304099999999995</v>
      </c>
      <c r="P58">
        <v>49</v>
      </c>
      <c r="Q58">
        <v>7.9560000000000004</v>
      </c>
      <c r="R58">
        <v>8.1669999999999998</v>
      </c>
      <c r="S58">
        <v>-10.803599999999999</v>
      </c>
      <c r="U58">
        <v>49</v>
      </c>
      <c r="V58">
        <v>7.9480000000000004</v>
      </c>
      <c r="W58">
        <v>8.1669999999999998</v>
      </c>
      <c r="X58">
        <v>-11.233499999999999</v>
      </c>
      <c r="Z58">
        <v>49</v>
      </c>
      <c r="AA58">
        <v>7.9619999999999997</v>
      </c>
      <c r="AB58">
        <v>8.1669999999999998</v>
      </c>
      <c r="AC58">
        <v>-10.493</v>
      </c>
      <c r="AE58">
        <v>49</v>
      </c>
      <c r="AF58">
        <v>7.944</v>
      </c>
      <c r="AG58">
        <v>8.1669999999999998</v>
      </c>
      <c r="AH58">
        <v>-0.827735</v>
      </c>
      <c r="AJ58">
        <v>49</v>
      </c>
      <c r="AK58">
        <v>7.9790000000000001</v>
      </c>
      <c r="AL58">
        <v>8.1669999999999998</v>
      </c>
      <c r="AM58">
        <v>-1.64602</v>
      </c>
      <c r="AQ58">
        <v>50</v>
      </c>
      <c r="AR58">
        <v>8.2870000000000008</v>
      </c>
      <c r="AS58">
        <v>8.3330000000000002</v>
      </c>
      <c r="AT58">
        <v>-2.3861300000000001</v>
      </c>
      <c r="AW58">
        <v>50</v>
      </c>
      <c r="AX58">
        <v>8.1630000000000003</v>
      </c>
      <c r="AY58">
        <v>8.3330000000000002</v>
      </c>
      <c r="AZ58">
        <v>-2.5758000000000001</v>
      </c>
      <c r="BB58">
        <v>50</v>
      </c>
      <c r="BC58">
        <v>8.1430000000000007</v>
      </c>
      <c r="BD58">
        <v>8.3330000000000002</v>
      </c>
      <c r="BE58">
        <v>-1.2895099999999999</v>
      </c>
      <c r="BH58">
        <v>50</v>
      </c>
      <c r="BI58">
        <v>8.1430000000000007</v>
      </c>
      <c r="BJ58">
        <v>8.3330000000000002</v>
      </c>
      <c r="BK58">
        <v>-1.1404399999999999</v>
      </c>
      <c r="BM58">
        <v>50</v>
      </c>
      <c r="BN58">
        <v>8.1189999999999998</v>
      </c>
      <c r="BO58">
        <v>8.3330000000000002</v>
      </c>
      <c r="BP58">
        <v>-10.991400000000001</v>
      </c>
      <c r="BS58">
        <v>50</v>
      </c>
      <c r="BT58">
        <v>8.1210000000000004</v>
      </c>
      <c r="BU58">
        <v>8.3330000000000002</v>
      </c>
      <c r="BV58">
        <v>-0.95579099999999995</v>
      </c>
      <c r="BZ58">
        <v>49</v>
      </c>
      <c r="CA58">
        <v>7.944</v>
      </c>
      <c r="CB58">
        <v>8.1669999999999998</v>
      </c>
      <c r="CC58">
        <v>-0.71833000000000002</v>
      </c>
    </row>
    <row r="59" spans="1:81" x14ac:dyDescent="0.3">
      <c r="A59">
        <v>50</v>
      </c>
      <c r="B59">
        <v>8.2639999999999993</v>
      </c>
      <c r="C59">
        <v>8.3330000000000002</v>
      </c>
      <c r="D59">
        <v>-3.5769700000000002</v>
      </c>
      <c r="F59">
        <v>50</v>
      </c>
      <c r="G59">
        <v>8.1210000000000004</v>
      </c>
      <c r="H59">
        <v>8.3330000000000002</v>
      </c>
      <c r="I59">
        <v>-10.895200000000001</v>
      </c>
      <c r="K59">
        <v>50</v>
      </c>
      <c r="L59">
        <v>8.1449999999999996</v>
      </c>
      <c r="M59">
        <v>8.3330000000000002</v>
      </c>
      <c r="N59">
        <v>-9.6386299999999991</v>
      </c>
      <c r="P59">
        <v>50</v>
      </c>
      <c r="Q59">
        <v>8.1219999999999999</v>
      </c>
      <c r="R59">
        <v>8.3330000000000002</v>
      </c>
      <c r="S59">
        <v>-10.816000000000001</v>
      </c>
      <c r="U59">
        <v>50</v>
      </c>
      <c r="V59">
        <v>8.1140000000000008</v>
      </c>
      <c r="W59">
        <v>8.3330000000000002</v>
      </c>
      <c r="X59">
        <v>-11.243</v>
      </c>
      <c r="Z59">
        <v>50</v>
      </c>
      <c r="AA59">
        <v>8.1280000000000001</v>
      </c>
      <c r="AB59">
        <v>8.3330000000000002</v>
      </c>
      <c r="AC59">
        <v>-10.502599999999999</v>
      </c>
      <c r="AE59">
        <v>50</v>
      </c>
      <c r="AF59">
        <v>8.11</v>
      </c>
      <c r="AG59">
        <v>8.3330000000000002</v>
      </c>
      <c r="AH59">
        <v>-0.82843199999999995</v>
      </c>
      <c r="AJ59">
        <v>50</v>
      </c>
      <c r="AK59">
        <v>8.1449999999999996</v>
      </c>
      <c r="AL59">
        <v>8.3330000000000002</v>
      </c>
      <c r="AM59">
        <v>-1.64764</v>
      </c>
      <c r="AQ59">
        <v>51</v>
      </c>
      <c r="AR59">
        <v>8.4529999999999994</v>
      </c>
      <c r="AS59">
        <v>8.5</v>
      </c>
      <c r="AT59">
        <v>-2.3896600000000001</v>
      </c>
      <c r="AW59">
        <v>51</v>
      </c>
      <c r="AX59">
        <v>8.33</v>
      </c>
      <c r="AY59">
        <v>8.5</v>
      </c>
      <c r="AZ59">
        <v>-2.5781999999999998</v>
      </c>
      <c r="BB59">
        <v>51</v>
      </c>
      <c r="BC59">
        <v>8.3089999999999993</v>
      </c>
      <c r="BD59">
        <v>8.5</v>
      </c>
      <c r="BE59">
        <v>-1.2907299999999999</v>
      </c>
      <c r="BH59">
        <v>51</v>
      </c>
      <c r="BI59">
        <v>8.3089999999999993</v>
      </c>
      <c r="BJ59">
        <v>8.5</v>
      </c>
      <c r="BK59">
        <v>-1.14164</v>
      </c>
      <c r="BM59">
        <v>51</v>
      </c>
      <c r="BN59">
        <v>8.2850000000000001</v>
      </c>
      <c r="BO59">
        <v>8.5</v>
      </c>
      <c r="BP59">
        <v>-11.001899999999999</v>
      </c>
      <c r="BS59">
        <v>51</v>
      </c>
      <c r="BT59">
        <v>8.2870000000000008</v>
      </c>
      <c r="BU59">
        <v>8.5</v>
      </c>
      <c r="BV59">
        <v>-0.95667400000000002</v>
      </c>
      <c r="BZ59">
        <v>50</v>
      </c>
      <c r="CA59">
        <v>8.11</v>
      </c>
      <c r="CB59">
        <v>8.3330000000000002</v>
      </c>
      <c r="CC59">
        <v>-0.71904999999999997</v>
      </c>
    </row>
    <row r="60" spans="1:81" x14ac:dyDescent="0.3">
      <c r="A60">
        <v>51</v>
      </c>
      <c r="B60">
        <v>8.43</v>
      </c>
      <c r="C60">
        <v>8.5</v>
      </c>
      <c r="D60">
        <v>-3.5861000000000001</v>
      </c>
      <c r="F60">
        <v>51</v>
      </c>
      <c r="G60">
        <v>8.2870000000000008</v>
      </c>
      <c r="H60">
        <v>8.5</v>
      </c>
      <c r="I60">
        <v>-10.9069</v>
      </c>
      <c r="K60">
        <v>51</v>
      </c>
      <c r="L60">
        <v>8.3109999999999999</v>
      </c>
      <c r="M60">
        <v>8.5</v>
      </c>
      <c r="N60">
        <v>-9.6466999999999992</v>
      </c>
      <c r="P60">
        <v>51</v>
      </c>
      <c r="Q60">
        <v>8.2880000000000003</v>
      </c>
      <c r="R60">
        <v>8.5</v>
      </c>
      <c r="S60">
        <v>-10.827199999999999</v>
      </c>
      <c r="U60">
        <v>51</v>
      </c>
      <c r="V60">
        <v>8.2799999999999994</v>
      </c>
      <c r="W60">
        <v>8.5</v>
      </c>
      <c r="X60">
        <v>-11.252599999999999</v>
      </c>
      <c r="Z60">
        <v>51</v>
      </c>
      <c r="AA60">
        <v>8.2949999999999999</v>
      </c>
      <c r="AB60">
        <v>8.5</v>
      </c>
      <c r="AC60">
        <v>-10.511900000000001</v>
      </c>
      <c r="AE60">
        <v>51</v>
      </c>
      <c r="AF60">
        <v>8.2759999999999998</v>
      </c>
      <c r="AG60">
        <v>8.5</v>
      </c>
      <c r="AH60">
        <v>-0.82911599999999996</v>
      </c>
      <c r="AJ60">
        <v>51</v>
      </c>
      <c r="AK60">
        <v>8.3109999999999999</v>
      </c>
      <c r="AL60">
        <v>8.5</v>
      </c>
      <c r="AM60">
        <v>-1.6492</v>
      </c>
      <c r="AQ60">
        <v>52</v>
      </c>
      <c r="AR60">
        <v>8.6199999999999992</v>
      </c>
      <c r="AS60">
        <v>8.6669999999999998</v>
      </c>
      <c r="AT60">
        <v>-2.3928799999999999</v>
      </c>
      <c r="AW60">
        <v>52</v>
      </c>
      <c r="AX60">
        <v>8.4960000000000004</v>
      </c>
      <c r="AY60">
        <v>8.6669999999999998</v>
      </c>
      <c r="AZ60">
        <v>-2.58039</v>
      </c>
      <c r="BB60">
        <v>52</v>
      </c>
      <c r="BC60">
        <v>8.4760000000000009</v>
      </c>
      <c r="BD60">
        <v>8.6669999999999998</v>
      </c>
      <c r="BE60">
        <v>-1.29193</v>
      </c>
      <c r="BH60">
        <v>52</v>
      </c>
      <c r="BI60">
        <v>8.4749999999999996</v>
      </c>
      <c r="BJ60">
        <v>8.6669999999999998</v>
      </c>
      <c r="BK60">
        <v>-1.1427</v>
      </c>
      <c r="BM60">
        <v>52</v>
      </c>
      <c r="BN60">
        <v>8.4510000000000005</v>
      </c>
      <c r="BO60">
        <v>8.6669999999999998</v>
      </c>
      <c r="BP60">
        <v>-11.0123</v>
      </c>
      <c r="BS60">
        <v>52</v>
      </c>
      <c r="BT60">
        <v>8.4540000000000006</v>
      </c>
      <c r="BU60">
        <v>8.6669999999999998</v>
      </c>
      <c r="BV60">
        <v>-0.95732399999999995</v>
      </c>
      <c r="BZ60">
        <v>51</v>
      </c>
      <c r="CA60">
        <v>8.2759999999999998</v>
      </c>
      <c r="CB60">
        <v>8.5</v>
      </c>
      <c r="CC60">
        <v>-0.71972400000000003</v>
      </c>
    </row>
    <row r="61" spans="1:81" x14ac:dyDescent="0.3">
      <c r="A61">
        <v>52</v>
      </c>
      <c r="B61">
        <v>8.5960000000000001</v>
      </c>
      <c r="C61">
        <v>8.6669999999999998</v>
      </c>
      <c r="D61">
        <v>-3.5945800000000001</v>
      </c>
      <c r="F61">
        <v>52</v>
      </c>
      <c r="G61">
        <v>8.4529999999999994</v>
      </c>
      <c r="H61">
        <v>8.6669999999999998</v>
      </c>
      <c r="I61">
        <v>-10.916499999999999</v>
      </c>
      <c r="K61">
        <v>52</v>
      </c>
      <c r="L61">
        <v>8.4779999999999998</v>
      </c>
      <c r="M61">
        <v>8.6669999999999998</v>
      </c>
      <c r="N61">
        <v>-9.6546400000000006</v>
      </c>
      <c r="P61">
        <v>52</v>
      </c>
      <c r="Q61">
        <v>8.4550000000000001</v>
      </c>
      <c r="R61">
        <v>8.6669999999999998</v>
      </c>
      <c r="S61">
        <v>-10.8371</v>
      </c>
      <c r="U61">
        <v>52</v>
      </c>
      <c r="V61">
        <v>8.4459999999999997</v>
      </c>
      <c r="W61">
        <v>8.6669999999999998</v>
      </c>
      <c r="X61">
        <v>-11.261699999999999</v>
      </c>
      <c r="Z61">
        <v>52</v>
      </c>
      <c r="AA61">
        <v>8.4610000000000003</v>
      </c>
      <c r="AB61">
        <v>8.6669999999999998</v>
      </c>
      <c r="AC61">
        <v>-10.520200000000001</v>
      </c>
      <c r="AE61">
        <v>52</v>
      </c>
      <c r="AF61">
        <v>8.4420000000000002</v>
      </c>
      <c r="AG61">
        <v>8.6669999999999998</v>
      </c>
      <c r="AH61">
        <v>-0.82977800000000002</v>
      </c>
      <c r="AJ61">
        <v>52</v>
      </c>
      <c r="AK61">
        <v>8.4779999999999998</v>
      </c>
      <c r="AL61">
        <v>8.6669999999999998</v>
      </c>
      <c r="AM61">
        <v>-1.6514800000000001</v>
      </c>
      <c r="AQ61">
        <v>53</v>
      </c>
      <c r="AR61">
        <v>8.7859999999999996</v>
      </c>
      <c r="AS61">
        <v>8.8330000000000002</v>
      </c>
      <c r="AT61">
        <v>-2.3964400000000001</v>
      </c>
      <c r="AW61">
        <v>53</v>
      </c>
      <c r="AX61">
        <v>8.6620000000000008</v>
      </c>
      <c r="AY61">
        <v>8.8330000000000002</v>
      </c>
      <c r="AZ61">
        <v>-2.5827599999999999</v>
      </c>
      <c r="BB61">
        <v>53</v>
      </c>
      <c r="BC61">
        <v>8.6419999999999995</v>
      </c>
      <c r="BD61">
        <v>8.8330000000000002</v>
      </c>
      <c r="BE61">
        <v>-1.29312</v>
      </c>
      <c r="BH61">
        <v>53</v>
      </c>
      <c r="BI61">
        <v>8.6419999999999995</v>
      </c>
      <c r="BJ61">
        <v>8.8330000000000002</v>
      </c>
      <c r="BK61">
        <v>-1.14381</v>
      </c>
      <c r="BM61">
        <v>53</v>
      </c>
      <c r="BN61">
        <v>8.6170000000000009</v>
      </c>
      <c r="BO61">
        <v>8.8330000000000002</v>
      </c>
      <c r="BP61">
        <v>-11.022500000000001</v>
      </c>
      <c r="BS61">
        <v>53</v>
      </c>
      <c r="BT61">
        <v>8.6199999999999992</v>
      </c>
      <c r="BU61">
        <v>8.8330000000000002</v>
      </c>
      <c r="BV61">
        <v>-0.95803199999999999</v>
      </c>
      <c r="BZ61">
        <v>52</v>
      </c>
      <c r="CA61">
        <v>8.4420000000000002</v>
      </c>
      <c r="CB61">
        <v>8.6669999999999998</v>
      </c>
      <c r="CC61">
        <v>-0.72033499999999995</v>
      </c>
    </row>
    <row r="62" spans="1:81" x14ac:dyDescent="0.3">
      <c r="A62">
        <v>53</v>
      </c>
      <c r="B62">
        <v>8.7629999999999999</v>
      </c>
      <c r="C62">
        <v>8.8330000000000002</v>
      </c>
      <c r="D62">
        <v>-3.6030199999999999</v>
      </c>
      <c r="F62">
        <v>53</v>
      </c>
      <c r="G62">
        <v>8.6189999999999998</v>
      </c>
      <c r="H62">
        <v>8.8330000000000002</v>
      </c>
      <c r="I62">
        <v>-10.9261</v>
      </c>
      <c r="K62">
        <v>53</v>
      </c>
      <c r="L62">
        <v>8.6440000000000001</v>
      </c>
      <c r="M62">
        <v>8.8330000000000002</v>
      </c>
      <c r="N62">
        <v>-9.6626600000000007</v>
      </c>
      <c r="P62">
        <v>53</v>
      </c>
      <c r="Q62">
        <v>8.6210000000000004</v>
      </c>
      <c r="R62">
        <v>8.8330000000000002</v>
      </c>
      <c r="S62">
        <v>-10.8474</v>
      </c>
      <c r="U62">
        <v>53</v>
      </c>
      <c r="V62">
        <v>8.6129999999999995</v>
      </c>
      <c r="W62">
        <v>8.8330000000000002</v>
      </c>
      <c r="X62">
        <v>-11.270799999999999</v>
      </c>
      <c r="Z62">
        <v>53</v>
      </c>
      <c r="AA62">
        <v>8.6270000000000007</v>
      </c>
      <c r="AB62">
        <v>8.8330000000000002</v>
      </c>
      <c r="AC62">
        <v>-10.5289</v>
      </c>
      <c r="AE62">
        <v>53</v>
      </c>
      <c r="AF62">
        <v>8.609</v>
      </c>
      <c r="AG62">
        <v>8.8330000000000002</v>
      </c>
      <c r="AH62">
        <v>-0.83042300000000002</v>
      </c>
      <c r="AJ62">
        <v>53</v>
      </c>
      <c r="AK62">
        <v>8.6440000000000001</v>
      </c>
      <c r="AL62">
        <v>8.8330000000000002</v>
      </c>
      <c r="AM62">
        <v>-1.6531899999999999</v>
      </c>
      <c r="AQ62">
        <v>54</v>
      </c>
      <c r="AR62">
        <v>8.9529999999999994</v>
      </c>
      <c r="AS62">
        <v>9</v>
      </c>
      <c r="AT62">
        <v>-2.4000599999999999</v>
      </c>
      <c r="AW62">
        <v>54</v>
      </c>
      <c r="AX62">
        <v>8.8290000000000006</v>
      </c>
      <c r="AY62">
        <v>9</v>
      </c>
      <c r="AZ62">
        <v>-2.58521</v>
      </c>
      <c r="BB62">
        <v>54</v>
      </c>
      <c r="BC62">
        <v>8.8079999999999998</v>
      </c>
      <c r="BD62">
        <v>9</v>
      </c>
      <c r="BE62">
        <v>-1.2942100000000001</v>
      </c>
      <c r="BH62">
        <v>54</v>
      </c>
      <c r="BI62">
        <v>8.8079999999999998</v>
      </c>
      <c r="BJ62">
        <v>9</v>
      </c>
      <c r="BK62">
        <v>-1.1449100000000001</v>
      </c>
      <c r="BM62">
        <v>54</v>
      </c>
      <c r="BN62">
        <v>8.7840000000000007</v>
      </c>
      <c r="BO62">
        <v>9</v>
      </c>
      <c r="BP62">
        <v>-11.032</v>
      </c>
      <c r="BS62">
        <v>54</v>
      </c>
      <c r="BT62">
        <v>8.7859999999999996</v>
      </c>
      <c r="BU62">
        <v>9</v>
      </c>
      <c r="BV62">
        <v>-0.95875299999999997</v>
      </c>
      <c r="BZ62">
        <v>53</v>
      </c>
      <c r="CA62">
        <v>8.6080000000000005</v>
      </c>
      <c r="CB62">
        <v>8.8330000000000002</v>
      </c>
      <c r="CC62">
        <v>-0.72089599999999998</v>
      </c>
    </row>
    <row r="63" spans="1:81" x14ac:dyDescent="0.3">
      <c r="A63">
        <v>54</v>
      </c>
      <c r="B63">
        <v>8.9290000000000003</v>
      </c>
      <c r="C63">
        <v>9</v>
      </c>
      <c r="D63">
        <v>-3.6105999999999998</v>
      </c>
      <c r="F63">
        <v>54</v>
      </c>
      <c r="G63">
        <v>8.7859999999999996</v>
      </c>
      <c r="H63">
        <v>9</v>
      </c>
      <c r="I63">
        <v>-10.935700000000001</v>
      </c>
      <c r="K63">
        <v>54</v>
      </c>
      <c r="L63">
        <v>8.81</v>
      </c>
      <c r="M63">
        <v>9</v>
      </c>
      <c r="N63">
        <v>-9.6703899999999994</v>
      </c>
      <c r="P63">
        <v>54</v>
      </c>
      <c r="Q63">
        <v>8.7870000000000008</v>
      </c>
      <c r="R63">
        <v>9</v>
      </c>
      <c r="S63">
        <v>-10.857699999999999</v>
      </c>
      <c r="U63">
        <v>54</v>
      </c>
      <c r="V63">
        <v>8.7789999999999999</v>
      </c>
      <c r="W63">
        <v>9</v>
      </c>
      <c r="X63">
        <v>-11.28</v>
      </c>
      <c r="Z63">
        <v>54</v>
      </c>
      <c r="AA63">
        <v>8.7929999999999993</v>
      </c>
      <c r="AB63">
        <v>9</v>
      </c>
      <c r="AC63">
        <v>-10.5374</v>
      </c>
      <c r="AE63">
        <v>54</v>
      </c>
      <c r="AF63">
        <v>8.7750000000000004</v>
      </c>
      <c r="AG63">
        <v>9</v>
      </c>
      <c r="AH63">
        <v>-0.831044</v>
      </c>
      <c r="AJ63">
        <v>54</v>
      </c>
      <c r="AK63">
        <v>8.81</v>
      </c>
      <c r="AL63">
        <v>9</v>
      </c>
      <c r="AM63">
        <v>-1.6546799999999999</v>
      </c>
      <c r="AQ63">
        <v>55</v>
      </c>
      <c r="AR63">
        <v>9.1189999999999998</v>
      </c>
      <c r="AS63">
        <v>9.1669999999999998</v>
      </c>
      <c r="AT63">
        <v>-2.40361</v>
      </c>
      <c r="AW63">
        <v>55</v>
      </c>
      <c r="AX63">
        <v>8.9949999999999992</v>
      </c>
      <c r="AY63">
        <v>9.1669999999999998</v>
      </c>
      <c r="AZ63">
        <v>-2.5870199999999999</v>
      </c>
      <c r="BB63">
        <v>55</v>
      </c>
      <c r="BC63">
        <v>8.9740000000000002</v>
      </c>
      <c r="BD63">
        <v>9.1669999999999998</v>
      </c>
      <c r="BE63">
        <v>-1.2952399999999999</v>
      </c>
      <c r="BH63">
        <v>55</v>
      </c>
      <c r="BI63">
        <v>8.9740000000000002</v>
      </c>
      <c r="BJ63">
        <v>9.1669999999999998</v>
      </c>
      <c r="BK63">
        <v>-1.14602</v>
      </c>
      <c r="BM63">
        <v>55</v>
      </c>
      <c r="BN63">
        <v>8.9499999999999993</v>
      </c>
      <c r="BO63">
        <v>9.1669999999999998</v>
      </c>
      <c r="BP63">
        <v>-11.041</v>
      </c>
      <c r="BS63">
        <v>55</v>
      </c>
      <c r="BT63">
        <v>8.952</v>
      </c>
      <c r="BU63">
        <v>9.1669999999999998</v>
      </c>
      <c r="BV63">
        <v>-0.95948699999999998</v>
      </c>
      <c r="BZ63">
        <v>54</v>
      </c>
      <c r="CA63">
        <v>8.7750000000000004</v>
      </c>
      <c r="CB63">
        <v>9</v>
      </c>
      <c r="CC63">
        <v>-0.72145999999999999</v>
      </c>
    </row>
    <row r="64" spans="1:81" x14ac:dyDescent="0.3">
      <c r="A64">
        <v>55</v>
      </c>
      <c r="B64">
        <v>9.0960000000000001</v>
      </c>
      <c r="C64">
        <v>9.1669999999999998</v>
      </c>
      <c r="D64">
        <v>-3.61747</v>
      </c>
      <c r="F64">
        <v>55</v>
      </c>
      <c r="G64">
        <v>8.952</v>
      </c>
      <c r="H64">
        <v>9.1669999999999998</v>
      </c>
      <c r="I64">
        <v>-10.945399999999999</v>
      </c>
      <c r="K64">
        <v>55</v>
      </c>
      <c r="L64">
        <v>8.9770000000000003</v>
      </c>
      <c r="M64">
        <v>9.1669999999999998</v>
      </c>
      <c r="N64">
        <v>-9.6775699999999993</v>
      </c>
      <c r="P64">
        <v>55</v>
      </c>
      <c r="Q64">
        <v>8.9529999999999994</v>
      </c>
      <c r="R64">
        <v>9.1669999999999998</v>
      </c>
      <c r="S64">
        <v>-10.867800000000001</v>
      </c>
      <c r="U64">
        <v>55</v>
      </c>
      <c r="V64">
        <v>8.9450000000000003</v>
      </c>
      <c r="W64">
        <v>9.1669999999999998</v>
      </c>
      <c r="X64">
        <v>-11.289199999999999</v>
      </c>
      <c r="Z64">
        <v>55</v>
      </c>
      <c r="AA64">
        <v>8.9600000000000009</v>
      </c>
      <c r="AB64">
        <v>9.1669999999999998</v>
      </c>
      <c r="AC64">
        <v>-10.5458</v>
      </c>
      <c r="AE64">
        <v>55</v>
      </c>
      <c r="AF64">
        <v>8.9410000000000007</v>
      </c>
      <c r="AG64">
        <v>9.1669999999999998</v>
      </c>
      <c r="AH64">
        <v>-0.83164899999999997</v>
      </c>
      <c r="AJ64">
        <v>55</v>
      </c>
      <c r="AK64">
        <v>8.9760000000000009</v>
      </c>
      <c r="AL64">
        <v>9.1669999999999998</v>
      </c>
      <c r="AM64">
        <v>-1.6561600000000001</v>
      </c>
      <c r="AQ64">
        <v>56</v>
      </c>
      <c r="AR64">
        <v>9.2859999999999996</v>
      </c>
      <c r="AS64">
        <v>9.3330000000000002</v>
      </c>
      <c r="AT64">
        <v>-2.4069699999999998</v>
      </c>
      <c r="AW64">
        <v>56</v>
      </c>
      <c r="AX64">
        <v>9.1609999999999996</v>
      </c>
      <c r="AY64">
        <v>9.3330000000000002</v>
      </c>
      <c r="AZ64">
        <v>-2.5885699999999998</v>
      </c>
      <c r="BB64">
        <v>56</v>
      </c>
      <c r="BC64">
        <v>9.141</v>
      </c>
      <c r="BD64">
        <v>9.3330000000000002</v>
      </c>
      <c r="BE64">
        <v>-1.2961199999999999</v>
      </c>
      <c r="BH64">
        <v>56</v>
      </c>
      <c r="BI64">
        <v>9.14</v>
      </c>
      <c r="BJ64">
        <v>9.3330000000000002</v>
      </c>
      <c r="BK64">
        <v>-1.1471199999999999</v>
      </c>
      <c r="BM64">
        <v>56</v>
      </c>
      <c r="BN64">
        <v>9.1159999999999997</v>
      </c>
      <c r="BO64">
        <v>9.3330000000000002</v>
      </c>
      <c r="BP64">
        <v>-11.049099999999999</v>
      </c>
      <c r="BS64">
        <v>56</v>
      </c>
      <c r="BT64">
        <v>9.1189999999999998</v>
      </c>
      <c r="BU64">
        <v>9.3330000000000002</v>
      </c>
      <c r="BV64">
        <v>-0.96028000000000002</v>
      </c>
      <c r="BZ64">
        <v>55</v>
      </c>
      <c r="CA64">
        <v>8.9410000000000007</v>
      </c>
      <c r="CB64">
        <v>9.1669999999999998</v>
      </c>
      <c r="CC64">
        <v>-0.72203200000000001</v>
      </c>
    </row>
    <row r="65" spans="1:81" x14ac:dyDescent="0.3">
      <c r="A65">
        <v>56</v>
      </c>
      <c r="B65">
        <v>9.2620000000000005</v>
      </c>
      <c r="C65">
        <v>9.3330000000000002</v>
      </c>
      <c r="D65">
        <v>-3.6240399999999999</v>
      </c>
      <c r="F65">
        <v>56</v>
      </c>
      <c r="G65">
        <v>9.1180000000000003</v>
      </c>
      <c r="H65">
        <v>9.3330000000000002</v>
      </c>
      <c r="I65">
        <v>-10.954800000000001</v>
      </c>
      <c r="K65">
        <v>56</v>
      </c>
      <c r="L65">
        <v>9.1430000000000007</v>
      </c>
      <c r="M65">
        <v>9.3330000000000002</v>
      </c>
      <c r="N65">
        <v>-9.6831999999999994</v>
      </c>
      <c r="P65">
        <v>56</v>
      </c>
      <c r="Q65">
        <v>9.1199999999999992</v>
      </c>
      <c r="R65">
        <v>9.3330000000000002</v>
      </c>
      <c r="S65">
        <v>-10.8773</v>
      </c>
      <c r="U65">
        <v>56</v>
      </c>
      <c r="V65">
        <v>9.1110000000000007</v>
      </c>
      <c r="W65">
        <v>9.3330000000000002</v>
      </c>
      <c r="X65">
        <v>-11.2972</v>
      </c>
      <c r="Z65">
        <v>56</v>
      </c>
      <c r="AA65">
        <v>9.1259999999999994</v>
      </c>
      <c r="AB65">
        <v>9.3330000000000002</v>
      </c>
      <c r="AC65">
        <v>-10.5535</v>
      </c>
      <c r="AE65">
        <v>56</v>
      </c>
      <c r="AF65">
        <v>9.1069999999999993</v>
      </c>
      <c r="AG65">
        <v>9.3330000000000002</v>
      </c>
      <c r="AH65">
        <v>-0.83222600000000002</v>
      </c>
      <c r="AJ65">
        <v>56</v>
      </c>
      <c r="AK65">
        <v>9.1430000000000007</v>
      </c>
      <c r="AL65">
        <v>9.3330000000000002</v>
      </c>
      <c r="AM65">
        <v>-1.65764</v>
      </c>
      <c r="AQ65">
        <v>57</v>
      </c>
      <c r="AR65">
        <v>9.4529999999999994</v>
      </c>
      <c r="AS65">
        <v>9.5</v>
      </c>
      <c r="AT65">
        <v>-2.4103500000000002</v>
      </c>
      <c r="AW65">
        <v>57</v>
      </c>
      <c r="AX65">
        <v>9.3279999999999994</v>
      </c>
      <c r="AY65">
        <v>9.5</v>
      </c>
      <c r="AZ65">
        <v>-2.5903800000000001</v>
      </c>
      <c r="BB65">
        <v>57</v>
      </c>
      <c r="BC65">
        <v>9.3070000000000004</v>
      </c>
      <c r="BD65">
        <v>9.5</v>
      </c>
      <c r="BE65">
        <v>-1.29708</v>
      </c>
      <c r="BH65">
        <v>57</v>
      </c>
      <c r="BI65">
        <v>9.3070000000000004</v>
      </c>
      <c r="BJ65">
        <v>9.5</v>
      </c>
      <c r="BK65">
        <v>-1.1480999999999999</v>
      </c>
      <c r="BM65">
        <v>57</v>
      </c>
      <c r="BN65">
        <v>9.282</v>
      </c>
      <c r="BO65">
        <v>9.5</v>
      </c>
      <c r="BP65">
        <v>-11.057700000000001</v>
      </c>
      <c r="BS65">
        <v>57</v>
      </c>
      <c r="BT65">
        <v>9.2850000000000001</v>
      </c>
      <c r="BU65">
        <v>9.5</v>
      </c>
      <c r="BV65">
        <v>-0.96107299999999996</v>
      </c>
      <c r="BZ65">
        <v>56</v>
      </c>
      <c r="CA65">
        <v>9.1069999999999993</v>
      </c>
      <c r="CB65">
        <v>9.3330000000000002</v>
      </c>
      <c r="CC65">
        <v>-0.72259300000000004</v>
      </c>
    </row>
    <row r="66" spans="1:81" x14ac:dyDescent="0.3">
      <c r="A66">
        <v>57</v>
      </c>
      <c r="B66">
        <v>9.4290000000000003</v>
      </c>
      <c r="C66">
        <v>9.5</v>
      </c>
      <c r="D66">
        <v>-3.6301299999999999</v>
      </c>
      <c r="F66">
        <v>57</v>
      </c>
      <c r="G66">
        <v>9.2840000000000007</v>
      </c>
      <c r="H66">
        <v>9.5</v>
      </c>
      <c r="I66">
        <v>-10.9641</v>
      </c>
      <c r="K66">
        <v>57</v>
      </c>
      <c r="L66">
        <v>9.3089999999999993</v>
      </c>
      <c r="M66">
        <v>9.5</v>
      </c>
      <c r="N66">
        <v>-9.6895199999999999</v>
      </c>
      <c r="P66">
        <v>57</v>
      </c>
      <c r="Q66">
        <v>9.2859999999999996</v>
      </c>
      <c r="R66">
        <v>9.5</v>
      </c>
      <c r="S66">
        <v>-10.886900000000001</v>
      </c>
      <c r="U66">
        <v>57</v>
      </c>
      <c r="V66">
        <v>9.2780000000000005</v>
      </c>
      <c r="W66">
        <v>9.5</v>
      </c>
      <c r="X66">
        <v>-11.304600000000001</v>
      </c>
      <c r="Z66">
        <v>57</v>
      </c>
      <c r="AA66">
        <v>9.2919999999999998</v>
      </c>
      <c r="AB66">
        <v>9.5</v>
      </c>
      <c r="AC66">
        <v>-10.561400000000001</v>
      </c>
      <c r="AE66">
        <v>57</v>
      </c>
      <c r="AF66">
        <v>9.2739999999999991</v>
      </c>
      <c r="AG66">
        <v>9.5</v>
      </c>
      <c r="AH66">
        <v>-0.83280900000000002</v>
      </c>
      <c r="AJ66">
        <v>57</v>
      </c>
      <c r="AK66">
        <v>9.3089999999999993</v>
      </c>
      <c r="AL66">
        <v>9.5</v>
      </c>
      <c r="AM66">
        <v>-1.6591100000000001</v>
      </c>
      <c r="AQ66">
        <v>58</v>
      </c>
      <c r="AR66">
        <v>9.6189999999999998</v>
      </c>
      <c r="AS66">
        <v>9.6669999999999998</v>
      </c>
      <c r="AT66">
        <v>-2.4140600000000001</v>
      </c>
      <c r="AW66">
        <v>58</v>
      </c>
      <c r="AX66">
        <v>9.4939999999999998</v>
      </c>
      <c r="AY66">
        <v>9.6669999999999998</v>
      </c>
      <c r="AZ66">
        <v>-2.5922100000000001</v>
      </c>
      <c r="BB66">
        <v>58</v>
      </c>
      <c r="BC66">
        <v>9.4730000000000008</v>
      </c>
      <c r="BD66">
        <v>9.6669999999999998</v>
      </c>
      <c r="BE66">
        <v>-1.29803</v>
      </c>
      <c r="BH66">
        <v>58</v>
      </c>
      <c r="BI66">
        <v>9.4730000000000008</v>
      </c>
      <c r="BJ66">
        <v>9.6669999999999998</v>
      </c>
      <c r="BK66">
        <v>-1.1490100000000001</v>
      </c>
      <c r="BM66">
        <v>58</v>
      </c>
      <c r="BN66">
        <v>9.4489999999999998</v>
      </c>
      <c r="BO66">
        <v>9.6669999999999998</v>
      </c>
      <c r="BP66">
        <v>-11.0664</v>
      </c>
      <c r="BS66">
        <v>58</v>
      </c>
      <c r="BT66">
        <v>9.4510000000000005</v>
      </c>
      <c r="BU66">
        <v>9.6669999999999998</v>
      </c>
      <c r="BV66">
        <v>-0.96177599999999996</v>
      </c>
      <c r="BZ66">
        <v>57</v>
      </c>
      <c r="CA66">
        <v>9.2729999999999997</v>
      </c>
      <c r="CB66">
        <v>9.5</v>
      </c>
      <c r="CC66">
        <v>-0.72315200000000002</v>
      </c>
    </row>
    <row r="67" spans="1:81" x14ac:dyDescent="0.3">
      <c r="A67">
        <v>58</v>
      </c>
      <c r="B67">
        <v>9.5950000000000006</v>
      </c>
      <c r="C67">
        <v>9.6669999999999998</v>
      </c>
      <c r="D67">
        <v>-3.6351300000000002</v>
      </c>
      <c r="F67">
        <v>58</v>
      </c>
      <c r="G67">
        <v>9.4510000000000005</v>
      </c>
      <c r="H67">
        <v>9.6669999999999998</v>
      </c>
      <c r="I67">
        <v>-10.972799999999999</v>
      </c>
      <c r="K67">
        <v>58</v>
      </c>
      <c r="L67">
        <v>9.4760000000000009</v>
      </c>
      <c r="M67">
        <v>9.6669999999999998</v>
      </c>
      <c r="N67">
        <v>-9.6957500000000003</v>
      </c>
      <c r="P67">
        <v>58</v>
      </c>
      <c r="Q67">
        <v>9.452</v>
      </c>
      <c r="R67">
        <v>9.6669999999999998</v>
      </c>
      <c r="S67">
        <v>-10.8965</v>
      </c>
      <c r="U67">
        <v>58</v>
      </c>
      <c r="V67">
        <v>9.4440000000000008</v>
      </c>
      <c r="W67">
        <v>9.6669999999999998</v>
      </c>
      <c r="X67">
        <v>-11.312200000000001</v>
      </c>
      <c r="Z67">
        <v>58</v>
      </c>
      <c r="AA67">
        <v>9.4589999999999996</v>
      </c>
      <c r="AB67">
        <v>9.6669999999999998</v>
      </c>
      <c r="AC67">
        <v>-10.5693</v>
      </c>
      <c r="AE67">
        <v>58</v>
      </c>
      <c r="AF67">
        <v>9.44</v>
      </c>
      <c r="AG67">
        <v>9.6669999999999998</v>
      </c>
      <c r="AH67">
        <v>-0.83339399999999997</v>
      </c>
      <c r="AJ67">
        <v>58</v>
      </c>
      <c r="AK67">
        <v>9.4749999999999996</v>
      </c>
      <c r="AL67">
        <v>9.6669999999999998</v>
      </c>
      <c r="AM67">
        <v>-1.66056</v>
      </c>
      <c r="AQ67">
        <v>59</v>
      </c>
      <c r="AR67">
        <v>9.7859999999999996</v>
      </c>
      <c r="AS67">
        <v>9.8330000000000002</v>
      </c>
      <c r="AT67">
        <v>-2.4176799999999998</v>
      </c>
      <c r="AW67">
        <v>59</v>
      </c>
      <c r="AX67">
        <v>9.66</v>
      </c>
      <c r="AY67">
        <v>9.8330000000000002</v>
      </c>
      <c r="AZ67">
        <v>-2.5940400000000001</v>
      </c>
      <c r="BB67">
        <v>59</v>
      </c>
      <c r="BC67">
        <v>9.64</v>
      </c>
      <c r="BD67">
        <v>9.8330000000000002</v>
      </c>
      <c r="BE67">
        <v>-1.2989599999999999</v>
      </c>
      <c r="BH67">
        <v>59</v>
      </c>
      <c r="BI67">
        <v>9.6389999999999993</v>
      </c>
      <c r="BJ67">
        <v>9.8330000000000002</v>
      </c>
      <c r="BK67">
        <v>-1.14985</v>
      </c>
      <c r="BM67">
        <v>59</v>
      </c>
      <c r="BN67">
        <v>9.6150000000000002</v>
      </c>
      <c r="BO67">
        <v>9.8330000000000002</v>
      </c>
      <c r="BP67">
        <v>-11.0753</v>
      </c>
      <c r="BS67">
        <v>59</v>
      </c>
      <c r="BT67">
        <v>9.6170000000000009</v>
      </c>
      <c r="BU67">
        <v>9.8330000000000002</v>
      </c>
      <c r="BV67">
        <v>-0.96240199999999998</v>
      </c>
      <c r="BZ67">
        <v>58</v>
      </c>
      <c r="CA67">
        <v>9.44</v>
      </c>
      <c r="CB67">
        <v>9.6669999999999998</v>
      </c>
      <c r="CC67">
        <v>-0.72371600000000003</v>
      </c>
    </row>
    <row r="68" spans="1:81" x14ac:dyDescent="0.3">
      <c r="A68">
        <v>59</v>
      </c>
      <c r="B68">
        <v>9.7620000000000005</v>
      </c>
      <c r="C68">
        <v>9.8330000000000002</v>
      </c>
      <c r="D68">
        <v>-3.6401500000000002</v>
      </c>
      <c r="F68">
        <v>59</v>
      </c>
      <c r="G68">
        <v>9.6170000000000009</v>
      </c>
      <c r="H68">
        <v>9.8330000000000002</v>
      </c>
      <c r="I68">
        <v>-10.981299999999999</v>
      </c>
      <c r="K68">
        <v>59</v>
      </c>
      <c r="L68">
        <v>9.6419999999999995</v>
      </c>
      <c r="M68">
        <v>9.8330000000000002</v>
      </c>
      <c r="N68">
        <v>-9.7018299999999993</v>
      </c>
      <c r="P68">
        <v>59</v>
      </c>
      <c r="Q68">
        <v>9.6180000000000003</v>
      </c>
      <c r="R68">
        <v>9.8330000000000002</v>
      </c>
      <c r="S68">
        <v>-10.9061</v>
      </c>
      <c r="U68">
        <v>59</v>
      </c>
      <c r="V68">
        <v>9.61</v>
      </c>
      <c r="W68">
        <v>9.8330000000000002</v>
      </c>
      <c r="X68">
        <v>-11.319800000000001</v>
      </c>
      <c r="Z68">
        <v>59</v>
      </c>
      <c r="AA68">
        <v>9.625</v>
      </c>
      <c r="AB68">
        <v>9.8330000000000002</v>
      </c>
      <c r="AC68">
        <v>-10.577199999999999</v>
      </c>
      <c r="AE68">
        <v>59</v>
      </c>
      <c r="AF68">
        <v>9.6059999999999999</v>
      </c>
      <c r="AG68">
        <v>9.8330000000000002</v>
      </c>
      <c r="AH68">
        <v>-0.83397299999999996</v>
      </c>
      <c r="AJ68">
        <v>59</v>
      </c>
      <c r="AK68">
        <v>9.6419999999999995</v>
      </c>
      <c r="AL68">
        <v>9.8330000000000002</v>
      </c>
      <c r="AM68">
        <v>-1.6620200000000001</v>
      </c>
      <c r="AQ68">
        <v>60</v>
      </c>
      <c r="AR68">
        <v>9.952</v>
      </c>
      <c r="AS68">
        <v>10</v>
      </c>
      <c r="AT68">
        <v>-2.4188900000000002</v>
      </c>
      <c r="AW68">
        <v>60</v>
      </c>
      <c r="AX68">
        <v>9.827</v>
      </c>
      <c r="AY68">
        <v>10</v>
      </c>
      <c r="AZ68">
        <v>-2.59578</v>
      </c>
      <c r="BB68">
        <v>60</v>
      </c>
      <c r="BC68">
        <v>9.8059999999999992</v>
      </c>
      <c r="BD68">
        <v>10</v>
      </c>
      <c r="BE68">
        <v>-1.2998700000000001</v>
      </c>
      <c r="BH68">
        <v>60</v>
      </c>
      <c r="BI68">
        <v>9.8059999999999992</v>
      </c>
      <c r="BJ68">
        <v>10</v>
      </c>
      <c r="BK68">
        <v>-1.15063</v>
      </c>
      <c r="BM68">
        <v>60</v>
      </c>
      <c r="BN68">
        <v>9.7810000000000006</v>
      </c>
      <c r="BO68">
        <v>10</v>
      </c>
      <c r="BP68">
        <v>-11.082700000000001</v>
      </c>
      <c r="BS68">
        <v>60</v>
      </c>
      <c r="BT68">
        <v>9.7840000000000007</v>
      </c>
      <c r="BU68">
        <v>10</v>
      </c>
      <c r="BV68">
        <v>-0.96301499999999995</v>
      </c>
      <c r="BZ68">
        <v>59</v>
      </c>
      <c r="CA68">
        <v>9.6059999999999999</v>
      </c>
      <c r="CB68">
        <v>9.8330000000000002</v>
      </c>
      <c r="CC68">
        <v>-0.72428400000000004</v>
      </c>
    </row>
    <row r="69" spans="1:81" x14ac:dyDescent="0.3">
      <c r="A69">
        <v>60</v>
      </c>
      <c r="B69">
        <v>9.9280000000000008</v>
      </c>
      <c r="C69">
        <v>10</v>
      </c>
      <c r="D69">
        <v>-3.64513</v>
      </c>
      <c r="F69">
        <v>60</v>
      </c>
      <c r="G69">
        <v>9.7829999999999995</v>
      </c>
      <c r="H69">
        <v>10</v>
      </c>
      <c r="I69">
        <v>-10.9886</v>
      </c>
      <c r="K69">
        <v>60</v>
      </c>
      <c r="L69">
        <v>9.8079999999999998</v>
      </c>
      <c r="M69">
        <v>10</v>
      </c>
      <c r="N69">
        <v>-9.7075099999999992</v>
      </c>
      <c r="P69">
        <v>60</v>
      </c>
      <c r="Q69">
        <v>9.7850000000000001</v>
      </c>
      <c r="R69">
        <v>10</v>
      </c>
      <c r="S69">
        <v>-10.914999999999999</v>
      </c>
      <c r="U69">
        <v>60</v>
      </c>
      <c r="V69">
        <v>9.7759999999999998</v>
      </c>
      <c r="W69">
        <v>10</v>
      </c>
      <c r="X69">
        <v>-11.327299999999999</v>
      </c>
      <c r="Z69">
        <v>60</v>
      </c>
      <c r="AA69">
        <v>9.7910000000000004</v>
      </c>
      <c r="AB69">
        <v>10</v>
      </c>
      <c r="AC69">
        <v>-10.5846</v>
      </c>
      <c r="AE69">
        <v>60</v>
      </c>
      <c r="AF69">
        <v>9.7729999999999997</v>
      </c>
      <c r="AG69">
        <v>10</v>
      </c>
      <c r="AH69">
        <v>-0.83447199999999999</v>
      </c>
      <c r="AJ69">
        <v>60</v>
      </c>
      <c r="AK69">
        <v>9.8079999999999998</v>
      </c>
      <c r="AL69">
        <v>10</v>
      </c>
      <c r="AM69">
        <v>-1.6633100000000001</v>
      </c>
      <c r="AQ69">
        <v>61</v>
      </c>
      <c r="AR69">
        <v>10.119</v>
      </c>
      <c r="AS69">
        <v>10.167</v>
      </c>
      <c r="AT69">
        <v>-2.4209299999999998</v>
      </c>
      <c r="AW69">
        <v>61</v>
      </c>
      <c r="AX69">
        <v>9.9930000000000003</v>
      </c>
      <c r="AY69">
        <v>10.167</v>
      </c>
      <c r="AZ69">
        <v>-2.59754</v>
      </c>
      <c r="BB69">
        <v>61</v>
      </c>
      <c r="BC69">
        <v>9.9719999999999995</v>
      </c>
      <c r="BD69">
        <v>10.167</v>
      </c>
      <c r="BE69">
        <v>-1.30077</v>
      </c>
      <c r="BH69">
        <v>61</v>
      </c>
      <c r="BI69">
        <v>9.9719999999999995</v>
      </c>
      <c r="BJ69">
        <v>10.167</v>
      </c>
      <c r="BK69">
        <v>-1.1514599999999999</v>
      </c>
      <c r="BM69">
        <v>61</v>
      </c>
      <c r="BN69">
        <v>9.9480000000000004</v>
      </c>
      <c r="BO69">
        <v>10.167</v>
      </c>
      <c r="BP69">
        <v>-11.0905</v>
      </c>
      <c r="BS69">
        <v>61</v>
      </c>
      <c r="BT69">
        <v>9.9499999999999993</v>
      </c>
      <c r="BU69">
        <v>10.167</v>
      </c>
      <c r="BV69">
        <v>-0.96361300000000005</v>
      </c>
      <c r="BZ69">
        <v>60</v>
      </c>
      <c r="CA69">
        <v>9.7720000000000002</v>
      </c>
      <c r="CB69">
        <v>10</v>
      </c>
      <c r="CC69">
        <v>-0.72477899999999995</v>
      </c>
    </row>
    <row r="70" spans="1:81" x14ac:dyDescent="0.3">
      <c r="A70">
        <v>61</v>
      </c>
      <c r="B70">
        <v>10.095000000000001</v>
      </c>
      <c r="C70">
        <v>10.167</v>
      </c>
      <c r="D70">
        <v>-3.6500599999999999</v>
      </c>
      <c r="F70">
        <v>61</v>
      </c>
      <c r="G70">
        <v>9.9489999999999998</v>
      </c>
      <c r="H70">
        <v>10.167</v>
      </c>
      <c r="I70">
        <v>-10.9964</v>
      </c>
      <c r="K70">
        <v>61</v>
      </c>
      <c r="L70">
        <v>9.9749999999999996</v>
      </c>
      <c r="M70">
        <v>10.167</v>
      </c>
      <c r="N70">
        <v>-9.7132299999999994</v>
      </c>
      <c r="P70">
        <v>61</v>
      </c>
      <c r="Q70">
        <v>9.9510000000000005</v>
      </c>
      <c r="R70">
        <v>10.167</v>
      </c>
      <c r="S70">
        <v>-10.923500000000001</v>
      </c>
      <c r="U70">
        <v>61</v>
      </c>
      <c r="V70">
        <v>9.9429999999999996</v>
      </c>
      <c r="W70">
        <v>10.167</v>
      </c>
      <c r="X70">
        <v>-11.3347</v>
      </c>
      <c r="Z70">
        <v>61</v>
      </c>
      <c r="AA70">
        <v>9.9570000000000007</v>
      </c>
      <c r="AB70">
        <v>10.167</v>
      </c>
      <c r="AC70">
        <v>-10.592499999999999</v>
      </c>
      <c r="AE70">
        <v>61</v>
      </c>
      <c r="AF70">
        <v>9.9390000000000001</v>
      </c>
      <c r="AG70">
        <v>10.167</v>
      </c>
      <c r="AH70">
        <v>-0.83495799999999998</v>
      </c>
      <c r="AJ70">
        <v>61</v>
      </c>
      <c r="AK70">
        <v>9.9740000000000002</v>
      </c>
      <c r="AL70">
        <v>10.167</v>
      </c>
      <c r="AM70">
        <v>-1.6646300000000001</v>
      </c>
      <c r="AQ70">
        <v>62</v>
      </c>
      <c r="AR70">
        <v>10.285</v>
      </c>
      <c r="AS70">
        <v>10.333</v>
      </c>
      <c r="AT70">
        <v>-2.42313</v>
      </c>
      <c r="AW70">
        <v>62</v>
      </c>
      <c r="AX70">
        <v>10.16</v>
      </c>
      <c r="AY70">
        <v>10.333</v>
      </c>
      <c r="AZ70">
        <v>-2.5993900000000001</v>
      </c>
      <c r="BB70">
        <v>62</v>
      </c>
      <c r="BC70">
        <v>10.138999999999999</v>
      </c>
      <c r="BD70">
        <v>10.333</v>
      </c>
      <c r="BE70">
        <v>-1.30165</v>
      </c>
      <c r="BH70">
        <v>62</v>
      </c>
      <c r="BI70">
        <v>10.138</v>
      </c>
      <c r="BJ70">
        <v>10.333</v>
      </c>
      <c r="BK70">
        <v>-1.1523000000000001</v>
      </c>
      <c r="BM70">
        <v>62</v>
      </c>
      <c r="BN70">
        <v>10.114000000000001</v>
      </c>
      <c r="BO70">
        <v>10.333</v>
      </c>
      <c r="BP70">
        <v>-11.0984</v>
      </c>
      <c r="BS70">
        <v>62</v>
      </c>
      <c r="BT70">
        <v>10.116</v>
      </c>
      <c r="BU70">
        <v>10.333</v>
      </c>
      <c r="BV70">
        <v>-0.96420899999999998</v>
      </c>
      <c r="BZ70">
        <v>61</v>
      </c>
      <c r="CA70">
        <v>9.9380000000000006</v>
      </c>
      <c r="CB70">
        <v>10.167</v>
      </c>
      <c r="CC70">
        <v>-0.72521000000000002</v>
      </c>
    </row>
    <row r="71" spans="1:81" x14ac:dyDescent="0.3">
      <c r="A71">
        <v>62</v>
      </c>
      <c r="B71">
        <v>10.260999999999999</v>
      </c>
      <c r="C71">
        <v>10.333</v>
      </c>
      <c r="D71">
        <v>-3.65503</v>
      </c>
      <c r="F71">
        <v>62</v>
      </c>
      <c r="G71">
        <v>10.116</v>
      </c>
      <c r="H71">
        <v>10.333</v>
      </c>
      <c r="I71">
        <v>-11.004</v>
      </c>
      <c r="K71">
        <v>62</v>
      </c>
      <c r="L71">
        <v>10.141</v>
      </c>
      <c r="M71">
        <v>10.333</v>
      </c>
      <c r="N71">
        <v>-9.7185699999999997</v>
      </c>
      <c r="P71">
        <v>62</v>
      </c>
      <c r="Q71">
        <v>10.117000000000001</v>
      </c>
      <c r="R71">
        <v>10.333</v>
      </c>
      <c r="S71">
        <v>-10.931100000000001</v>
      </c>
      <c r="U71">
        <v>62</v>
      </c>
      <c r="V71">
        <v>10.109</v>
      </c>
      <c r="W71">
        <v>10.333</v>
      </c>
      <c r="X71">
        <v>-11.3421</v>
      </c>
      <c r="Z71">
        <v>62</v>
      </c>
      <c r="AA71">
        <v>10.124000000000001</v>
      </c>
      <c r="AB71">
        <v>10.333</v>
      </c>
      <c r="AC71">
        <v>-10.6005</v>
      </c>
      <c r="AE71">
        <v>62</v>
      </c>
      <c r="AF71">
        <v>10.105</v>
      </c>
      <c r="AG71">
        <v>10.333</v>
      </c>
      <c r="AH71">
        <v>-0.83543999999999996</v>
      </c>
      <c r="AJ71">
        <v>62</v>
      </c>
      <c r="AK71">
        <v>10.141</v>
      </c>
      <c r="AL71">
        <v>10.333</v>
      </c>
      <c r="AM71">
        <v>-1.6659600000000001</v>
      </c>
      <c r="AQ71">
        <v>63</v>
      </c>
      <c r="AR71">
        <v>10.452</v>
      </c>
      <c r="AS71">
        <v>10.5</v>
      </c>
      <c r="AT71">
        <v>-2.4252600000000002</v>
      </c>
      <c r="AW71">
        <v>63</v>
      </c>
      <c r="AX71">
        <v>10.326000000000001</v>
      </c>
      <c r="AY71">
        <v>10.5</v>
      </c>
      <c r="AZ71">
        <v>-2.6012</v>
      </c>
      <c r="BB71">
        <v>63</v>
      </c>
      <c r="BC71">
        <v>10.305</v>
      </c>
      <c r="BD71">
        <v>10.5</v>
      </c>
      <c r="BE71">
        <v>-1.3024800000000001</v>
      </c>
      <c r="BH71">
        <v>63</v>
      </c>
      <c r="BI71">
        <v>10.305</v>
      </c>
      <c r="BJ71">
        <v>10.5</v>
      </c>
      <c r="BK71">
        <v>-1.1531499999999999</v>
      </c>
      <c r="BM71">
        <v>63</v>
      </c>
      <c r="BN71">
        <v>10.28</v>
      </c>
      <c r="BO71">
        <v>10.5</v>
      </c>
      <c r="BP71">
        <v>-11.1061</v>
      </c>
      <c r="BS71">
        <v>63</v>
      </c>
      <c r="BT71">
        <v>10.282999999999999</v>
      </c>
      <c r="BU71">
        <v>10.5</v>
      </c>
      <c r="BV71">
        <v>-0.96477000000000002</v>
      </c>
      <c r="BZ71">
        <v>62</v>
      </c>
      <c r="CA71">
        <v>10.105</v>
      </c>
      <c r="CB71">
        <v>10.333</v>
      </c>
      <c r="CC71">
        <v>-0.72563599999999995</v>
      </c>
    </row>
    <row r="72" spans="1:81" x14ac:dyDescent="0.3">
      <c r="A72">
        <v>63</v>
      </c>
      <c r="B72">
        <v>10.428000000000001</v>
      </c>
      <c r="C72">
        <v>10.5</v>
      </c>
      <c r="D72">
        <v>-3.6600199999999998</v>
      </c>
      <c r="F72">
        <v>63</v>
      </c>
      <c r="G72">
        <v>10.282</v>
      </c>
      <c r="H72">
        <v>10.5</v>
      </c>
      <c r="I72">
        <v>-11.011699999999999</v>
      </c>
      <c r="K72">
        <v>63</v>
      </c>
      <c r="L72">
        <v>10.307</v>
      </c>
      <c r="M72">
        <v>10.5</v>
      </c>
      <c r="N72">
        <v>-9.7239100000000001</v>
      </c>
      <c r="P72">
        <v>63</v>
      </c>
      <c r="Q72">
        <v>10.282999999999999</v>
      </c>
      <c r="R72">
        <v>10.5</v>
      </c>
      <c r="S72">
        <v>-10.9384</v>
      </c>
      <c r="U72">
        <v>63</v>
      </c>
      <c r="V72">
        <v>10.275</v>
      </c>
      <c r="W72">
        <v>10.5</v>
      </c>
      <c r="X72">
        <v>-11.35</v>
      </c>
      <c r="Z72">
        <v>63</v>
      </c>
      <c r="AA72">
        <v>10.29</v>
      </c>
      <c r="AB72">
        <v>10.5</v>
      </c>
      <c r="AC72">
        <v>-10.608700000000001</v>
      </c>
      <c r="AE72">
        <v>63</v>
      </c>
      <c r="AF72">
        <v>10.271000000000001</v>
      </c>
      <c r="AG72">
        <v>10.5</v>
      </c>
      <c r="AH72">
        <v>-0.83592599999999995</v>
      </c>
      <c r="AJ72">
        <v>63</v>
      </c>
      <c r="AK72">
        <v>10.307</v>
      </c>
      <c r="AL72">
        <v>10.5</v>
      </c>
      <c r="AM72">
        <v>-1.66726</v>
      </c>
      <c r="AQ72">
        <v>64</v>
      </c>
      <c r="AR72">
        <v>10.619</v>
      </c>
      <c r="AS72">
        <v>10.667</v>
      </c>
      <c r="AT72">
        <v>-2.4274100000000001</v>
      </c>
      <c r="AW72">
        <v>64</v>
      </c>
      <c r="AX72">
        <v>10.492000000000001</v>
      </c>
      <c r="AY72">
        <v>10.667</v>
      </c>
      <c r="AZ72">
        <v>-2.6023800000000001</v>
      </c>
      <c r="BB72">
        <v>64</v>
      </c>
      <c r="BC72">
        <v>10.471</v>
      </c>
      <c r="BD72">
        <v>10.667</v>
      </c>
      <c r="BE72">
        <v>-1.3032699999999999</v>
      </c>
      <c r="BH72">
        <v>64</v>
      </c>
      <c r="BI72">
        <v>10.471</v>
      </c>
      <c r="BJ72">
        <v>10.667</v>
      </c>
      <c r="BK72">
        <v>-1.15401</v>
      </c>
      <c r="BM72">
        <v>64</v>
      </c>
      <c r="BN72">
        <v>10.446</v>
      </c>
      <c r="BO72">
        <v>10.667</v>
      </c>
      <c r="BP72">
        <v>-11.1136</v>
      </c>
      <c r="BS72">
        <v>64</v>
      </c>
      <c r="BT72">
        <v>10.449</v>
      </c>
      <c r="BU72">
        <v>10.667</v>
      </c>
      <c r="BV72">
        <v>-0.96531699999999998</v>
      </c>
      <c r="BZ72">
        <v>63</v>
      </c>
      <c r="CA72">
        <v>10.271000000000001</v>
      </c>
      <c r="CB72">
        <v>10.5</v>
      </c>
      <c r="CC72">
        <v>-0.72607999999999995</v>
      </c>
    </row>
    <row r="73" spans="1:81" x14ac:dyDescent="0.3">
      <c r="A73">
        <v>64</v>
      </c>
      <c r="B73">
        <v>10.593999999999999</v>
      </c>
      <c r="C73">
        <v>10.667</v>
      </c>
      <c r="D73">
        <v>-3.6636600000000001</v>
      </c>
      <c r="F73">
        <v>64</v>
      </c>
      <c r="G73">
        <v>10.448</v>
      </c>
      <c r="H73">
        <v>10.667</v>
      </c>
      <c r="I73">
        <v>-11.0191</v>
      </c>
      <c r="K73">
        <v>64</v>
      </c>
      <c r="L73">
        <v>10.474</v>
      </c>
      <c r="M73">
        <v>10.667</v>
      </c>
      <c r="N73">
        <v>-9.7288599999999992</v>
      </c>
      <c r="P73">
        <v>64</v>
      </c>
      <c r="Q73">
        <v>10.45</v>
      </c>
      <c r="R73">
        <v>10.667</v>
      </c>
      <c r="S73">
        <v>-10.946</v>
      </c>
      <c r="U73">
        <v>64</v>
      </c>
      <c r="V73">
        <v>10.442</v>
      </c>
      <c r="W73">
        <v>10.667</v>
      </c>
      <c r="X73">
        <v>-11.3573</v>
      </c>
      <c r="Z73">
        <v>64</v>
      </c>
      <c r="AA73">
        <v>10.456</v>
      </c>
      <c r="AB73">
        <v>10.667</v>
      </c>
      <c r="AC73">
        <v>-10.613200000000001</v>
      </c>
      <c r="AE73">
        <v>64</v>
      </c>
      <c r="AF73">
        <v>10.438000000000001</v>
      </c>
      <c r="AG73">
        <v>10.667</v>
      </c>
      <c r="AH73">
        <v>-0.83638000000000001</v>
      </c>
      <c r="AJ73">
        <v>64</v>
      </c>
      <c r="AK73">
        <v>10.473000000000001</v>
      </c>
      <c r="AL73">
        <v>10.667</v>
      </c>
      <c r="AM73">
        <v>-1.6684600000000001</v>
      </c>
      <c r="AQ73">
        <v>65</v>
      </c>
      <c r="AR73">
        <v>10.785</v>
      </c>
      <c r="AS73">
        <v>10.833</v>
      </c>
      <c r="AT73">
        <v>-2.4295300000000002</v>
      </c>
      <c r="AW73">
        <v>65</v>
      </c>
      <c r="AX73">
        <v>10.659000000000001</v>
      </c>
      <c r="AY73">
        <v>10.833</v>
      </c>
      <c r="AZ73">
        <v>-2.6038299999999999</v>
      </c>
      <c r="BB73">
        <v>65</v>
      </c>
      <c r="BC73">
        <v>10.638</v>
      </c>
      <c r="BD73">
        <v>10.833</v>
      </c>
      <c r="BE73">
        <v>-1.3040799999999999</v>
      </c>
      <c r="BH73">
        <v>65</v>
      </c>
      <c r="BI73">
        <v>10.637</v>
      </c>
      <c r="BJ73">
        <v>10.833</v>
      </c>
      <c r="BK73">
        <v>-1.15486</v>
      </c>
      <c r="BM73">
        <v>65</v>
      </c>
      <c r="BN73">
        <v>10.613</v>
      </c>
      <c r="BO73">
        <v>10.833</v>
      </c>
      <c r="BP73">
        <v>-11.121</v>
      </c>
      <c r="BS73">
        <v>65</v>
      </c>
      <c r="BT73">
        <v>10.615</v>
      </c>
      <c r="BU73">
        <v>10.833</v>
      </c>
      <c r="BV73">
        <v>-0.96587999999999996</v>
      </c>
      <c r="BZ73">
        <v>64</v>
      </c>
      <c r="CA73">
        <v>10.436999999999999</v>
      </c>
      <c r="CB73">
        <v>10.667</v>
      </c>
      <c r="CC73">
        <v>-0.72651299999999996</v>
      </c>
    </row>
    <row r="74" spans="1:81" x14ac:dyDescent="0.3">
      <c r="A74">
        <v>65</v>
      </c>
      <c r="B74">
        <v>10.760999999999999</v>
      </c>
      <c r="C74">
        <v>10.833</v>
      </c>
      <c r="D74">
        <v>-3.6671499999999999</v>
      </c>
      <c r="F74">
        <v>65</v>
      </c>
      <c r="G74">
        <v>10.614000000000001</v>
      </c>
      <c r="H74">
        <v>10.833</v>
      </c>
      <c r="I74">
        <v>-11.0265</v>
      </c>
      <c r="K74">
        <v>65</v>
      </c>
      <c r="L74">
        <v>10.64</v>
      </c>
      <c r="M74">
        <v>10.833</v>
      </c>
      <c r="N74">
        <v>-9.7341300000000004</v>
      </c>
      <c r="P74">
        <v>65</v>
      </c>
      <c r="Q74">
        <v>10.616</v>
      </c>
      <c r="R74">
        <v>10.833</v>
      </c>
      <c r="S74">
        <v>-10.9535</v>
      </c>
      <c r="U74">
        <v>65</v>
      </c>
      <c r="V74">
        <v>10.608000000000001</v>
      </c>
      <c r="W74">
        <v>10.833</v>
      </c>
      <c r="X74">
        <v>-11.3637</v>
      </c>
      <c r="Z74">
        <v>65</v>
      </c>
      <c r="AA74">
        <v>10.622999999999999</v>
      </c>
      <c r="AB74">
        <v>10.833</v>
      </c>
      <c r="AC74">
        <v>-10.6188</v>
      </c>
      <c r="AE74">
        <v>65</v>
      </c>
      <c r="AF74">
        <v>10.603999999999999</v>
      </c>
      <c r="AG74">
        <v>10.833</v>
      </c>
      <c r="AH74">
        <v>-0.83683399999999997</v>
      </c>
      <c r="AJ74">
        <v>65</v>
      </c>
      <c r="AK74">
        <v>10.638999999999999</v>
      </c>
      <c r="AL74">
        <v>10.833</v>
      </c>
      <c r="AM74">
        <v>-1.66967</v>
      </c>
      <c r="AQ74">
        <v>66</v>
      </c>
      <c r="AR74">
        <v>10.952</v>
      </c>
      <c r="AS74">
        <v>11</v>
      </c>
      <c r="AT74">
        <v>-2.43154</v>
      </c>
      <c r="AW74">
        <v>66</v>
      </c>
      <c r="AX74">
        <v>10.824999999999999</v>
      </c>
      <c r="AY74">
        <v>11</v>
      </c>
      <c r="AZ74">
        <v>-2.6053299999999999</v>
      </c>
      <c r="BB74">
        <v>66</v>
      </c>
      <c r="BC74">
        <v>10.804</v>
      </c>
      <c r="BD74">
        <v>11</v>
      </c>
      <c r="BE74">
        <v>-1.30488</v>
      </c>
      <c r="BH74">
        <v>66</v>
      </c>
      <c r="BI74">
        <v>10.803000000000001</v>
      </c>
      <c r="BJ74">
        <v>11</v>
      </c>
      <c r="BK74">
        <v>-1.15571</v>
      </c>
      <c r="BM74">
        <v>66</v>
      </c>
      <c r="BN74">
        <v>10.779</v>
      </c>
      <c r="BO74">
        <v>11</v>
      </c>
      <c r="BP74">
        <v>-11.1282</v>
      </c>
      <c r="BS74">
        <v>66</v>
      </c>
      <c r="BT74">
        <v>10.781000000000001</v>
      </c>
      <c r="BU74">
        <v>11</v>
      </c>
      <c r="BV74">
        <v>-0.96643100000000004</v>
      </c>
      <c r="BZ74">
        <v>65</v>
      </c>
      <c r="CA74">
        <v>10.603999999999999</v>
      </c>
      <c r="CB74">
        <v>10.833</v>
      </c>
      <c r="CC74">
        <v>-0.72694999999999999</v>
      </c>
    </row>
    <row r="75" spans="1:81" x14ac:dyDescent="0.3">
      <c r="A75">
        <v>66</v>
      </c>
      <c r="B75">
        <v>10.927</v>
      </c>
      <c r="C75">
        <v>11</v>
      </c>
      <c r="D75">
        <v>-3.6707399999999999</v>
      </c>
      <c r="F75">
        <v>66</v>
      </c>
      <c r="G75">
        <v>10.781000000000001</v>
      </c>
      <c r="H75">
        <v>11</v>
      </c>
      <c r="I75">
        <v>-11.034000000000001</v>
      </c>
      <c r="K75">
        <v>66</v>
      </c>
      <c r="L75">
        <v>10.805999999999999</v>
      </c>
      <c r="M75">
        <v>11</v>
      </c>
      <c r="N75">
        <v>-9.7393900000000002</v>
      </c>
      <c r="P75">
        <v>66</v>
      </c>
      <c r="Q75">
        <v>10.782</v>
      </c>
      <c r="R75">
        <v>11</v>
      </c>
      <c r="S75">
        <v>-10.961</v>
      </c>
      <c r="U75">
        <v>66</v>
      </c>
      <c r="V75">
        <v>10.773999999999999</v>
      </c>
      <c r="W75">
        <v>11</v>
      </c>
      <c r="X75">
        <v>-11.3698</v>
      </c>
      <c r="Z75">
        <v>66</v>
      </c>
      <c r="AA75">
        <v>10.789</v>
      </c>
      <c r="AB75">
        <v>11</v>
      </c>
      <c r="AC75">
        <v>-10.624700000000001</v>
      </c>
      <c r="AE75">
        <v>66</v>
      </c>
      <c r="AF75">
        <v>10.77</v>
      </c>
      <c r="AG75">
        <v>11</v>
      </c>
      <c r="AH75">
        <v>-0.83728100000000005</v>
      </c>
      <c r="AJ75">
        <v>66</v>
      </c>
      <c r="AK75">
        <v>10.805999999999999</v>
      </c>
      <c r="AL75">
        <v>11</v>
      </c>
      <c r="AM75">
        <v>-1.6708700000000001</v>
      </c>
      <c r="AQ75">
        <v>67</v>
      </c>
      <c r="AR75">
        <v>11.118</v>
      </c>
      <c r="AS75">
        <v>11.167</v>
      </c>
      <c r="AT75">
        <v>-2.4335399999999998</v>
      </c>
      <c r="AW75">
        <v>67</v>
      </c>
      <c r="AX75">
        <v>10.991</v>
      </c>
      <c r="AY75">
        <v>11.167</v>
      </c>
      <c r="AZ75">
        <v>-2.6068199999999999</v>
      </c>
      <c r="BB75">
        <v>67</v>
      </c>
      <c r="BC75">
        <v>10.97</v>
      </c>
      <c r="BD75">
        <v>11.167</v>
      </c>
      <c r="BE75">
        <v>-1.30566</v>
      </c>
      <c r="BH75">
        <v>67</v>
      </c>
      <c r="BI75">
        <v>10.97</v>
      </c>
      <c r="BJ75">
        <v>11.167</v>
      </c>
      <c r="BK75">
        <v>-1.15655</v>
      </c>
      <c r="BM75">
        <v>67</v>
      </c>
      <c r="BN75">
        <v>10.945</v>
      </c>
      <c r="BO75">
        <v>11.167</v>
      </c>
      <c r="BP75">
        <v>-11.1355</v>
      </c>
      <c r="BS75">
        <v>67</v>
      </c>
      <c r="BT75">
        <v>10.948</v>
      </c>
      <c r="BU75">
        <v>11.167</v>
      </c>
      <c r="BV75">
        <v>-0.96696899999999997</v>
      </c>
      <c r="BZ75">
        <v>66</v>
      </c>
      <c r="CA75">
        <v>10.77</v>
      </c>
      <c r="CB75">
        <v>11</v>
      </c>
      <c r="CC75">
        <v>-0.727379</v>
      </c>
    </row>
    <row r="76" spans="1:81" x14ac:dyDescent="0.3">
      <c r="A76">
        <v>67</v>
      </c>
      <c r="B76">
        <v>11.093999999999999</v>
      </c>
      <c r="C76">
        <v>11.167</v>
      </c>
      <c r="D76">
        <v>-3.67442</v>
      </c>
      <c r="F76">
        <v>67</v>
      </c>
      <c r="G76">
        <v>10.946999999999999</v>
      </c>
      <c r="H76">
        <v>11.167</v>
      </c>
      <c r="I76">
        <v>-11.0412</v>
      </c>
      <c r="K76">
        <v>67</v>
      </c>
      <c r="L76">
        <v>10.973000000000001</v>
      </c>
      <c r="M76">
        <v>11.167</v>
      </c>
      <c r="N76">
        <v>-9.7446099999999998</v>
      </c>
      <c r="P76">
        <v>67</v>
      </c>
      <c r="Q76">
        <v>10.949</v>
      </c>
      <c r="R76">
        <v>11.167</v>
      </c>
      <c r="S76">
        <v>-10.968299999999999</v>
      </c>
      <c r="U76">
        <v>67</v>
      </c>
      <c r="V76">
        <v>10.94</v>
      </c>
      <c r="W76">
        <v>11.167</v>
      </c>
      <c r="X76">
        <v>-11.3764</v>
      </c>
      <c r="Z76">
        <v>67</v>
      </c>
      <c r="AA76">
        <v>10.955</v>
      </c>
      <c r="AB76">
        <v>11.167</v>
      </c>
      <c r="AC76">
        <v>-10.630699999999999</v>
      </c>
      <c r="AE76">
        <v>67</v>
      </c>
      <c r="AF76">
        <v>10.936999999999999</v>
      </c>
      <c r="AG76">
        <v>11.167</v>
      </c>
      <c r="AH76">
        <v>-0.83772999999999997</v>
      </c>
      <c r="AJ76">
        <v>67</v>
      </c>
      <c r="AK76">
        <v>10.972</v>
      </c>
      <c r="AL76">
        <v>11.167</v>
      </c>
      <c r="AM76">
        <v>-1.67208</v>
      </c>
      <c r="AQ76">
        <v>68</v>
      </c>
      <c r="AR76">
        <v>11.285</v>
      </c>
      <c r="AS76">
        <v>11.333</v>
      </c>
      <c r="AT76">
        <v>-2.4354</v>
      </c>
      <c r="AW76">
        <v>68</v>
      </c>
      <c r="AX76">
        <v>11.157999999999999</v>
      </c>
      <c r="AY76">
        <v>11.333</v>
      </c>
      <c r="AZ76">
        <v>-2.6082700000000001</v>
      </c>
      <c r="BB76">
        <v>68</v>
      </c>
      <c r="BC76">
        <v>11.137</v>
      </c>
      <c r="BD76">
        <v>11.333</v>
      </c>
      <c r="BE76">
        <v>-1.3062499999999999</v>
      </c>
      <c r="BH76">
        <v>68</v>
      </c>
      <c r="BI76">
        <v>11.135999999999999</v>
      </c>
      <c r="BJ76">
        <v>11.333</v>
      </c>
      <c r="BK76">
        <v>-1.1573899999999999</v>
      </c>
      <c r="BM76">
        <v>68</v>
      </c>
      <c r="BN76">
        <v>11.111000000000001</v>
      </c>
      <c r="BO76">
        <v>11.333</v>
      </c>
      <c r="BP76">
        <v>-11.1426</v>
      </c>
      <c r="BS76">
        <v>68</v>
      </c>
      <c r="BT76">
        <v>11.114000000000001</v>
      </c>
      <c r="BU76">
        <v>11.333</v>
      </c>
      <c r="BV76">
        <v>-0.967499</v>
      </c>
      <c r="BZ76">
        <v>67</v>
      </c>
      <c r="CA76">
        <v>10.936</v>
      </c>
      <c r="CB76">
        <v>11.167</v>
      </c>
      <c r="CC76">
        <v>-0.72779899999999997</v>
      </c>
    </row>
    <row r="77" spans="1:81" x14ac:dyDescent="0.3">
      <c r="A77">
        <v>68</v>
      </c>
      <c r="B77">
        <v>11.26</v>
      </c>
      <c r="C77">
        <v>11.333</v>
      </c>
      <c r="D77">
        <v>-3.6777099999999998</v>
      </c>
      <c r="F77">
        <v>68</v>
      </c>
      <c r="G77">
        <v>11.113</v>
      </c>
      <c r="H77">
        <v>11.333</v>
      </c>
      <c r="I77">
        <v>-11.048400000000001</v>
      </c>
      <c r="K77">
        <v>68</v>
      </c>
      <c r="L77">
        <v>11.138999999999999</v>
      </c>
      <c r="M77">
        <v>11.333</v>
      </c>
      <c r="N77">
        <v>-9.7497000000000007</v>
      </c>
      <c r="P77">
        <v>68</v>
      </c>
      <c r="Q77">
        <v>11.115</v>
      </c>
      <c r="R77">
        <v>11.333</v>
      </c>
      <c r="S77">
        <v>-10.9754</v>
      </c>
      <c r="U77">
        <v>68</v>
      </c>
      <c r="V77">
        <v>11.106999999999999</v>
      </c>
      <c r="W77">
        <v>11.333</v>
      </c>
      <c r="X77">
        <v>-11.3825</v>
      </c>
      <c r="Z77">
        <v>68</v>
      </c>
      <c r="AA77">
        <v>11.122</v>
      </c>
      <c r="AB77">
        <v>11.333</v>
      </c>
      <c r="AC77">
        <v>-10.6364</v>
      </c>
      <c r="AE77">
        <v>68</v>
      </c>
      <c r="AF77">
        <v>11.103</v>
      </c>
      <c r="AG77">
        <v>11.333</v>
      </c>
      <c r="AH77">
        <v>-0.83813899999999997</v>
      </c>
      <c r="AJ77">
        <v>68</v>
      </c>
      <c r="AK77">
        <v>11.138</v>
      </c>
      <c r="AL77">
        <v>11.333</v>
      </c>
      <c r="AM77">
        <v>-1.6730799999999999</v>
      </c>
      <c r="AQ77">
        <v>69</v>
      </c>
      <c r="AR77">
        <v>11.451000000000001</v>
      </c>
      <c r="AS77">
        <v>11.5</v>
      </c>
      <c r="AT77">
        <v>-2.4371800000000001</v>
      </c>
      <c r="AW77">
        <v>69</v>
      </c>
      <c r="AX77">
        <v>11.324</v>
      </c>
      <c r="AY77">
        <v>11.5</v>
      </c>
      <c r="AZ77">
        <v>-2.6097199999999998</v>
      </c>
      <c r="BB77">
        <v>69</v>
      </c>
      <c r="BC77">
        <v>11.303000000000001</v>
      </c>
      <c r="BD77">
        <v>11.5</v>
      </c>
      <c r="BE77">
        <v>-1.30694</v>
      </c>
      <c r="BH77">
        <v>69</v>
      </c>
      <c r="BI77">
        <v>11.302</v>
      </c>
      <c r="BJ77">
        <v>11.5</v>
      </c>
      <c r="BK77">
        <v>-1.15822</v>
      </c>
      <c r="BM77">
        <v>69</v>
      </c>
      <c r="BN77">
        <v>11.278</v>
      </c>
      <c r="BO77">
        <v>11.5</v>
      </c>
      <c r="BP77">
        <v>-11.149699999999999</v>
      </c>
      <c r="BS77">
        <v>69</v>
      </c>
      <c r="BT77">
        <v>11.28</v>
      </c>
      <c r="BU77">
        <v>11.5</v>
      </c>
      <c r="BV77">
        <v>-0.96802200000000005</v>
      </c>
      <c r="BZ77">
        <v>68</v>
      </c>
      <c r="CA77">
        <v>11.102</v>
      </c>
      <c r="CB77">
        <v>11.333</v>
      </c>
      <c r="CC77">
        <v>-0.72821499999999995</v>
      </c>
    </row>
    <row r="78" spans="1:81" x14ac:dyDescent="0.3">
      <c r="A78">
        <v>69</v>
      </c>
      <c r="B78">
        <v>11.427</v>
      </c>
      <c r="C78">
        <v>11.5</v>
      </c>
      <c r="D78">
        <v>-3.68106</v>
      </c>
      <c r="F78">
        <v>69</v>
      </c>
      <c r="G78">
        <v>11.28</v>
      </c>
      <c r="H78">
        <v>11.5</v>
      </c>
      <c r="I78">
        <v>-11.054500000000001</v>
      </c>
      <c r="K78">
        <v>69</v>
      </c>
      <c r="L78">
        <v>11.305999999999999</v>
      </c>
      <c r="M78">
        <v>11.5</v>
      </c>
      <c r="N78">
        <v>-9.7547800000000002</v>
      </c>
      <c r="P78">
        <v>69</v>
      </c>
      <c r="Q78">
        <v>11.281000000000001</v>
      </c>
      <c r="R78">
        <v>11.5</v>
      </c>
      <c r="S78">
        <v>-10.9825</v>
      </c>
      <c r="U78">
        <v>69</v>
      </c>
      <c r="V78">
        <v>11.273</v>
      </c>
      <c r="W78">
        <v>11.5</v>
      </c>
      <c r="X78">
        <v>-11.3886</v>
      </c>
      <c r="Z78">
        <v>69</v>
      </c>
      <c r="AA78">
        <v>11.288</v>
      </c>
      <c r="AB78">
        <v>11.5</v>
      </c>
      <c r="AC78">
        <v>-10.641999999999999</v>
      </c>
      <c r="AE78">
        <v>69</v>
      </c>
      <c r="AF78">
        <v>11.269</v>
      </c>
      <c r="AG78">
        <v>11.5</v>
      </c>
      <c r="AH78">
        <v>-0.83855599999999997</v>
      </c>
      <c r="AJ78">
        <v>69</v>
      </c>
      <c r="AK78">
        <v>11.305</v>
      </c>
      <c r="AL78">
        <v>11.5</v>
      </c>
      <c r="AM78">
        <v>-1.6741699999999999</v>
      </c>
      <c r="AQ78">
        <v>70</v>
      </c>
      <c r="AR78">
        <v>11.618</v>
      </c>
      <c r="AS78">
        <v>11.667</v>
      </c>
      <c r="AT78">
        <v>-2.4388800000000002</v>
      </c>
      <c r="AW78">
        <v>70</v>
      </c>
      <c r="AX78">
        <v>11.491</v>
      </c>
      <c r="AY78">
        <v>11.667</v>
      </c>
      <c r="AZ78">
        <v>-2.6111499999999999</v>
      </c>
      <c r="BB78">
        <v>70</v>
      </c>
      <c r="BC78">
        <v>11.468999999999999</v>
      </c>
      <c r="BD78">
        <v>11.667</v>
      </c>
      <c r="BE78">
        <v>-1.3076300000000001</v>
      </c>
      <c r="BH78">
        <v>70</v>
      </c>
      <c r="BI78">
        <v>11.468999999999999</v>
      </c>
      <c r="BJ78">
        <v>11.667</v>
      </c>
      <c r="BK78">
        <v>-1.15906</v>
      </c>
      <c r="BM78">
        <v>70</v>
      </c>
      <c r="BN78">
        <v>11.444000000000001</v>
      </c>
      <c r="BO78">
        <v>11.667</v>
      </c>
      <c r="BP78">
        <v>-11.1568</v>
      </c>
      <c r="BS78">
        <v>70</v>
      </c>
      <c r="BT78">
        <v>11.446999999999999</v>
      </c>
      <c r="BU78">
        <v>11.667</v>
      </c>
      <c r="BV78">
        <v>-0.96854099999999999</v>
      </c>
      <c r="BZ78">
        <v>69</v>
      </c>
      <c r="CA78">
        <v>11.269</v>
      </c>
      <c r="CB78">
        <v>11.5</v>
      </c>
      <c r="CC78">
        <v>-0.728626</v>
      </c>
    </row>
    <row r="79" spans="1:81" x14ac:dyDescent="0.3">
      <c r="A79">
        <v>70</v>
      </c>
      <c r="B79">
        <v>11.593</v>
      </c>
      <c r="C79">
        <v>11.667</v>
      </c>
      <c r="D79">
        <v>-3.6843499999999998</v>
      </c>
      <c r="F79">
        <v>70</v>
      </c>
      <c r="G79">
        <v>11.446</v>
      </c>
      <c r="H79">
        <v>11.667</v>
      </c>
      <c r="I79">
        <v>-11.06</v>
      </c>
      <c r="K79">
        <v>70</v>
      </c>
      <c r="L79">
        <v>11.472</v>
      </c>
      <c r="M79">
        <v>11.667</v>
      </c>
      <c r="N79">
        <v>-9.7600099999999994</v>
      </c>
      <c r="P79">
        <v>70</v>
      </c>
      <c r="Q79">
        <v>11.446999999999999</v>
      </c>
      <c r="R79">
        <v>11.667</v>
      </c>
      <c r="S79">
        <v>-10.9895</v>
      </c>
      <c r="U79">
        <v>70</v>
      </c>
      <c r="V79">
        <v>11.439</v>
      </c>
      <c r="W79">
        <v>11.667</v>
      </c>
      <c r="X79">
        <v>-11.394500000000001</v>
      </c>
      <c r="Z79">
        <v>70</v>
      </c>
      <c r="AA79">
        <v>11.454000000000001</v>
      </c>
      <c r="AB79">
        <v>11.667</v>
      </c>
      <c r="AC79">
        <v>-10.647600000000001</v>
      </c>
      <c r="AE79">
        <v>70</v>
      </c>
      <c r="AF79">
        <v>11.435</v>
      </c>
      <c r="AG79">
        <v>11.667</v>
      </c>
      <c r="AH79">
        <v>-0.83897600000000006</v>
      </c>
      <c r="AJ79">
        <v>70</v>
      </c>
      <c r="AK79">
        <v>11.471</v>
      </c>
      <c r="AL79">
        <v>11.667</v>
      </c>
      <c r="AM79">
        <v>-1.6752800000000001</v>
      </c>
      <c r="AQ79">
        <v>71</v>
      </c>
      <c r="AR79">
        <v>11.785</v>
      </c>
      <c r="AS79">
        <v>11.833</v>
      </c>
      <c r="AT79">
        <v>-2.4405700000000001</v>
      </c>
      <c r="AW79">
        <v>71</v>
      </c>
      <c r="AX79">
        <v>11.657</v>
      </c>
      <c r="AY79">
        <v>11.833</v>
      </c>
      <c r="AZ79">
        <v>-2.61253</v>
      </c>
      <c r="BB79">
        <v>71</v>
      </c>
      <c r="BC79">
        <v>11.635999999999999</v>
      </c>
      <c r="BD79">
        <v>11.833</v>
      </c>
      <c r="BE79">
        <v>-1.3083100000000001</v>
      </c>
      <c r="BH79">
        <v>71</v>
      </c>
      <c r="BI79">
        <v>11.635</v>
      </c>
      <c r="BJ79">
        <v>11.833</v>
      </c>
      <c r="BK79">
        <v>-1.1598299999999999</v>
      </c>
      <c r="BM79">
        <v>71</v>
      </c>
      <c r="BN79">
        <v>11.61</v>
      </c>
      <c r="BO79">
        <v>11.833</v>
      </c>
      <c r="BP79">
        <v>-11.1637</v>
      </c>
      <c r="BS79">
        <v>71</v>
      </c>
      <c r="BT79">
        <v>11.613</v>
      </c>
      <c r="BU79">
        <v>11.833</v>
      </c>
      <c r="BV79">
        <v>-0.96904599999999996</v>
      </c>
      <c r="BZ79">
        <v>70</v>
      </c>
      <c r="CA79">
        <v>11.435</v>
      </c>
      <c r="CB79">
        <v>11.667</v>
      </c>
      <c r="CC79">
        <v>-0.72901000000000005</v>
      </c>
    </row>
    <row r="80" spans="1:81" x14ac:dyDescent="0.3">
      <c r="A80">
        <v>71</v>
      </c>
      <c r="B80">
        <v>11.76</v>
      </c>
      <c r="C80">
        <v>11.833</v>
      </c>
      <c r="D80">
        <v>-3.6876600000000002</v>
      </c>
      <c r="F80">
        <v>71</v>
      </c>
      <c r="G80">
        <v>11.612</v>
      </c>
      <c r="H80">
        <v>11.833</v>
      </c>
      <c r="I80">
        <v>-11.0657</v>
      </c>
      <c r="K80">
        <v>71</v>
      </c>
      <c r="L80">
        <v>11.638</v>
      </c>
      <c r="M80">
        <v>11.833</v>
      </c>
      <c r="N80">
        <v>-9.7648499999999991</v>
      </c>
      <c r="P80">
        <v>71</v>
      </c>
      <c r="Q80">
        <v>11.614000000000001</v>
      </c>
      <c r="R80">
        <v>11.833</v>
      </c>
      <c r="S80">
        <v>-10.996499999999999</v>
      </c>
      <c r="U80">
        <v>71</v>
      </c>
      <c r="V80">
        <v>11.606</v>
      </c>
      <c r="W80">
        <v>11.833</v>
      </c>
      <c r="X80">
        <v>-11.4002</v>
      </c>
      <c r="Z80">
        <v>71</v>
      </c>
      <c r="AA80">
        <v>11.621</v>
      </c>
      <c r="AB80">
        <v>11.833</v>
      </c>
      <c r="AC80">
        <v>-10.6532</v>
      </c>
      <c r="AE80">
        <v>71</v>
      </c>
      <c r="AF80">
        <v>11.602</v>
      </c>
      <c r="AG80">
        <v>11.833</v>
      </c>
      <c r="AH80">
        <v>-0.83939799999999998</v>
      </c>
      <c r="AJ80">
        <v>71</v>
      </c>
      <c r="AK80">
        <v>11.637</v>
      </c>
      <c r="AL80">
        <v>11.833</v>
      </c>
      <c r="AM80">
        <v>-1.67639</v>
      </c>
      <c r="AQ80">
        <v>72</v>
      </c>
      <c r="AR80">
        <v>11.951000000000001</v>
      </c>
      <c r="AS80">
        <v>12</v>
      </c>
      <c r="AT80">
        <v>-2.4420199999999999</v>
      </c>
      <c r="AW80">
        <v>72</v>
      </c>
      <c r="AX80">
        <v>11.823</v>
      </c>
      <c r="AY80">
        <v>12</v>
      </c>
      <c r="AZ80">
        <v>-2.6139299999999999</v>
      </c>
      <c r="BB80">
        <v>72</v>
      </c>
      <c r="BC80">
        <v>11.802</v>
      </c>
      <c r="BD80">
        <v>12</v>
      </c>
      <c r="BE80">
        <v>-1.3090299999999999</v>
      </c>
      <c r="BH80">
        <v>72</v>
      </c>
      <c r="BI80">
        <v>11.801</v>
      </c>
      <c r="BJ80">
        <v>12</v>
      </c>
      <c r="BK80">
        <v>-1.1606000000000001</v>
      </c>
      <c r="BM80">
        <v>72</v>
      </c>
      <c r="BN80">
        <v>11.776999999999999</v>
      </c>
      <c r="BO80">
        <v>12</v>
      </c>
      <c r="BP80">
        <v>-11.1706</v>
      </c>
      <c r="BS80">
        <v>72</v>
      </c>
      <c r="BT80">
        <v>11.779</v>
      </c>
      <c r="BU80">
        <v>12</v>
      </c>
      <c r="BV80">
        <v>-0.96950999999999998</v>
      </c>
      <c r="BZ80">
        <v>71</v>
      </c>
      <c r="CA80">
        <v>11.601000000000001</v>
      </c>
      <c r="CB80">
        <v>11.833</v>
      </c>
      <c r="CC80">
        <v>-0.72937300000000005</v>
      </c>
    </row>
    <row r="81" spans="1:81" x14ac:dyDescent="0.3">
      <c r="A81">
        <v>72</v>
      </c>
      <c r="B81">
        <v>11.926</v>
      </c>
      <c r="C81">
        <v>12</v>
      </c>
      <c r="D81">
        <v>-3.69089</v>
      </c>
      <c r="F81">
        <v>72</v>
      </c>
      <c r="G81">
        <v>11.779</v>
      </c>
      <c r="H81">
        <v>12</v>
      </c>
      <c r="I81">
        <v>-11.071899999999999</v>
      </c>
      <c r="K81">
        <v>72</v>
      </c>
      <c r="L81">
        <v>11.805</v>
      </c>
      <c r="M81">
        <v>12</v>
      </c>
      <c r="N81">
        <v>-9.7688100000000002</v>
      </c>
      <c r="P81">
        <v>72</v>
      </c>
      <c r="Q81">
        <v>11.78</v>
      </c>
      <c r="R81">
        <v>12</v>
      </c>
      <c r="S81">
        <v>-11.003</v>
      </c>
      <c r="U81">
        <v>72</v>
      </c>
      <c r="V81">
        <v>11.772</v>
      </c>
      <c r="W81">
        <v>12</v>
      </c>
      <c r="X81">
        <v>-11.4056</v>
      </c>
      <c r="Z81">
        <v>72</v>
      </c>
      <c r="AA81">
        <v>11.787000000000001</v>
      </c>
      <c r="AB81">
        <v>12</v>
      </c>
      <c r="AC81">
        <v>-10.6585</v>
      </c>
      <c r="AE81">
        <v>72</v>
      </c>
      <c r="AF81">
        <v>11.768000000000001</v>
      </c>
      <c r="AG81">
        <v>12</v>
      </c>
      <c r="AH81">
        <v>-0.83979000000000004</v>
      </c>
      <c r="AJ81">
        <v>72</v>
      </c>
      <c r="AK81">
        <v>11.804</v>
      </c>
      <c r="AL81">
        <v>12</v>
      </c>
      <c r="AM81">
        <v>-1.6774199999999999</v>
      </c>
      <c r="AQ81">
        <v>73</v>
      </c>
      <c r="AR81">
        <v>12.118</v>
      </c>
      <c r="AS81">
        <v>12.167</v>
      </c>
      <c r="AT81">
        <v>-2.4436</v>
      </c>
      <c r="AW81">
        <v>73</v>
      </c>
      <c r="AX81">
        <v>11.99</v>
      </c>
      <c r="AY81">
        <v>12.167</v>
      </c>
      <c r="AZ81">
        <v>-2.6152500000000001</v>
      </c>
      <c r="BB81">
        <v>73</v>
      </c>
      <c r="BC81">
        <v>11.968</v>
      </c>
      <c r="BD81">
        <v>12.167</v>
      </c>
      <c r="BE81">
        <v>-1.3097000000000001</v>
      </c>
      <c r="BH81">
        <v>73</v>
      </c>
      <c r="BI81">
        <v>11.968</v>
      </c>
      <c r="BJ81">
        <v>12.167</v>
      </c>
      <c r="BK81">
        <v>-1.16124</v>
      </c>
      <c r="BM81">
        <v>73</v>
      </c>
      <c r="BN81">
        <v>11.943</v>
      </c>
      <c r="BO81">
        <v>12.167</v>
      </c>
      <c r="BP81">
        <v>-11.177300000000001</v>
      </c>
      <c r="BS81">
        <v>73</v>
      </c>
      <c r="BT81">
        <v>11.946</v>
      </c>
      <c r="BU81">
        <v>12.167</v>
      </c>
      <c r="BV81">
        <v>-0.96999000000000002</v>
      </c>
      <c r="BZ81">
        <v>72</v>
      </c>
      <c r="CA81">
        <v>11.768000000000001</v>
      </c>
      <c r="CB81">
        <v>12</v>
      </c>
      <c r="CC81">
        <v>-0.72973200000000005</v>
      </c>
    </row>
    <row r="82" spans="1:81" x14ac:dyDescent="0.3">
      <c r="A82">
        <v>73</v>
      </c>
      <c r="B82">
        <v>12.093</v>
      </c>
      <c r="C82">
        <v>12.167</v>
      </c>
      <c r="D82">
        <v>-3.6940499999999998</v>
      </c>
      <c r="F82">
        <v>73</v>
      </c>
      <c r="G82">
        <v>11.945</v>
      </c>
      <c r="H82">
        <v>12.167</v>
      </c>
      <c r="I82">
        <v>-11.0779</v>
      </c>
      <c r="K82">
        <v>73</v>
      </c>
      <c r="L82">
        <v>11.971</v>
      </c>
      <c r="M82">
        <v>12.167</v>
      </c>
      <c r="N82">
        <v>-9.77332</v>
      </c>
      <c r="P82">
        <v>73</v>
      </c>
      <c r="Q82">
        <v>11.946</v>
      </c>
      <c r="R82">
        <v>12.167</v>
      </c>
      <c r="S82">
        <v>-11.0097</v>
      </c>
      <c r="U82">
        <v>73</v>
      </c>
      <c r="V82">
        <v>11.938000000000001</v>
      </c>
      <c r="W82">
        <v>12.167</v>
      </c>
      <c r="X82">
        <v>-11.411099999999999</v>
      </c>
      <c r="Z82">
        <v>73</v>
      </c>
      <c r="AA82">
        <v>11.952999999999999</v>
      </c>
      <c r="AB82">
        <v>12.167</v>
      </c>
      <c r="AC82">
        <v>-10.6637</v>
      </c>
      <c r="AE82">
        <v>73</v>
      </c>
      <c r="AF82">
        <v>11.933999999999999</v>
      </c>
      <c r="AG82">
        <v>12.167</v>
      </c>
      <c r="AH82">
        <v>-0.84019100000000002</v>
      </c>
      <c r="AJ82">
        <v>73</v>
      </c>
      <c r="AK82">
        <v>11.97</v>
      </c>
      <c r="AL82">
        <v>12.167</v>
      </c>
      <c r="AM82">
        <v>-1.6785300000000001</v>
      </c>
      <c r="AQ82">
        <v>74</v>
      </c>
      <c r="AR82">
        <v>12.284000000000001</v>
      </c>
      <c r="AS82">
        <v>12.333</v>
      </c>
      <c r="AT82">
        <v>-2.4452799999999999</v>
      </c>
      <c r="AW82">
        <v>74</v>
      </c>
      <c r="AX82">
        <v>12.156000000000001</v>
      </c>
      <c r="AY82">
        <v>12.333</v>
      </c>
      <c r="AZ82">
        <v>-2.6164000000000001</v>
      </c>
      <c r="BB82">
        <v>74</v>
      </c>
      <c r="BC82">
        <v>12.135</v>
      </c>
      <c r="BD82">
        <v>12.333</v>
      </c>
      <c r="BE82">
        <v>-1.31037</v>
      </c>
      <c r="BH82">
        <v>74</v>
      </c>
      <c r="BI82">
        <v>12.134</v>
      </c>
      <c r="BJ82">
        <v>12.333</v>
      </c>
      <c r="BK82">
        <v>-1.1617900000000001</v>
      </c>
      <c r="BM82">
        <v>74</v>
      </c>
      <c r="BN82">
        <v>12.109</v>
      </c>
      <c r="BO82">
        <v>12.333</v>
      </c>
      <c r="BP82">
        <v>-11.1839</v>
      </c>
      <c r="BS82">
        <v>74</v>
      </c>
      <c r="BT82">
        <v>12.112</v>
      </c>
      <c r="BU82">
        <v>12.333</v>
      </c>
      <c r="BV82">
        <v>-0.97046600000000005</v>
      </c>
      <c r="BZ82">
        <v>73</v>
      </c>
      <c r="CA82">
        <v>11.933999999999999</v>
      </c>
      <c r="CB82">
        <v>12.167</v>
      </c>
      <c r="CC82">
        <v>-0.73010699999999995</v>
      </c>
    </row>
    <row r="83" spans="1:81" x14ac:dyDescent="0.3">
      <c r="A83">
        <v>74</v>
      </c>
      <c r="B83">
        <v>12.259</v>
      </c>
      <c r="C83">
        <v>12.333</v>
      </c>
      <c r="D83">
        <v>-3.6971599999999998</v>
      </c>
      <c r="F83">
        <v>74</v>
      </c>
      <c r="G83">
        <v>12.111000000000001</v>
      </c>
      <c r="H83">
        <v>12.333</v>
      </c>
      <c r="I83">
        <v>-11.0839</v>
      </c>
      <c r="K83">
        <v>74</v>
      </c>
      <c r="L83">
        <v>12.137</v>
      </c>
      <c r="M83">
        <v>12.333</v>
      </c>
      <c r="N83">
        <v>-9.7778399999999994</v>
      </c>
      <c r="P83">
        <v>74</v>
      </c>
      <c r="Q83">
        <v>12.113</v>
      </c>
      <c r="R83">
        <v>12.333</v>
      </c>
      <c r="S83">
        <v>-11.016299999999999</v>
      </c>
      <c r="U83">
        <v>74</v>
      </c>
      <c r="V83">
        <v>12.105</v>
      </c>
      <c r="W83">
        <v>12.333</v>
      </c>
      <c r="X83">
        <v>-11.416700000000001</v>
      </c>
      <c r="Z83">
        <v>74</v>
      </c>
      <c r="AA83">
        <v>12.12</v>
      </c>
      <c r="AB83">
        <v>12.333</v>
      </c>
      <c r="AC83">
        <v>-10.668799999999999</v>
      </c>
      <c r="AE83">
        <v>74</v>
      </c>
      <c r="AF83">
        <v>12.101000000000001</v>
      </c>
      <c r="AG83">
        <v>12.333</v>
      </c>
      <c r="AH83">
        <v>-0.84058999999999995</v>
      </c>
      <c r="AJ83">
        <v>74</v>
      </c>
      <c r="AK83">
        <v>12.135999999999999</v>
      </c>
      <c r="AL83">
        <v>12.333</v>
      </c>
      <c r="AM83">
        <v>-1.67964</v>
      </c>
      <c r="AQ83">
        <v>75</v>
      </c>
      <c r="AR83">
        <v>12.451000000000001</v>
      </c>
      <c r="AS83">
        <v>12.5</v>
      </c>
      <c r="AT83">
        <v>-2.4470100000000001</v>
      </c>
      <c r="AW83">
        <v>75</v>
      </c>
      <c r="AX83">
        <v>12.321999999999999</v>
      </c>
      <c r="AY83">
        <v>12.5</v>
      </c>
      <c r="AZ83">
        <v>-2.6174900000000001</v>
      </c>
      <c r="BB83">
        <v>75</v>
      </c>
      <c r="BC83">
        <v>12.301</v>
      </c>
      <c r="BD83">
        <v>12.5</v>
      </c>
      <c r="BE83">
        <v>-1.3110200000000001</v>
      </c>
      <c r="BH83">
        <v>75</v>
      </c>
      <c r="BI83">
        <v>12.3</v>
      </c>
      <c r="BJ83">
        <v>12.5</v>
      </c>
      <c r="BK83">
        <v>-1.16231</v>
      </c>
      <c r="BM83">
        <v>75</v>
      </c>
      <c r="BN83">
        <v>12.275</v>
      </c>
      <c r="BO83">
        <v>12.5</v>
      </c>
      <c r="BP83">
        <v>-11.190300000000001</v>
      </c>
      <c r="BS83">
        <v>75</v>
      </c>
      <c r="BT83">
        <v>12.278</v>
      </c>
      <c r="BU83">
        <v>12.5</v>
      </c>
      <c r="BV83">
        <v>-0.97093700000000005</v>
      </c>
      <c r="BZ83">
        <v>74</v>
      </c>
      <c r="CA83">
        <v>12.1</v>
      </c>
      <c r="CB83">
        <v>12.333</v>
      </c>
      <c r="CC83">
        <v>-0.73047700000000004</v>
      </c>
    </row>
    <row r="84" spans="1:81" x14ac:dyDescent="0.3">
      <c r="A84">
        <v>75</v>
      </c>
      <c r="B84">
        <v>12.426</v>
      </c>
      <c r="C84">
        <v>12.5</v>
      </c>
      <c r="D84">
        <v>-3.7002899999999999</v>
      </c>
      <c r="F84">
        <v>75</v>
      </c>
      <c r="G84">
        <v>12.276999999999999</v>
      </c>
      <c r="H84">
        <v>12.5</v>
      </c>
      <c r="I84">
        <v>-11.0899</v>
      </c>
      <c r="K84">
        <v>75</v>
      </c>
      <c r="L84">
        <v>12.304</v>
      </c>
      <c r="M84">
        <v>12.5</v>
      </c>
      <c r="N84">
        <v>-9.7823200000000003</v>
      </c>
      <c r="P84">
        <v>75</v>
      </c>
      <c r="Q84">
        <v>12.279</v>
      </c>
      <c r="R84">
        <v>12.5</v>
      </c>
      <c r="S84">
        <v>-11.0227</v>
      </c>
      <c r="U84">
        <v>75</v>
      </c>
      <c r="V84">
        <v>12.271000000000001</v>
      </c>
      <c r="W84">
        <v>12.5</v>
      </c>
      <c r="X84">
        <v>-11.4223</v>
      </c>
      <c r="Z84">
        <v>75</v>
      </c>
      <c r="AA84">
        <v>12.286</v>
      </c>
      <c r="AB84">
        <v>12.5</v>
      </c>
      <c r="AC84">
        <v>-10.6739</v>
      </c>
      <c r="AE84">
        <v>75</v>
      </c>
      <c r="AF84">
        <v>12.266999999999999</v>
      </c>
      <c r="AG84">
        <v>12.5</v>
      </c>
      <c r="AH84">
        <v>-0.84098099999999998</v>
      </c>
      <c r="AJ84">
        <v>75</v>
      </c>
      <c r="AK84">
        <v>12.303000000000001</v>
      </c>
      <c r="AL84">
        <v>12.5</v>
      </c>
      <c r="AM84">
        <v>-1.68058</v>
      </c>
      <c r="AQ84">
        <v>76</v>
      </c>
      <c r="AR84">
        <v>12.617000000000001</v>
      </c>
      <c r="AS84">
        <v>12.667</v>
      </c>
      <c r="AT84">
        <v>-2.4488300000000001</v>
      </c>
      <c r="AW84">
        <v>76</v>
      </c>
      <c r="AX84">
        <v>12.489000000000001</v>
      </c>
      <c r="AY84">
        <v>12.667</v>
      </c>
      <c r="AZ84">
        <v>-2.6185700000000001</v>
      </c>
      <c r="BB84">
        <v>76</v>
      </c>
      <c r="BC84">
        <v>12.467000000000001</v>
      </c>
      <c r="BD84">
        <v>12.667</v>
      </c>
      <c r="BE84">
        <v>-1.31162</v>
      </c>
      <c r="BH84">
        <v>76</v>
      </c>
      <c r="BI84">
        <v>12.467000000000001</v>
      </c>
      <c r="BJ84">
        <v>12.667</v>
      </c>
      <c r="BK84">
        <v>-1.1631400000000001</v>
      </c>
      <c r="BM84">
        <v>76</v>
      </c>
      <c r="BN84">
        <v>12.442</v>
      </c>
      <c r="BO84">
        <v>12.667</v>
      </c>
      <c r="BP84">
        <v>-11.196199999999999</v>
      </c>
      <c r="BS84">
        <v>76</v>
      </c>
      <c r="BT84">
        <v>12.445</v>
      </c>
      <c r="BU84">
        <v>12.667</v>
      </c>
      <c r="BV84">
        <v>-0.97138599999999997</v>
      </c>
      <c r="BZ84">
        <v>75</v>
      </c>
      <c r="CA84">
        <v>12.266</v>
      </c>
      <c r="CB84">
        <v>12.5</v>
      </c>
      <c r="CC84">
        <v>-0.73084000000000005</v>
      </c>
    </row>
    <row r="85" spans="1:81" x14ac:dyDescent="0.3">
      <c r="A85">
        <v>76</v>
      </c>
      <c r="B85">
        <v>12.592000000000001</v>
      </c>
      <c r="C85">
        <v>12.667</v>
      </c>
      <c r="D85">
        <v>-3.7030799999999999</v>
      </c>
      <c r="F85">
        <v>76</v>
      </c>
      <c r="G85">
        <v>12.444000000000001</v>
      </c>
      <c r="H85">
        <v>12.667</v>
      </c>
      <c r="I85">
        <v>-11.0961</v>
      </c>
      <c r="K85">
        <v>76</v>
      </c>
      <c r="L85">
        <v>12.47</v>
      </c>
      <c r="M85">
        <v>12.667</v>
      </c>
      <c r="N85">
        <v>-9.7868099999999991</v>
      </c>
      <c r="P85">
        <v>76</v>
      </c>
      <c r="Q85">
        <v>12.445</v>
      </c>
      <c r="R85">
        <v>12.667</v>
      </c>
      <c r="S85">
        <v>-11.0288</v>
      </c>
      <c r="U85">
        <v>76</v>
      </c>
      <c r="V85">
        <v>12.436999999999999</v>
      </c>
      <c r="W85">
        <v>12.667</v>
      </c>
      <c r="X85">
        <v>-11.427899999999999</v>
      </c>
      <c r="Z85">
        <v>76</v>
      </c>
      <c r="AA85">
        <v>12.452</v>
      </c>
      <c r="AB85">
        <v>12.667</v>
      </c>
      <c r="AC85">
        <v>-10.678800000000001</v>
      </c>
      <c r="AE85">
        <v>76</v>
      </c>
      <c r="AF85">
        <v>12.433</v>
      </c>
      <c r="AG85">
        <v>12.667</v>
      </c>
      <c r="AH85">
        <v>-0.84134900000000001</v>
      </c>
      <c r="AJ85">
        <v>76</v>
      </c>
      <c r="AK85">
        <v>12.468999999999999</v>
      </c>
      <c r="AL85">
        <v>12.667</v>
      </c>
      <c r="AM85">
        <v>-1.6814</v>
      </c>
      <c r="AQ85">
        <v>77</v>
      </c>
      <c r="AR85">
        <v>12.784000000000001</v>
      </c>
      <c r="AS85">
        <v>12.833</v>
      </c>
      <c r="AT85">
        <v>-2.4505400000000002</v>
      </c>
      <c r="AW85">
        <v>77</v>
      </c>
      <c r="AX85">
        <v>12.654999999999999</v>
      </c>
      <c r="AY85">
        <v>12.833</v>
      </c>
      <c r="AZ85">
        <v>-2.6197300000000001</v>
      </c>
      <c r="BB85">
        <v>77</v>
      </c>
      <c r="BC85">
        <v>12.634</v>
      </c>
      <c r="BD85">
        <v>12.833</v>
      </c>
      <c r="BE85">
        <v>-1.3122499999999999</v>
      </c>
      <c r="BH85">
        <v>77</v>
      </c>
      <c r="BI85">
        <v>12.632999999999999</v>
      </c>
      <c r="BJ85">
        <v>12.833</v>
      </c>
      <c r="BK85">
        <v>-1.1638500000000001</v>
      </c>
      <c r="BM85">
        <v>77</v>
      </c>
      <c r="BN85">
        <v>12.608000000000001</v>
      </c>
      <c r="BO85">
        <v>12.833</v>
      </c>
      <c r="BP85">
        <v>-11.202</v>
      </c>
      <c r="BS85">
        <v>77</v>
      </c>
      <c r="BT85">
        <v>12.611000000000001</v>
      </c>
      <c r="BU85">
        <v>12.833</v>
      </c>
      <c r="BV85">
        <v>-0.97183399999999998</v>
      </c>
      <c r="BZ85">
        <v>76</v>
      </c>
      <c r="CA85">
        <v>12.433</v>
      </c>
      <c r="CB85">
        <v>12.667</v>
      </c>
      <c r="CC85">
        <v>-0.73120099999999999</v>
      </c>
    </row>
    <row r="86" spans="1:81" x14ac:dyDescent="0.3">
      <c r="A86">
        <v>77</v>
      </c>
      <c r="B86">
        <v>12.759</v>
      </c>
      <c r="C86">
        <v>12.833</v>
      </c>
      <c r="D86">
        <v>-3.7059199999999999</v>
      </c>
      <c r="F86">
        <v>77</v>
      </c>
      <c r="G86">
        <v>12.61</v>
      </c>
      <c r="H86">
        <v>12.833</v>
      </c>
      <c r="I86">
        <v>-11.1022</v>
      </c>
      <c r="K86">
        <v>77</v>
      </c>
      <c r="L86">
        <v>12.635999999999999</v>
      </c>
      <c r="M86">
        <v>12.833</v>
      </c>
      <c r="N86">
        <v>-9.7911699999999993</v>
      </c>
      <c r="P86">
        <v>77</v>
      </c>
      <c r="Q86">
        <v>12.611000000000001</v>
      </c>
      <c r="R86">
        <v>12.833</v>
      </c>
      <c r="S86">
        <v>-11.034800000000001</v>
      </c>
      <c r="U86">
        <v>77</v>
      </c>
      <c r="V86">
        <v>12.603</v>
      </c>
      <c r="W86">
        <v>12.833</v>
      </c>
      <c r="X86">
        <v>-11.433199999999999</v>
      </c>
      <c r="Z86">
        <v>77</v>
      </c>
      <c r="AA86">
        <v>12.619</v>
      </c>
      <c r="AB86">
        <v>12.833</v>
      </c>
      <c r="AC86">
        <v>-10.6839</v>
      </c>
      <c r="AE86">
        <v>77</v>
      </c>
      <c r="AF86">
        <v>12.6</v>
      </c>
      <c r="AG86">
        <v>12.833</v>
      </c>
      <c r="AH86">
        <v>-0.84172100000000005</v>
      </c>
      <c r="AJ86">
        <v>77</v>
      </c>
      <c r="AK86">
        <v>12.635</v>
      </c>
      <c r="AL86">
        <v>12.833</v>
      </c>
      <c r="AM86">
        <v>-1.6823300000000001</v>
      </c>
      <c r="AQ86">
        <v>78</v>
      </c>
      <c r="AR86">
        <v>12.951000000000001</v>
      </c>
      <c r="AS86">
        <v>13</v>
      </c>
      <c r="AT86">
        <v>-2.4521299999999999</v>
      </c>
      <c r="AW86">
        <v>78</v>
      </c>
      <c r="AX86">
        <v>12.821999999999999</v>
      </c>
      <c r="AY86">
        <v>13</v>
      </c>
      <c r="AZ86">
        <v>-2.6208900000000002</v>
      </c>
      <c r="BB86">
        <v>78</v>
      </c>
      <c r="BC86">
        <v>12.8</v>
      </c>
      <c r="BD86">
        <v>13</v>
      </c>
      <c r="BE86">
        <v>-1.31287</v>
      </c>
      <c r="BH86">
        <v>78</v>
      </c>
      <c r="BI86">
        <v>12.798999999999999</v>
      </c>
      <c r="BJ86">
        <v>13</v>
      </c>
      <c r="BK86">
        <v>-1.1645399999999999</v>
      </c>
      <c r="BM86">
        <v>78</v>
      </c>
      <c r="BN86">
        <v>12.773999999999999</v>
      </c>
      <c r="BO86">
        <v>13</v>
      </c>
      <c r="BP86">
        <v>-11.207700000000001</v>
      </c>
      <c r="BS86">
        <v>78</v>
      </c>
      <c r="BT86">
        <v>12.776999999999999</v>
      </c>
      <c r="BU86">
        <v>13</v>
      </c>
      <c r="BV86">
        <v>-0.97227799999999998</v>
      </c>
      <c r="BZ86">
        <v>77</v>
      </c>
      <c r="CA86">
        <v>12.599</v>
      </c>
      <c r="CB86">
        <v>12.833</v>
      </c>
      <c r="CC86">
        <v>-0.73155499999999996</v>
      </c>
    </row>
    <row r="87" spans="1:81" x14ac:dyDescent="0.3">
      <c r="A87">
        <v>78</v>
      </c>
      <c r="B87">
        <v>12.925000000000001</v>
      </c>
      <c r="C87">
        <v>13</v>
      </c>
      <c r="D87">
        <v>-3.7087300000000001</v>
      </c>
      <c r="F87">
        <v>78</v>
      </c>
      <c r="G87">
        <v>12.776</v>
      </c>
      <c r="H87">
        <v>13</v>
      </c>
      <c r="I87">
        <v>-11.1083</v>
      </c>
      <c r="K87">
        <v>78</v>
      </c>
      <c r="L87">
        <v>12.803000000000001</v>
      </c>
      <c r="M87">
        <v>13</v>
      </c>
      <c r="N87">
        <v>-9.79542</v>
      </c>
      <c r="P87">
        <v>78</v>
      </c>
      <c r="Q87">
        <v>12.778</v>
      </c>
      <c r="R87">
        <v>13</v>
      </c>
      <c r="S87">
        <v>-11.040800000000001</v>
      </c>
      <c r="U87">
        <v>78</v>
      </c>
      <c r="V87">
        <v>12.77</v>
      </c>
      <c r="W87">
        <v>13</v>
      </c>
      <c r="X87">
        <v>-11.438599999999999</v>
      </c>
      <c r="Z87">
        <v>78</v>
      </c>
      <c r="AA87">
        <v>12.785</v>
      </c>
      <c r="AB87">
        <v>13</v>
      </c>
      <c r="AC87">
        <v>-10.689</v>
      </c>
      <c r="AE87">
        <v>78</v>
      </c>
      <c r="AF87">
        <v>12.766</v>
      </c>
      <c r="AG87">
        <v>13</v>
      </c>
      <c r="AH87">
        <v>-0.84208799999999995</v>
      </c>
      <c r="AJ87">
        <v>78</v>
      </c>
      <c r="AK87">
        <v>12.802</v>
      </c>
      <c r="AL87">
        <v>13</v>
      </c>
      <c r="AM87">
        <v>-1.68326</v>
      </c>
      <c r="AQ87">
        <v>79</v>
      </c>
      <c r="AR87">
        <v>13.117000000000001</v>
      </c>
      <c r="AS87">
        <v>13.167</v>
      </c>
      <c r="AT87">
        <v>-2.4537499999999999</v>
      </c>
      <c r="AW87">
        <v>79</v>
      </c>
      <c r="AX87">
        <v>12.988</v>
      </c>
      <c r="AY87">
        <v>13.167</v>
      </c>
      <c r="AZ87">
        <v>-2.6220500000000002</v>
      </c>
      <c r="BB87">
        <v>79</v>
      </c>
      <c r="BC87">
        <v>12.967000000000001</v>
      </c>
      <c r="BD87">
        <v>13.167</v>
      </c>
      <c r="BE87">
        <v>-1.31348</v>
      </c>
      <c r="BH87">
        <v>79</v>
      </c>
      <c r="BI87">
        <v>12.965999999999999</v>
      </c>
      <c r="BJ87">
        <v>13.167</v>
      </c>
      <c r="BK87">
        <v>-1.1652199999999999</v>
      </c>
      <c r="BM87">
        <v>79</v>
      </c>
      <c r="BN87">
        <v>12.941000000000001</v>
      </c>
      <c r="BO87">
        <v>13.167</v>
      </c>
      <c r="BP87">
        <v>-11.2136</v>
      </c>
      <c r="BS87">
        <v>79</v>
      </c>
      <c r="BT87">
        <v>12.944000000000001</v>
      </c>
      <c r="BU87">
        <v>13.167</v>
      </c>
      <c r="BV87">
        <v>-0.972723</v>
      </c>
      <c r="BZ87">
        <v>78</v>
      </c>
      <c r="CA87">
        <v>12.765000000000001</v>
      </c>
      <c r="CB87">
        <v>13</v>
      </c>
      <c r="CC87">
        <v>-0.73190699999999997</v>
      </c>
    </row>
    <row r="88" spans="1:81" x14ac:dyDescent="0.3">
      <c r="A88">
        <v>79</v>
      </c>
      <c r="B88">
        <v>13.092000000000001</v>
      </c>
      <c r="C88">
        <v>13.167</v>
      </c>
      <c r="D88">
        <v>-3.7115800000000001</v>
      </c>
      <c r="F88">
        <v>79</v>
      </c>
      <c r="G88">
        <v>12.943</v>
      </c>
      <c r="H88">
        <v>13.167</v>
      </c>
      <c r="I88">
        <v>-11.114599999999999</v>
      </c>
      <c r="K88">
        <v>79</v>
      </c>
      <c r="L88">
        <v>12.968999999999999</v>
      </c>
      <c r="M88">
        <v>13.167</v>
      </c>
      <c r="N88">
        <v>-9.7996200000000009</v>
      </c>
      <c r="P88">
        <v>79</v>
      </c>
      <c r="Q88">
        <v>12.944000000000001</v>
      </c>
      <c r="R88">
        <v>13.167</v>
      </c>
      <c r="S88">
        <v>-11.046900000000001</v>
      </c>
      <c r="U88">
        <v>79</v>
      </c>
      <c r="V88">
        <v>12.936</v>
      </c>
      <c r="W88">
        <v>13.167</v>
      </c>
      <c r="X88">
        <v>-11.444000000000001</v>
      </c>
      <c r="Z88">
        <v>79</v>
      </c>
      <c r="AA88">
        <v>12.951000000000001</v>
      </c>
      <c r="AB88">
        <v>13.167</v>
      </c>
      <c r="AC88">
        <v>-10.694000000000001</v>
      </c>
      <c r="AE88">
        <v>79</v>
      </c>
      <c r="AF88">
        <v>12.932</v>
      </c>
      <c r="AG88">
        <v>13.167</v>
      </c>
      <c r="AH88">
        <v>-0.84245199999999998</v>
      </c>
      <c r="AJ88">
        <v>79</v>
      </c>
      <c r="AK88">
        <v>12.968</v>
      </c>
      <c r="AL88">
        <v>13.167</v>
      </c>
      <c r="AM88">
        <v>-1.68418</v>
      </c>
      <c r="AQ88">
        <v>80</v>
      </c>
      <c r="AR88">
        <v>13.284000000000001</v>
      </c>
      <c r="AS88">
        <v>13.333</v>
      </c>
      <c r="AT88">
        <v>-2.45533</v>
      </c>
      <c r="AW88">
        <v>80</v>
      </c>
      <c r="AX88">
        <v>13.154</v>
      </c>
      <c r="AY88">
        <v>13.333</v>
      </c>
      <c r="AZ88">
        <v>-2.6232099999999998</v>
      </c>
      <c r="BB88">
        <v>80</v>
      </c>
      <c r="BC88">
        <v>13.132999999999999</v>
      </c>
      <c r="BD88">
        <v>13.333</v>
      </c>
      <c r="BE88">
        <v>-1.31409</v>
      </c>
      <c r="BH88">
        <v>80</v>
      </c>
      <c r="BI88">
        <v>13.132</v>
      </c>
      <c r="BJ88">
        <v>13.333</v>
      </c>
      <c r="BK88">
        <v>-1.1659200000000001</v>
      </c>
      <c r="BM88">
        <v>80</v>
      </c>
      <c r="BN88">
        <v>13.106999999999999</v>
      </c>
      <c r="BO88">
        <v>13.333</v>
      </c>
      <c r="BP88">
        <v>-11.219200000000001</v>
      </c>
      <c r="BS88">
        <v>80</v>
      </c>
      <c r="BT88">
        <v>13.11</v>
      </c>
      <c r="BU88">
        <v>13.333</v>
      </c>
      <c r="BV88">
        <v>-0.97315700000000005</v>
      </c>
      <c r="BZ88">
        <v>79</v>
      </c>
      <c r="CA88">
        <v>12.932</v>
      </c>
      <c r="CB88">
        <v>13.167</v>
      </c>
      <c r="CC88">
        <v>-0.73225499999999999</v>
      </c>
    </row>
    <row r="89" spans="1:81" x14ac:dyDescent="0.3">
      <c r="A89">
        <v>80</v>
      </c>
      <c r="B89">
        <v>13.257999999999999</v>
      </c>
      <c r="C89">
        <v>13.333</v>
      </c>
      <c r="D89">
        <v>-3.7134399999999999</v>
      </c>
      <c r="F89">
        <v>80</v>
      </c>
      <c r="G89">
        <v>13.109</v>
      </c>
      <c r="H89">
        <v>13.333</v>
      </c>
      <c r="I89">
        <v>-11.1211</v>
      </c>
      <c r="K89">
        <v>80</v>
      </c>
      <c r="L89">
        <v>13.135999999999999</v>
      </c>
      <c r="M89">
        <v>13.333</v>
      </c>
      <c r="N89">
        <v>-9.8032699999999995</v>
      </c>
      <c r="P89">
        <v>80</v>
      </c>
      <c r="Q89">
        <v>13.11</v>
      </c>
      <c r="R89">
        <v>13.333</v>
      </c>
      <c r="S89">
        <v>-11.0524</v>
      </c>
      <c r="U89">
        <v>80</v>
      </c>
      <c r="V89">
        <v>13.102</v>
      </c>
      <c r="W89">
        <v>13.333</v>
      </c>
      <c r="X89">
        <v>-11.449199999999999</v>
      </c>
      <c r="Z89">
        <v>80</v>
      </c>
      <c r="AA89">
        <v>13.118</v>
      </c>
      <c r="AB89">
        <v>13.333</v>
      </c>
      <c r="AC89">
        <v>-10.699</v>
      </c>
      <c r="AE89">
        <v>80</v>
      </c>
      <c r="AF89">
        <v>13.099</v>
      </c>
      <c r="AG89">
        <v>13.333</v>
      </c>
      <c r="AH89">
        <v>-0.842804</v>
      </c>
      <c r="AJ89">
        <v>80</v>
      </c>
      <c r="AK89">
        <v>13.134</v>
      </c>
      <c r="AL89">
        <v>13.333</v>
      </c>
      <c r="AM89">
        <v>-1.6850799999999999</v>
      </c>
      <c r="AQ89">
        <v>81</v>
      </c>
      <c r="AR89">
        <v>13.45</v>
      </c>
      <c r="AS89">
        <v>13.5</v>
      </c>
      <c r="AT89">
        <v>-2.45689</v>
      </c>
      <c r="AW89">
        <v>81</v>
      </c>
      <c r="AX89">
        <v>13.321</v>
      </c>
      <c r="AY89">
        <v>13.5</v>
      </c>
      <c r="AZ89">
        <v>-2.62432</v>
      </c>
      <c r="BB89">
        <v>81</v>
      </c>
      <c r="BC89">
        <v>13.298999999999999</v>
      </c>
      <c r="BD89">
        <v>13.5</v>
      </c>
      <c r="BE89">
        <v>-1.3147</v>
      </c>
      <c r="BH89">
        <v>81</v>
      </c>
      <c r="BI89">
        <v>13.298</v>
      </c>
      <c r="BJ89">
        <v>13.5</v>
      </c>
      <c r="BK89">
        <v>-1.1666000000000001</v>
      </c>
      <c r="BM89">
        <v>81</v>
      </c>
      <c r="BN89">
        <v>13.273</v>
      </c>
      <c r="BO89">
        <v>13.5</v>
      </c>
      <c r="BP89">
        <v>-11.2249</v>
      </c>
      <c r="BS89">
        <v>81</v>
      </c>
      <c r="BT89">
        <v>13.276</v>
      </c>
      <c r="BU89">
        <v>13.5</v>
      </c>
      <c r="BV89">
        <v>-0.97360199999999997</v>
      </c>
      <c r="BZ89">
        <v>80</v>
      </c>
      <c r="CA89">
        <v>13.098000000000001</v>
      </c>
      <c r="CB89">
        <v>13.333</v>
      </c>
      <c r="CC89">
        <v>-0.73258500000000004</v>
      </c>
    </row>
    <row r="90" spans="1:81" x14ac:dyDescent="0.3">
      <c r="A90">
        <v>81</v>
      </c>
      <c r="B90">
        <v>13.425000000000001</v>
      </c>
      <c r="C90">
        <v>13.5</v>
      </c>
      <c r="D90">
        <v>-3.7158500000000001</v>
      </c>
      <c r="F90">
        <v>81</v>
      </c>
      <c r="G90">
        <v>13.275</v>
      </c>
      <c r="H90">
        <v>13.5</v>
      </c>
      <c r="I90">
        <v>-11.126300000000001</v>
      </c>
      <c r="K90">
        <v>81</v>
      </c>
      <c r="L90">
        <v>13.302</v>
      </c>
      <c r="M90">
        <v>13.5</v>
      </c>
      <c r="N90">
        <v>-9.8069600000000001</v>
      </c>
      <c r="P90">
        <v>81</v>
      </c>
      <c r="Q90">
        <v>13.276999999999999</v>
      </c>
      <c r="R90">
        <v>13.5</v>
      </c>
      <c r="S90">
        <v>-11.058199999999999</v>
      </c>
      <c r="U90">
        <v>81</v>
      </c>
      <c r="V90">
        <v>13.269</v>
      </c>
      <c r="W90">
        <v>13.5</v>
      </c>
      <c r="X90">
        <v>-11.4542</v>
      </c>
      <c r="Z90">
        <v>81</v>
      </c>
      <c r="AA90">
        <v>13.284000000000001</v>
      </c>
      <c r="AB90">
        <v>13.5</v>
      </c>
      <c r="AC90">
        <v>-10.704000000000001</v>
      </c>
      <c r="AE90">
        <v>81</v>
      </c>
      <c r="AF90">
        <v>13.265000000000001</v>
      </c>
      <c r="AG90">
        <v>13.5</v>
      </c>
      <c r="AH90">
        <v>-0.84316400000000002</v>
      </c>
      <c r="AJ90">
        <v>81</v>
      </c>
      <c r="AK90">
        <v>13.301</v>
      </c>
      <c r="AL90">
        <v>13.5</v>
      </c>
      <c r="AM90">
        <v>-1.68597</v>
      </c>
      <c r="AQ90">
        <v>82</v>
      </c>
      <c r="AR90">
        <v>13.617000000000001</v>
      </c>
      <c r="AS90">
        <v>13.667</v>
      </c>
      <c r="AT90">
        <v>-2.4584100000000002</v>
      </c>
      <c r="AW90">
        <v>82</v>
      </c>
      <c r="AX90">
        <v>13.487</v>
      </c>
      <c r="AY90">
        <v>13.667</v>
      </c>
      <c r="AZ90">
        <v>-2.6254</v>
      </c>
      <c r="BB90">
        <v>82</v>
      </c>
      <c r="BC90">
        <v>13.465999999999999</v>
      </c>
      <c r="BD90">
        <v>13.667</v>
      </c>
      <c r="BE90">
        <v>-1.31531</v>
      </c>
      <c r="BH90">
        <v>82</v>
      </c>
      <c r="BI90">
        <v>13.465</v>
      </c>
      <c r="BJ90">
        <v>13.667</v>
      </c>
      <c r="BK90">
        <v>-1.16727</v>
      </c>
      <c r="BM90">
        <v>82</v>
      </c>
      <c r="BN90">
        <v>13.44</v>
      </c>
      <c r="BO90">
        <v>13.667</v>
      </c>
      <c r="BP90">
        <v>-11.230700000000001</v>
      </c>
      <c r="BS90">
        <v>82</v>
      </c>
      <c r="BT90">
        <v>13.443</v>
      </c>
      <c r="BU90">
        <v>13.667</v>
      </c>
      <c r="BV90">
        <v>-0.974055</v>
      </c>
      <c r="BZ90">
        <v>81</v>
      </c>
      <c r="CA90">
        <v>13.263999999999999</v>
      </c>
      <c r="CB90">
        <v>13.5</v>
      </c>
      <c r="CC90">
        <v>-0.73292599999999997</v>
      </c>
    </row>
    <row r="91" spans="1:81" x14ac:dyDescent="0.3">
      <c r="A91">
        <v>82</v>
      </c>
      <c r="B91">
        <v>13.590999999999999</v>
      </c>
      <c r="C91">
        <v>13.667</v>
      </c>
      <c r="D91">
        <v>-3.71814</v>
      </c>
      <c r="F91">
        <v>82</v>
      </c>
      <c r="G91">
        <v>13.442</v>
      </c>
      <c r="H91">
        <v>13.667</v>
      </c>
      <c r="I91">
        <v>-11.130699999999999</v>
      </c>
      <c r="K91">
        <v>82</v>
      </c>
      <c r="L91">
        <v>13.468</v>
      </c>
      <c r="M91">
        <v>13.667</v>
      </c>
      <c r="N91">
        <v>-9.8106299999999997</v>
      </c>
      <c r="P91">
        <v>82</v>
      </c>
      <c r="Q91">
        <v>13.443</v>
      </c>
      <c r="R91">
        <v>13.667</v>
      </c>
      <c r="S91">
        <v>-11.064</v>
      </c>
      <c r="U91">
        <v>82</v>
      </c>
      <c r="V91">
        <v>13.435</v>
      </c>
      <c r="W91">
        <v>13.667</v>
      </c>
      <c r="X91">
        <v>-11.459300000000001</v>
      </c>
      <c r="Z91">
        <v>82</v>
      </c>
      <c r="AA91">
        <v>13.45</v>
      </c>
      <c r="AB91">
        <v>13.667</v>
      </c>
      <c r="AC91">
        <v>-10.708600000000001</v>
      </c>
      <c r="AE91">
        <v>82</v>
      </c>
      <c r="AF91">
        <v>13.430999999999999</v>
      </c>
      <c r="AG91">
        <v>13.667</v>
      </c>
      <c r="AH91">
        <v>-0.84352199999999999</v>
      </c>
      <c r="AJ91">
        <v>82</v>
      </c>
      <c r="AK91">
        <v>13.467000000000001</v>
      </c>
      <c r="AL91">
        <v>13.667</v>
      </c>
      <c r="AM91">
        <v>-1.6868300000000001</v>
      </c>
      <c r="AQ91">
        <v>83</v>
      </c>
      <c r="AR91">
        <v>13.784000000000001</v>
      </c>
      <c r="AS91">
        <v>13.833</v>
      </c>
      <c r="AT91">
        <v>-2.45987</v>
      </c>
      <c r="AW91">
        <v>83</v>
      </c>
      <c r="AX91">
        <v>13.654</v>
      </c>
      <c r="AY91">
        <v>13.833</v>
      </c>
      <c r="AZ91">
        <v>-2.6264799999999999</v>
      </c>
      <c r="BB91">
        <v>83</v>
      </c>
      <c r="BC91">
        <v>13.632</v>
      </c>
      <c r="BD91">
        <v>13.833</v>
      </c>
      <c r="BE91">
        <v>-1.31593</v>
      </c>
      <c r="BH91">
        <v>83</v>
      </c>
      <c r="BI91">
        <v>13.631</v>
      </c>
      <c r="BJ91">
        <v>13.833</v>
      </c>
      <c r="BK91">
        <v>-1.1679299999999999</v>
      </c>
      <c r="BM91">
        <v>83</v>
      </c>
      <c r="BN91">
        <v>13.606</v>
      </c>
      <c r="BO91">
        <v>13.833</v>
      </c>
      <c r="BP91">
        <v>-11.2369</v>
      </c>
      <c r="BS91">
        <v>83</v>
      </c>
      <c r="BT91">
        <v>13.609</v>
      </c>
      <c r="BU91">
        <v>13.833</v>
      </c>
      <c r="BV91">
        <v>-0.97450599999999998</v>
      </c>
      <c r="BZ91">
        <v>82</v>
      </c>
      <c r="CA91">
        <v>13.430999999999999</v>
      </c>
      <c r="CB91">
        <v>13.667</v>
      </c>
      <c r="CC91">
        <v>-0.73326599999999997</v>
      </c>
    </row>
    <row r="92" spans="1:81" x14ac:dyDescent="0.3">
      <c r="A92">
        <v>83</v>
      </c>
      <c r="B92">
        <v>13.757999999999999</v>
      </c>
      <c r="C92">
        <v>13.833</v>
      </c>
      <c r="D92">
        <v>-3.7199499999999999</v>
      </c>
      <c r="F92">
        <v>83</v>
      </c>
      <c r="G92">
        <v>13.608000000000001</v>
      </c>
      <c r="H92">
        <v>13.833</v>
      </c>
      <c r="I92">
        <v>-11.135199999999999</v>
      </c>
      <c r="K92">
        <v>83</v>
      </c>
      <c r="L92">
        <v>13.635</v>
      </c>
      <c r="M92">
        <v>13.833</v>
      </c>
      <c r="N92">
        <v>-9.8142600000000009</v>
      </c>
      <c r="P92">
        <v>83</v>
      </c>
      <c r="Q92">
        <v>13.609</v>
      </c>
      <c r="R92">
        <v>13.833</v>
      </c>
      <c r="S92">
        <v>-11.069900000000001</v>
      </c>
      <c r="U92">
        <v>83</v>
      </c>
      <c r="V92">
        <v>13.601000000000001</v>
      </c>
      <c r="W92">
        <v>13.833</v>
      </c>
      <c r="X92">
        <v>-11.4643</v>
      </c>
      <c r="Z92">
        <v>83</v>
      </c>
      <c r="AA92">
        <v>13.617000000000001</v>
      </c>
      <c r="AB92">
        <v>13.833</v>
      </c>
      <c r="AC92">
        <v>-10.712400000000001</v>
      </c>
      <c r="AE92">
        <v>83</v>
      </c>
      <c r="AF92">
        <v>13.597</v>
      </c>
      <c r="AG92">
        <v>13.833</v>
      </c>
      <c r="AH92">
        <v>-0.84388099999999999</v>
      </c>
      <c r="AJ92">
        <v>83</v>
      </c>
      <c r="AK92">
        <v>13.634</v>
      </c>
      <c r="AL92">
        <v>13.833</v>
      </c>
      <c r="AM92">
        <v>-1.6876899999999999</v>
      </c>
      <c r="AQ92">
        <v>84</v>
      </c>
      <c r="AR92">
        <v>13.95</v>
      </c>
      <c r="AS92">
        <v>14</v>
      </c>
      <c r="AT92">
        <v>-2.4611999999999998</v>
      </c>
      <c r="AW92">
        <v>84</v>
      </c>
      <c r="AX92">
        <v>13.82</v>
      </c>
      <c r="AY92">
        <v>14</v>
      </c>
      <c r="AZ92">
        <v>-2.6274099999999998</v>
      </c>
      <c r="BB92">
        <v>84</v>
      </c>
      <c r="BC92">
        <v>13.798</v>
      </c>
      <c r="BD92">
        <v>14</v>
      </c>
      <c r="BE92">
        <v>-1.3165199999999999</v>
      </c>
      <c r="BH92">
        <v>84</v>
      </c>
      <c r="BI92">
        <v>13.797000000000001</v>
      </c>
      <c r="BJ92">
        <v>14</v>
      </c>
      <c r="BK92">
        <v>-1.16856</v>
      </c>
      <c r="BM92">
        <v>84</v>
      </c>
      <c r="BN92">
        <v>13.772</v>
      </c>
      <c r="BO92">
        <v>14</v>
      </c>
      <c r="BP92">
        <v>-11.242900000000001</v>
      </c>
      <c r="BS92">
        <v>84</v>
      </c>
      <c r="BT92">
        <v>13.775</v>
      </c>
      <c r="BU92">
        <v>14</v>
      </c>
      <c r="BV92">
        <v>-0.97494499999999995</v>
      </c>
      <c r="BZ92">
        <v>83</v>
      </c>
      <c r="CA92">
        <v>13.597</v>
      </c>
      <c r="CB92">
        <v>13.833</v>
      </c>
      <c r="CC92">
        <v>-0.73360800000000004</v>
      </c>
    </row>
    <row r="93" spans="1:81" x14ac:dyDescent="0.3">
      <c r="A93">
        <v>84</v>
      </c>
      <c r="B93">
        <v>13.925000000000001</v>
      </c>
      <c r="C93">
        <v>14</v>
      </c>
      <c r="D93">
        <v>-3.7231000000000001</v>
      </c>
      <c r="F93">
        <v>84</v>
      </c>
      <c r="G93">
        <v>13.773999999999999</v>
      </c>
      <c r="H93">
        <v>14</v>
      </c>
      <c r="I93">
        <v>-11.1401</v>
      </c>
      <c r="K93">
        <v>84</v>
      </c>
      <c r="L93">
        <v>13.801</v>
      </c>
      <c r="M93">
        <v>14</v>
      </c>
      <c r="N93">
        <v>-9.8175600000000003</v>
      </c>
      <c r="P93">
        <v>84</v>
      </c>
      <c r="Q93">
        <v>13.776</v>
      </c>
      <c r="R93">
        <v>14</v>
      </c>
      <c r="S93">
        <v>-11.075799999999999</v>
      </c>
      <c r="U93">
        <v>84</v>
      </c>
      <c r="V93">
        <v>13.768000000000001</v>
      </c>
      <c r="W93">
        <v>14</v>
      </c>
      <c r="X93">
        <v>-11.469099999999999</v>
      </c>
      <c r="Z93">
        <v>84</v>
      </c>
      <c r="AA93">
        <v>13.782999999999999</v>
      </c>
      <c r="AB93">
        <v>14</v>
      </c>
      <c r="AC93">
        <v>-10.7163</v>
      </c>
      <c r="AE93">
        <v>84</v>
      </c>
      <c r="AF93">
        <v>13.763999999999999</v>
      </c>
      <c r="AG93">
        <v>14</v>
      </c>
      <c r="AH93">
        <v>-0.84424699999999997</v>
      </c>
      <c r="AJ93">
        <v>84</v>
      </c>
      <c r="AK93">
        <v>13.8</v>
      </c>
      <c r="AL93">
        <v>14</v>
      </c>
      <c r="AM93">
        <v>-1.68849</v>
      </c>
      <c r="AQ93">
        <v>85</v>
      </c>
      <c r="AR93">
        <v>14.117000000000001</v>
      </c>
      <c r="AS93">
        <v>14.167</v>
      </c>
      <c r="AT93">
        <v>-2.4626999999999999</v>
      </c>
      <c r="AW93">
        <v>85</v>
      </c>
      <c r="AX93">
        <v>13.986000000000001</v>
      </c>
      <c r="AY93">
        <v>14.167</v>
      </c>
      <c r="AZ93">
        <v>-2.6283599999999998</v>
      </c>
      <c r="BB93">
        <v>85</v>
      </c>
      <c r="BC93">
        <v>13.965</v>
      </c>
      <c r="BD93">
        <v>14.167</v>
      </c>
      <c r="BE93">
        <v>-1.3170999999999999</v>
      </c>
      <c r="BH93">
        <v>85</v>
      </c>
      <c r="BI93">
        <v>13.964</v>
      </c>
      <c r="BJ93">
        <v>14.167</v>
      </c>
      <c r="BK93">
        <v>-1.1691800000000001</v>
      </c>
      <c r="BM93">
        <v>85</v>
      </c>
      <c r="BN93">
        <v>13.939</v>
      </c>
      <c r="BO93">
        <v>14.167</v>
      </c>
      <c r="BP93">
        <v>-11.248699999999999</v>
      </c>
      <c r="BS93">
        <v>85</v>
      </c>
      <c r="BT93">
        <v>13.942</v>
      </c>
      <c r="BU93">
        <v>14.167</v>
      </c>
      <c r="BV93">
        <v>-0.97537499999999999</v>
      </c>
      <c r="BZ93">
        <v>84</v>
      </c>
      <c r="CA93">
        <v>13.763</v>
      </c>
      <c r="CB93">
        <v>14</v>
      </c>
      <c r="CC93">
        <v>-0.73396099999999997</v>
      </c>
    </row>
    <row r="94" spans="1:81" x14ac:dyDescent="0.3">
      <c r="A94">
        <v>85</v>
      </c>
      <c r="B94">
        <v>14.090999999999999</v>
      </c>
      <c r="C94">
        <v>14.167</v>
      </c>
      <c r="D94">
        <v>-3.7257199999999999</v>
      </c>
      <c r="F94">
        <v>85</v>
      </c>
      <c r="G94">
        <v>13.941000000000001</v>
      </c>
      <c r="H94">
        <v>14.167</v>
      </c>
      <c r="I94">
        <v>-11.145</v>
      </c>
      <c r="K94">
        <v>85</v>
      </c>
      <c r="L94">
        <v>13.967000000000001</v>
      </c>
      <c r="M94">
        <v>14.167</v>
      </c>
      <c r="N94">
        <v>-9.8209800000000005</v>
      </c>
      <c r="P94">
        <v>85</v>
      </c>
      <c r="Q94">
        <v>13.942</v>
      </c>
      <c r="R94">
        <v>14.167</v>
      </c>
      <c r="S94">
        <v>-11.0817</v>
      </c>
      <c r="U94">
        <v>85</v>
      </c>
      <c r="V94">
        <v>13.933999999999999</v>
      </c>
      <c r="W94">
        <v>14.167</v>
      </c>
      <c r="X94">
        <v>-11.474</v>
      </c>
      <c r="Z94">
        <v>85</v>
      </c>
      <c r="AA94">
        <v>13.949</v>
      </c>
      <c r="AB94">
        <v>14.167</v>
      </c>
      <c r="AC94">
        <v>-10.720499999999999</v>
      </c>
      <c r="AE94">
        <v>85</v>
      </c>
      <c r="AF94">
        <v>13.93</v>
      </c>
      <c r="AG94">
        <v>14.167</v>
      </c>
      <c r="AH94">
        <v>-0.844607</v>
      </c>
      <c r="AJ94">
        <v>85</v>
      </c>
      <c r="AK94">
        <v>13.965999999999999</v>
      </c>
      <c r="AL94">
        <v>14.167</v>
      </c>
      <c r="AM94">
        <v>-1.6893100000000001</v>
      </c>
      <c r="AQ94">
        <v>86</v>
      </c>
      <c r="AR94">
        <v>14.282999999999999</v>
      </c>
      <c r="AS94">
        <v>14.333</v>
      </c>
      <c r="AT94">
        <v>-2.4642599999999999</v>
      </c>
      <c r="AW94">
        <v>86</v>
      </c>
      <c r="AX94">
        <v>14.153</v>
      </c>
      <c r="AY94">
        <v>14.333</v>
      </c>
      <c r="AZ94">
        <v>-2.6293299999999999</v>
      </c>
      <c r="BB94">
        <v>86</v>
      </c>
      <c r="BC94">
        <v>14.131</v>
      </c>
      <c r="BD94">
        <v>14.333</v>
      </c>
      <c r="BE94">
        <v>-1.3176699999999999</v>
      </c>
      <c r="BH94">
        <v>86</v>
      </c>
      <c r="BI94">
        <v>14.13</v>
      </c>
      <c r="BJ94">
        <v>14.333</v>
      </c>
      <c r="BK94">
        <v>-1.1697900000000001</v>
      </c>
      <c r="BM94">
        <v>86</v>
      </c>
      <c r="BN94">
        <v>14.105</v>
      </c>
      <c r="BO94">
        <v>14.333</v>
      </c>
      <c r="BP94">
        <v>-11.2545</v>
      </c>
      <c r="BS94">
        <v>86</v>
      </c>
      <c r="BT94">
        <v>14.108000000000001</v>
      </c>
      <c r="BU94">
        <v>14.333</v>
      </c>
      <c r="BV94">
        <v>-0.97581499999999999</v>
      </c>
      <c r="BZ94">
        <v>85</v>
      </c>
      <c r="CA94">
        <v>13.929</v>
      </c>
      <c r="CB94">
        <v>14.167</v>
      </c>
      <c r="CC94">
        <v>-0.73431000000000002</v>
      </c>
    </row>
    <row r="95" spans="1:81" x14ac:dyDescent="0.3">
      <c r="A95">
        <v>86</v>
      </c>
      <c r="B95">
        <v>14.257999999999999</v>
      </c>
      <c r="C95">
        <v>14.333</v>
      </c>
      <c r="D95">
        <v>-3.7281399999999998</v>
      </c>
      <c r="F95">
        <v>86</v>
      </c>
      <c r="G95">
        <v>14.106999999999999</v>
      </c>
      <c r="H95">
        <v>14.333</v>
      </c>
      <c r="I95">
        <v>-11.15</v>
      </c>
      <c r="K95">
        <v>86</v>
      </c>
      <c r="L95">
        <v>14.134</v>
      </c>
      <c r="M95">
        <v>14.333</v>
      </c>
      <c r="N95">
        <v>-9.8243200000000002</v>
      </c>
      <c r="P95">
        <v>86</v>
      </c>
      <c r="Q95">
        <v>14.108000000000001</v>
      </c>
      <c r="R95">
        <v>14.333</v>
      </c>
      <c r="S95">
        <v>-11.0875</v>
      </c>
      <c r="U95">
        <v>86</v>
      </c>
      <c r="V95">
        <v>14.1</v>
      </c>
      <c r="W95">
        <v>14.333</v>
      </c>
      <c r="X95">
        <v>-11.478899999999999</v>
      </c>
      <c r="Z95">
        <v>86</v>
      </c>
      <c r="AA95">
        <v>14.116</v>
      </c>
      <c r="AB95">
        <v>14.333</v>
      </c>
      <c r="AC95">
        <v>-10.7248</v>
      </c>
      <c r="AE95">
        <v>86</v>
      </c>
      <c r="AF95">
        <v>14.096</v>
      </c>
      <c r="AG95">
        <v>14.333</v>
      </c>
      <c r="AH95">
        <v>-0.84496199999999999</v>
      </c>
      <c r="AJ95">
        <v>86</v>
      </c>
      <c r="AK95">
        <v>14.132999999999999</v>
      </c>
      <c r="AL95">
        <v>14.333</v>
      </c>
      <c r="AM95">
        <v>-1.6901299999999999</v>
      </c>
      <c r="AQ95">
        <v>87</v>
      </c>
      <c r="AR95">
        <v>14.45</v>
      </c>
      <c r="AS95">
        <v>14.5</v>
      </c>
      <c r="AT95">
        <v>-2.46584</v>
      </c>
      <c r="AW95">
        <v>87</v>
      </c>
      <c r="AX95">
        <v>14.319000000000001</v>
      </c>
      <c r="AY95">
        <v>14.5</v>
      </c>
      <c r="AZ95">
        <v>-2.6303200000000002</v>
      </c>
      <c r="BB95">
        <v>87</v>
      </c>
      <c r="BC95">
        <v>14.297000000000001</v>
      </c>
      <c r="BD95">
        <v>14.5</v>
      </c>
      <c r="BE95">
        <v>-1.3182499999999999</v>
      </c>
      <c r="BH95">
        <v>87</v>
      </c>
      <c r="BI95">
        <v>14.295999999999999</v>
      </c>
      <c r="BJ95">
        <v>14.5</v>
      </c>
      <c r="BK95">
        <v>-1.1703699999999999</v>
      </c>
      <c r="BM95">
        <v>87</v>
      </c>
      <c r="BN95">
        <v>14.271000000000001</v>
      </c>
      <c r="BO95">
        <v>14.5</v>
      </c>
      <c r="BP95">
        <v>-11.260199999999999</v>
      </c>
      <c r="BS95">
        <v>87</v>
      </c>
      <c r="BT95">
        <v>14.273999999999999</v>
      </c>
      <c r="BU95">
        <v>14.5</v>
      </c>
      <c r="BV95">
        <v>-0.97625799999999996</v>
      </c>
      <c r="BZ95">
        <v>86</v>
      </c>
      <c r="CA95">
        <v>14.096</v>
      </c>
      <c r="CB95">
        <v>14.333</v>
      </c>
      <c r="CC95">
        <v>-0.73464799999999997</v>
      </c>
    </row>
    <row r="96" spans="1:81" x14ac:dyDescent="0.3">
      <c r="A96">
        <v>87</v>
      </c>
      <c r="B96">
        <v>14.423999999999999</v>
      </c>
      <c r="C96">
        <v>14.5</v>
      </c>
      <c r="D96">
        <v>-3.73054</v>
      </c>
      <c r="F96">
        <v>87</v>
      </c>
      <c r="G96">
        <v>14.273</v>
      </c>
      <c r="H96">
        <v>14.5</v>
      </c>
      <c r="I96">
        <v>-11.154999999999999</v>
      </c>
      <c r="K96">
        <v>87</v>
      </c>
      <c r="L96">
        <v>14.3</v>
      </c>
      <c r="M96">
        <v>14.5</v>
      </c>
      <c r="N96">
        <v>-9.8276699999999995</v>
      </c>
      <c r="P96">
        <v>87</v>
      </c>
      <c r="Q96">
        <v>14.275</v>
      </c>
      <c r="R96">
        <v>14.5</v>
      </c>
      <c r="S96">
        <v>-11.0932</v>
      </c>
      <c r="U96">
        <v>87</v>
      </c>
      <c r="V96">
        <v>14.266999999999999</v>
      </c>
      <c r="W96">
        <v>14.5</v>
      </c>
      <c r="X96">
        <v>-11.4838</v>
      </c>
      <c r="Z96">
        <v>87</v>
      </c>
      <c r="AA96">
        <v>14.282</v>
      </c>
      <c r="AB96">
        <v>14.5</v>
      </c>
      <c r="AC96">
        <v>-10.729200000000001</v>
      </c>
      <c r="AE96">
        <v>87</v>
      </c>
      <c r="AF96">
        <v>14.263</v>
      </c>
      <c r="AG96">
        <v>14.5</v>
      </c>
      <c r="AH96">
        <v>-0.84531199999999995</v>
      </c>
      <c r="AJ96">
        <v>87</v>
      </c>
      <c r="AK96">
        <v>14.298999999999999</v>
      </c>
      <c r="AL96">
        <v>14.5</v>
      </c>
      <c r="AM96">
        <v>-1.6909700000000001</v>
      </c>
      <c r="AQ96">
        <v>88</v>
      </c>
      <c r="AR96">
        <v>14.616</v>
      </c>
      <c r="AS96">
        <v>14.667</v>
      </c>
      <c r="AT96">
        <v>-2.46726</v>
      </c>
      <c r="AW96">
        <v>88</v>
      </c>
      <c r="AX96">
        <v>14.486000000000001</v>
      </c>
      <c r="AY96">
        <v>14.667</v>
      </c>
      <c r="AZ96">
        <v>-2.6312000000000002</v>
      </c>
      <c r="BB96">
        <v>88</v>
      </c>
      <c r="BC96">
        <v>14.464</v>
      </c>
      <c r="BD96">
        <v>14.667</v>
      </c>
      <c r="BE96">
        <v>-1.3187800000000001</v>
      </c>
      <c r="BH96">
        <v>88</v>
      </c>
      <c r="BI96">
        <v>14.462999999999999</v>
      </c>
      <c r="BJ96">
        <v>14.667</v>
      </c>
      <c r="BK96">
        <v>-1.1708799999999999</v>
      </c>
      <c r="BM96">
        <v>88</v>
      </c>
      <c r="BN96">
        <v>14.436999999999999</v>
      </c>
      <c r="BO96">
        <v>14.667</v>
      </c>
      <c r="BP96">
        <v>-11.265700000000001</v>
      </c>
      <c r="BS96">
        <v>88</v>
      </c>
      <c r="BT96">
        <v>14.441000000000001</v>
      </c>
      <c r="BU96">
        <v>14.667</v>
      </c>
      <c r="BV96">
        <v>-0.97661900000000001</v>
      </c>
      <c r="BZ96">
        <v>87</v>
      </c>
      <c r="CA96">
        <v>14.262</v>
      </c>
      <c r="CB96">
        <v>14.5</v>
      </c>
      <c r="CC96">
        <v>-0.73497800000000002</v>
      </c>
    </row>
    <row r="97" spans="1:81" x14ac:dyDescent="0.3">
      <c r="A97">
        <v>88</v>
      </c>
      <c r="B97">
        <v>14.590999999999999</v>
      </c>
      <c r="C97">
        <v>14.667</v>
      </c>
      <c r="D97">
        <v>-3.73292</v>
      </c>
      <c r="F97">
        <v>88</v>
      </c>
      <c r="G97">
        <v>14.44</v>
      </c>
      <c r="H97">
        <v>14.667</v>
      </c>
      <c r="I97">
        <v>-11.160299999999999</v>
      </c>
      <c r="K97">
        <v>88</v>
      </c>
      <c r="L97">
        <v>14.467000000000001</v>
      </c>
      <c r="M97">
        <v>14.667</v>
      </c>
      <c r="N97">
        <v>-9.83108</v>
      </c>
      <c r="P97">
        <v>88</v>
      </c>
      <c r="Q97">
        <v>14.441000000000001</v>
      </c>
      <c r="R97">
        <v>14.667</v>
      </c>
      <c r="S97">
        <v>-11.099</v>
      </c>
      <c r="U97">
        <v>88</v>
      </c>
      <c r="V97">
        <v>14.433</v>
      </c>
      <c r="W97">
        <v>14.667</v>
      </c>
      <c r="X97">
        <v>-11.4886</v>
      </c>
      <c r="Z97">
        <v>88</v>
      </c>
      <c r="AA97">
        <v>14.448</v>
      </c>
      <c r="AB97">
        <v>14.667</v>
      </c>
      <c r="AC97">
        <v>-10.733599999999999</v>
      </c>
      <c r="AE97">
        <v>88</v>
      </c>
      <c r="AF97">
        <v>14.429</v>
      </c>
      <c r="AG97">
        <v>14.667</v>
      </c>
      <c r="AH97">
        <v>-0.84565400000000002</v>
      </c>
      <c r="AJ97">
        <v>88</v>
      </c>
      <c r="AK97">
        <v>14.465</v>
      </c>
      <c r="AL97">
        <v>14.667</v>
      </c>
      <c r="AM97">
        <v>-1.6918200000000001</v>
      </c>
      <c r="AQ97">
        <v>89</v>
      </c>
      <c r="AR97">
        <v>14.782999999999999</v>
      </c>
      <c r="AS97">
        <v>14.833</v>
      </c>
      <c r="AT97">
        <v>-2.46868</v>
      </c>
      <c r="AW97">
        <v>89</v>
      </c>
      <c r="AX97">
        <v>14.651999999999999</v>
      </c>
      <c r="AY97">
        <v>14.833</v>
      </c>
      <c r="AZ97">
        <v>-2.63219</v>
      </c>
      <c r="BB97">
        <v>89</v>
      </c>
      <c r="BC97">
        <v>14.63</v>
      </c>
      <c r="BD97">
        <v>14.833</v>
      </c>
      <c r="BE97">
        <v>-1.3193299999999999</v>
      </c>
      <c r="BH97">
        <v>89</v>
      </c>
      <c r="BI97">
        <v>14.629</v>
      </c>
      <c r="BJ97">
        <v>14.833</v>
      </c>
      <c r="BK97">
        <v>-1.1714199999999999</v>
      </c>
      <c r="BM97">
        <v>89</v>
      </c>
      <c r="BN97">
        <v>14.603999999999999</v>
      </c>
      <c r="BO97">
        <v>14.833</v>
      </c>
      <c r="BP97">
        <v>-11.2714</v>
      </c>
      <c r="BS97">
        <v>89</v>
      </c>
      <c r="BT97">
        <v>14.606999999999999</v>
      </c>
      <c r="BU97">
        <v>14.833</v>
      </c>
      <c r="BV97">
        <v>-0.977016</v>
      </c>
      <c r="BZ97">
        <v>88</v>
      </c>
      <c r="CA97">
        <v>14.428000000000001</v>
      </c>
      <c r="CB97">
        <v>14.667</v>
      </c>
      <c r="CC97">
        <v>-0.735321</v>
      </c>
    </row>
    <row r="98" spans="1:81" x14ac:dyDescent="0.3">
      <c r="A98">
        <v>89</v>
      </c>
      <c r="B98">
        <v>14.757</v>
      </c>
      <c r="C98">
        <v>14.833</v>
      </c>
      <c r="D98">
        <v>-3.7352300000000001</v>
      </c>
      <c r="F98">
        <v>89</v>
      </c>
      <c r="G98">
        <v>14.606</v>
      </c>
      <c r="H98">
        <v>14.833</v>
      </c>
      <c r="I98">
        <v>-11.1656</v>
      </c>
      <c r="K98">
        <v>89</v>
      </c>
      <c r="L98">
        <v>14.632999999999999</v>
      </c>
      <c r="M98">
        <v>14.833</v>
      </c>
      <c r="N98">
        <v>-9.8346</v>
      </c>
      <c r="P98">
        <v>89</v>
      </c>
      <c r="Q98">
        <v>14.606999999999999</v>
      </c>
      <c r="R98">
        <v>14.833</v>
      </c>
      <c r="S98">
        <v>-11.104699999999999</v>
      </c>
      <c r="U98">
        <v>89</v>
      </c>
      <c r="V98">
        <v>14.599</v>
      </c>
      <c r="W98">
        <v>14.833</v>
      </c>
      <c r="X98">
        <v>-11.4933</v>
      </c>
      <c r="Z98">
        <v>89</v>
      </c>
      <c r="AA98">
        <v>14.615</v>
      </c>
      <c r="AB98">
        <v>14.833</v>
      </c>
      <c r="AC98">
        <v>-10.7379</v>
      </c>
      <c r="AE98">
        <v>89</v>
      </c>
      <c r="AF98">
        <v>14.595000000000001</v>
      </c>
      <c r="AG98">
        <v>14.833</v>
      </c>
      <c r="AH98">
        <v>-0.84599199999999997</v>
      </c>
      <c r="AJ98">
        <v>89</v>
      </c>
      <c r="AK98">
        <v>14.632</v>
      </c>
      <c r="AL98">
        <v>14.833</v>
      </c>
      <c r="AM98">
        <v>-1.6926399999999999</v>
      </c>
      <c r="AQ98">
        <v>90</v>
      </c>
      <c r="AR98">
        <v>14.95</v>
      </c>
      <c r="AS98">
        <v>15</v>
      </c>
      <c r="AT98">
        <v>-2.47011</v>
      </c>
      <c r="AW98">
        <v>90</v>
      </c>
      <c r="AX98">
        <v>14.819000000000001</v>
      </c>
      <c r="AY98">
        <v>15</v>
      </c>
      <c r="AZ98">
        <v>-2.63334</v>
      </c>
      <c r="BB98">
        <v>90</v>
      </c>
      <c r="BC98">
        <v>14.797000000000001</v>
      </c>
      <c r="BD98">
        <v>15</v>
      </c>
      <c r="BE98">
        <v>-1.31989</v>
      </c>
      <c r="BH98">
        <v>90</v>
      </c>
      <c r="BI98">
        <v>14.795</v>
      </c>
      <c r="BJ98">
        <v>15</v>
      </c>
      <c r="BK98">
        <v>-1.1719599999999999</v>
      </c>
      <c r="BM98">
        <v>90</v>
      </c>
      <c r="BN98">
        <v>14.77</v>
      </c>
      <c r="BO98">
        <v>15</v>
      </c>
      <c r="BP98">
        <v>-11.277100000000001</v>
      </c>
      <c r="BS98">
        <v>90</v>
      </c>
      <c r="BT98">
        <v>14.773</v>
      </c>
      <c r="BU98">
        <v>15</v>
      </c>
      <c r="BV98">
        <v>-0.97740499999999997</v>
      </c>
      <c r="BZ98">
        <v>89</v>
      </c>
      <c r="CA98">
        <v>14.595000000000001</v>
      </c>
      <c r="CB98">
        <v>14.833</v>
      </c>
      <c r="CC98">
        <v>-0.73564799999999997</v>
      </c>
    </row>
    <row r="99" spans="1:81" x14ac:dyDescent="0.3">
      <c r="A99">
        <v>90</v>
      </c>
      <c r="B99">
        <v>14.923999999999999</v>
      </c>
      <c r="C99">
        <v>15</v>
      </c>
      <c r="D99">
        <v>-3.7374700000000001</v>
      </c>
      <c r="F99">
        <v>90</v>
      </c>
      <c r="G99">
        <v>14.772</v>
      </c>
      <c r="H99">
        <v>15</v>
      </c>
      <c r="I99">
        <v>-11.1709</v>
      </c>
      <c r="K99">
        <v>90</v>
      </c>
      <c r="L99">
        <v>14.798999999999999</v>
      </c>
      <c r="M99">
        <v>15</v>
      </c>
      <c r="N99">
        <v>-9.8381500000000006</v>
      </c>
      <c r="P99">
        <v>90</v>
      </c>
      <c r="Q99">
        <v>14.773</v>
      </c>
      <c r="R99">
        <v>15</v>
      </c>
      <c r="S99">
        <v>-11.1098</v>
      </c>
      <c r="U99">
        <v>90</v>
      </c>
      <c r="V99">
        <v>14.766</v>
      </c>
      <c r="W99">
        <v>15</v>
      </c>
      <c r="X99">
        <v>-11.498200000000001</v>
      </c>
      <c r="Z99">
        <v>90</v>
      </c>
      <c r="AA99">
        <v>14.781000000000001</v>
      </c>
      <c r="AB99">
        <v>15</v>
      </c>
      <c r="AC99">
        <v>-10.7422</v>
      </c>
      <c r="AE99">
        <v>90</v>
      </c>
      <c r="AF99">
        <v>14.762</v>
      </c>
      <c r="AG99">
        <v>15</v>
      </c>
      <c r="AH99">
        <v>-0.84632399999999997</v>
      </c>
      <c r="AJ99">
        <v>90</v>
      </c>
      <c r="AK99">
        <v>14.798</v>
      </c>
      <c r="AL99">
        <v>15</v>
      </c>
      <c r="AM99">
        <v>-1.6934499999999999</v>
      </c>
      <c r="AQ99">
        <v>91</v>
      </c>
      <c r="AR99">
        <v>15.116</v>
      </c>
      <c r="AS99">
        <v>15.167</v>
      </c>
      <c r="AT99">
        <v>-2.47146</v>
      </c>
      <c r="AW99">
        <v>91</v>
      </c>
      <c r="AX99">
        <v>14.984999999999999</v>
      </c>
      <c r="AY99">
        <v>15.167</v>
      </c>
      <c r="AZ99">
        <v>-2.63456</v>
      </c>
      <c r="BB99">
        <v>91</v>
      </c>
      <c r="BC99">
        <v>14.962999999999999</v>
      </c>
      <c r="BD99">
        <v>15.167</v>
      </c>
      <c r="BE99">
        <v>-1.3204499999999999</v>
      </c>
      <c r="BH99">
        <v>91</v>
      </c>
      <c r="BI99">
        <v>14.962</v>
      </c>
      <c r="BJ99">
        <v>15.167</v>
      </c>
      <c r="BK99">
        <v>-1.1725099999999999</v>
      </c>
      <c r="BM99">
        <v>91</v>
      </c>
      <c r="BN99">
        <v>14.936</v>
      </c>
      <c r="BO99">
        <v>15.167</v>
      </c>
      <c r="BP99">
        <v>-11.2826</v>
      </c>
      <c r="BS99">
        <v>91</v>
      </c>
      <c r="BT99">
        <v>14.94</v>
      </c>
      <c r="BU99">
        <v>15.167</v>
      </c>
      <c r="BV99">
        <v>-0.977823</v>
      </c>
      <c r="BZ99">
        <v>90</v>
      </c>
      <c r="CA99">
        <v>14.760999999999999</v>
      </c>
      <c r="CB99">
        <v>15</v>
      </c>
      <c r="CC99">
        <v>-0.73594499999999996</v>
      </c>
    </row>
    <row r="100" spans="1:81" x14ac:dyDescent="0.3">
      <c r="A100">
        <v>91</v>
      </c>
      <c r="B100">
        <v>15.09</v>
      </c>
      <c r="C100">
        <v>15.167</v>
      </c>
      <c r="D100">
        <v>-3.7396799999999999</v>
      </c>
      <c r="F100">
        <v>91</v>
      </c>
      <c r="G100">
        <v>14.939</v>
      </c>
      <c r="H100">
        <v>15.167</v>
      </c>
      <c r="I100">
        <v>-11.1761</v>
      </c>
      <c r="K100">
        <v>91</v>
      </c>
      <c r="L100">
        <v>14.965999999999999</v>
      </c>
      <c r="M100">
        <v>15.167</v>
      </c>
      <c r="N100">
        <v>-9.8416200000000007</v>
      </c>
      <c r="P100">
        <v>91</v>
      </c>
      <c r="Q100">
        <v>14.94</v>
      </c>
      <c r="R100">
        <v>15.167</v>
      </c>
      <c r="S100">
        <v>-11.1152</v>
      </c>
      <c r="U100">
        <v>91</v>
      </c>
      <c r="V100">
        <v>14.932</v>
      </c>
      <c r="W100">
        <v>15.167</v>
      </c>
      <c r="X100">
        <v>-11.503299999999999</v>
      </c>
      <c r="Z100">
        <v>91</v>
      </c>
      <c r="AA100">
        <v>14.946999999999999</v>
      </c>
      <c r="AB100">
        <v>15.167</v>
      </c>
      <c r="AC100">
        <v>-10.746600000000001</v>
      </c>
      <c r="AE100">
        <v>91</v>
      </c>
      <c r="AF100">
        <v>14.928000000000001</v>
      </c>
      <c r="AG100">
        <v>15.167</v>
      </c>
      <c r="AH100">
        <v>-0.84665299999999999</v>
      </c>
      <c r="AJ100">
        <v>91</v>
      </c>
      <c r="AK100">
        <v>14.964</v>
      </c>
      <c r="AL100">
        <v>15.167</v>
      </c>
      <c r="AM100">
        <v>-1.6942600000000001</v>
      </c>
      <c r="AQ100">
        <v>92</v>
      </c>
      <c r="AR100">
        <v>15.282999999999999</v>
      </c>
      <c r="AS100">
        <v>15.333</v>
      </c>
      <c r="AT100">
        <v>-2.4727800000000002</v>
      </c>
      <c r="AW100">
        <v>92</v>
      </c>
      <c r="AX100">
        <v>15.151</v>
      </c>
      <c r="AY100">
        <v>15.333</v>
      </c>
      <c r="AZ100">
        <v>-2.6357900000000001</v>
      </c>
      <c r="BB100">
        <v>92</v>
      </c>
      <c r="BC100">
        <v>15.129</v>
      </c>
      <c r="BD100">
        <v>15.333</v>
      </c>
      <c r="BE100">
        <v>-1.3209900000000001</v>
      </c>
      <c r="BH100">
        <v>92</v>
      </c>
      <c r="BI100">
        <v>15.128</v>
      </c>
      <c r="BJ100">
        <v>15.333</v>
      </c>
      <c r="BK100">
        <v>-1.1731799999999999</v>
      </c>
      <c r="BM100">
        <v>92</v>
      </c>
      <c r="BN100">
        <v>15.103</v>
      </c>
      <c r="BO100">
        <v>15.333</v>
      </c>
      <c r="BP100">
        <v>-11.2881</v>
      </c>
      <c r="BS100">
        <v>92</v>
      </c>
      <c r="BT100">
        <v>15.106</v>
      </c>
      <c r="BU100">
        <v>15.333</v>
      </c>
      <c r="BV100">
        <v>-0.97829999999999995</v>
      </c>
      <c r="BZ100">
        <v>91</v>
      </c>
      <c r="CA100">
        <v>14.927</v>
      </c>
      <c r="CB100">
        <v>15.167</v>
      </c>
      <c r="CC100">
        <v>-0.73623300000000003</v>
      </c>
    </row>
    <row r="101" spans="1:81" x14ac:dyDescent="0.3">
      <c r="A101">
        <v>92</v>
      </c>
      <c r="B101">
        <v>15.257</v>
      </c>
      <c r="C101">
        <v>15.333</v>
      </c>
      <c r="D101">
        <v>-3.7417699999999998</v>
      </c>
      <c r="F101">
        <v>92</v>
      </c>
      <c r="G101">
        <v>15.105</v>
      </c>
      <c r="H101">
        <v>15.333</v>
      </c>
      <c r="I101">
        <v>-11.1813</v>
      </c>
      <c r="K101">
        <v>92</v>
      </c>
      <c r="L101">
        <v>15.132</v>
      </c>
      <c r="M101">
        <v>15.333</v>
      </c>
      <c r="N101">
        <v>-9.8451599999999999</v>
      </c>
      <c r="P101">
        <v>92</v>
      </c>
      <c r="Q101">
        <v>15.106</v>
      </c>
      <c r="R101">
        <v>15.333</v>
      </c>
      <c r="S101">
        <v>-11.1205</v>
      </c>
      <c r="U101">
        <v>92</v>
      </c>
      <c r="V101">
        <v>15.098000000000001</v>
      </c>
      <c r="W101">
        <v>15.333</v>
      </c>
      <c r="X101">
        <v>-11.5083</v>
      </c>
      <c r="Z101">
        <v>92</v>
      </c>
      <c r="AA101">
        <v>15.114000000000001</v>
      </c>
      <c r="AB101">
        <v>15.333</v>
      </c>
      <c r="AC101">
        <v>-10.750999999999999</v>
      </c>
      <c r="AE101">
        <v>92</v>
      </c>
      <c r="AF101">
        <v>15.093999999999999</v>
      </c>
      <c r="AG101">
        <v>15.333</v>
      </c>
      <c r="AH101">
        <v>-0.84697800000000001</v>
      </c>
      <c r="AJ101">
        <v>92</v>
      </c>
      <c r="AK101">
        <v>15.131</v>
      </c>
      <c r="AL101">
        <v>15.333</v>
      </c>
      <c r="AM101">
        <v>-1.6950799999999999</v>
      </c>
      <c r="AQ101">
        <v>93</v>
      </c>
      <c r="AR101">
        <v>15.449</v>
      </c>
      <c r="AS101">
        <v>15.5</v>
      </c>
      <c r="AT101">
        <v>-2.4742000000000002</v>
      </c>
      <c r="AW101">
        <v>93</v>
      </c>
      <c r="AX101">
        <v>15.318</v>
      </c>
      <c r="AY101">
        <v>15.5</v>
      </c>
      <c r="AZ101">
        <v>-2.6370100000000001</v>
      </c>
      <c r="BB101">
        <v>93</v>
      </c>
      <c r="BC101">
        <v>15.295999999999999</v>
      </c>
      <c r="BD101">
        <v>15.5</v>
      </c>
      <c r="BE101">
        <v>-1.3215300000000001</v>
      </c>
      <c r="BH101">
        <v>93</v>
      </c>
      <c r="BI101">
        <v>15.294</v>
      </c>
      <c r="BJ101">
        <v>15.5</v>
      </c>
      <c r="BK101">
        <v>-1.1739299999999999</v>
      </c>
      <c r="BM101">
        <v>93</v>
      </c>
      <c r="BN101">
        <v>15.269</v>
      </c>
      <c r="BO101">
        <v>15.5</v>
      </c>
      <c r="BP101">
        <v>-11.2935</v>
      </c>
      <c r="BS101">
        <v>93</v>
      </c>
      <c r="BT101">
        <v>15.272</v>
      </c>
      <c r="BU101">
        <v>15.5</v>
      </c>
      <c r="BV101">
        <v>-0.978769</v>
      </c>
      <c r="BZ101">
        <v>92</v>
      </c>
      <c r="CA101">
        <v>15.093999999999999</v>
      </c>
      <c r="CB101">
        <v>15.333</v>
      </c>
      <c r="CC101">
        <v>-0.736514</v>
      </c>
    </row>
    <row r="102" spans="1:81" x14ac:dyDescent="0.3">
      <c r="A102">
        <v>93</v>
      </c>
      <c r="B102">
        <v>15.423</v>
      </c>
      <c r="C102">
        <v>15.5</v>
      </c>
      <c r="D102">
        <v>-3.7438600000000002</v>
      </c>
      <c r="F102">
        <v>93</v>
      </c>
      <c r="G102">
        <v>15.271000000000001</v>
      </c>
      <c r="H102">
        <v>15.5</v>
      </c>
      <c r="I102">
        <v>-11.186500000000001</v>
      </c>
      <c r="K102">
        <v>93</v>
      </c>
      <c r="L102">
        <v>15.298999999999999</v>
      </c>
      <c r="M102">
        <v>15.5</v>
      </c>
      <c r="N102">
        <v>-9.8486499999999992</v>
      </c>
      <c r="P102">
        <v>93</v>
      </c>
      <c r="Q102">
        <v>15.272</v>
      </c>
      <c r="R102">
        <v>15.5</v>
      </c>
      <c r="S102">
        <v>-11.1258</v>
      </c>
      <c r="U102">
        <v>93</v>
      </c>
      <c r="V102">
        <v>15.263999999999999</v>
      </c>
      <c r="W102">
        <v>15.5</v>
      </c>
      <c r="X102">
        <v>-11.513199999999999</v>
      </c>
      <c r="Z102">
        <v>93</v>
      </c>
      <c r="AA102">
        <v>15.28</v>
      </c>
      <c r="AB102">
        <v>15.5</v>
      </c>
      <c r="AC102">
        <v>-10.7554</v>
      </c>
      <c r="AE102">
        <v>93</v>
      </c>
      <c r="AF102">
        <v>15.260999999999999</v>
      </c>
      <c r="AG102">
        <v>15.5</v>
      </c>
      <c r="AH102">
        <v>-0.84731999999999996</v>
      </c>
      <c r="AJ102">
        <v>93</v>
      </c>
      <c r="AK102">
        <v>15.297000000000001</v>
      </c>
      <c r="AL102">
        <v>15.5</v>
      </c>
      <c r="AM102">
        <v>-1.6958899999999999</v>
      </c>
      <c r="AQ102">
        <v>94</v>
      </c>
      <c r="AR102">
        <v>15.616</v>
      </c>
      <c r="AS102">
        <v>15.667</v>
      </c>
      <c r="AT102">
        <v>-2.4755699999999998</v>
      </c>
      <c r="AW102">
        <v>94</v>
      </c>
      <c r="AX102">
        <v>15.484</v>
      </c>
      <c r="AY102">
        <v>15.667</v>
      </c>
      <c r="AZ102">
        <v>-2.63801</v>
      </c>
      <c r="BB102">
        <v>94</v>
      </c>
      <c r="BC102">
        <v>15.462</v>
      </c>
      <c r="BD102">
        <v>15.667</v>
      </c>
      <c r="BE102">
        <v>-1.3220700000000001</v>
      </c>
      <c r="BH102">
        <v>94</v>
      </c>
      <c r="BI102">
        <v>15.461</v>
      </c>
      <c r="BJ102">
        <v>15.667</v>
      </c>
      <c r="BK102">
        <v>-1.17466</v>
      </c>
      <c r="BM102">
        <v>94</v>
      </c>
      <c r="BN102">
        <v>15.435</v>
      </c>
      <c r="BO102">
        <v>15.667</v>
      </c>
      <c r="BP102">
        <v>-11.2987</v>
      </c>
      <c r="BS102">
        <v>94</v>
      </c>
      <c r="BT102">
        <v>15.438000000000001</v>
      </c>
      <c r="BU102">
        <v>15.667</v>
      </c>
      <c r="BV102">
        <v>-0.979182</v>
      </c>
      <c r="BZ102">
        <v>93</v>
      </c>
      <c r="CA102">
        <v>15.26</v>
      </c>
      <c r="CB102">
        <v>15.5</v>
      </c>
      <c r="CC102">
        <v>-0.73679600000000001</v>
      </c>
    </row>
    <row r="103" spans="1:81" x14ac:dyDescent="0.3">
      <c r="A103">
        <v>94</v>
      </c>
      <c r="B103">
        <v>15.59</v>
      </c>
      <c r="C103">
        <v>15.667</v>
      </c>
      <c r="D103">
        <v>-3.74586</v>
      </c>
      <c r="F103">
        <v>94</v>
      </c>
      <c r="G103">
        <v>15.436999999999999</v>
      </c>
      <c r="H103">
        <v>15.667</v>
      </c>
      <c r="I103">
        <v>-11.1915</v>
      </c>
      <c r="K103">
        <v>94</v>
      </c>
      <c r="L103">
        <v>15.465</v>
      </c>
      <c r="M103">
        <v>15.667</v>
      </c>
      <c r="N103">
        <v>-9.8521000000000001</v>
      </c>
      <c r="P103">
        <v>94</v>
      </c>
      <c r="Q103">
        <v>15.439</v>
      </c>
      <c r="R103">
        <v>15.667</v>
      </c>
      <c r="S103">
        <v>-11.131600000000001</v>
      </c>
      <c r="U103">
        <v>94</v>
      </c>
      <c r="V103">
        <v>15.430999999999999</v>
      </c>
      <c r="W103">
        <v>15.667</v>
      </c>
      <c r="X103">
        <v>-11.5185</v>
      </c>
      <c r="Z103">
        <v>94</v>
      </c>
      <c r="AA103">
        <v>15.446</v>
      </c>
      <c r="AB103">
        <v>15.667</v>
      </c>
      <c r="AC103">
        <v>-10.7599</v>
      </c>
      <c r="AE103">
        <v>94</v>
      </c>
      <c r="AF103">
        <v>15.427</v>
      </c>
      <c r="AG103">
        <v>15.667</v>
      </c>
      <c r="AH103">
        <v>-0.84766200000000003</v>
      </c>
      <c r="AJ103">
        <v>94</v>
      </c>
      <c r="AK103">
        <v>15.462999999999999</v>
      </c>
      <c r="AL103">
        <v>15.667</v>
      </c>
      <c r="AM103">
        <v>-1.69668</v>
      </c>
      <c r="AQ103">
        <v>95</v>
      </c>
      <c r="AR103">
        <v>15.782999999999999</v>
      </c>
      <c r="AS103">
        <v>15.833</v>
      </c>
      <c r="AT103">
        <v>-2.4769000000000001</v>
      </c>
      <c r="AW103">
        <v>95</v>
      </c>
      <c r="AX103">
        <v>15.65</v>
      </c>
      <c r="AY103">
        <v>15.833</v>
      </c>
      <c r="AZ103">
        <v>-2.6388400000000001</v>
      </c>
      <c r="BB103">
        <v>95</v>
      </c>
      <c r="BC103">
        <v>15.628</v>
      </c>
      <c r="BD103">
        <v>15.833</v>
      </c>
      <c r="BE103">
        <v>-1.3226199999999999</v>
      </c>
      <c r="BH103">
        <v>95</v>
      </c>
      <c r="BI103">
        <v>15.627000000000001</v>
      </c>
      <c r="BJ103">
        <v>15.833</v>
      </c>
      <c r="BK103">
        <v>-1.1753400000000001</v>
      </c>
      <c r="BM103">
        <v>95</v>
      </c>
      <c r="BN103">
        <v>15.602</v>
      </c>
      <c r="BO103">
        <v>15.833</v>
      </c>
      <c r="BP103">
        <v>-11.304</v>
      </c>
      <c r="BS103">
        <v>95</v>
      </c>
      <c r="BT103">
        <v>15.605</v>
      </c>
      <c r="BU103">
        <v>15.833</v>
      </c>
      <c r="BV103">
        <v>-0.97949799999999998</v>
      </c>
      <c r="BZ103">
        <v>94</v>
      </c>
      <c r="CA103">
        <v>15.426</v>
      </c>
      <c r="CB103">
        <v>15.667</v>
      </c>
      <c r="CC103">
        <v>-0.73707800000000001</v>
      </c>
    </row>
    <row r="104" spans="1:81" x14ac:dyDescent="0.3">
      <c r="A104">
        <v>95</v>
      </c>
      <c r="B104">
        <v>15.757</v>
      </c>
      <c r="C104">
        <v>15.833</v>
      </c>
      <c r="D104">
        <v>-3.7477900000000002</v>
      </c>
      <c r="F104">
        <v>95</v>
      </c>
      <c r="G104">
        <v>15.603999999999999</v>
      </c>
      <c r="H104">
        <v>15.833</v>
      </c>
      <c r="I104">
        <v>-11.196099999999999</v>
      </c>
      <c r="K104">
        <v>95</v>
      </c>
      <c r="L104">
        <v>15.631</v>
      </c>
      <c r="M104">
        <v>15.833</v>
      </c>
      <c r="N104">
        <v>-9.85548</v>
      </c>
      <c r="P104">
        <v>95</v>
      </c>
      <c r="Q104">
        <v>15.605</v>
      </c>
      <c r="R104">
        <v>15.833</v>
      </c>
      <c r="S104">
        <v>-11.1372</v>
      </c>
      <c r="U104">
        <v>95</v>
      </c>
      <c r="V104">
        <v>15.597</v>
      </c>
      <c r="W104">
        <v>15.833</v>
      </c>
      <c r="X104">
        <v>-11.5242</v>
      </c>
      <c r="Z104">
        <v>95</v>
      </c>
      <c r="AA104">
        <v>15.613</v>
      </c>
      <c r="AB104">
        <v>15.833</v>
      </c>
      <c r="AC104">
        <v>-10.764200000000001</v>
      </c>
      <c r="AE104">
        <v>95</v>
      </c>
      <c r="AF104">
        <v>15.593</v>
      </c>
      <c r="AG104">
        <v>15.833</v>
      </c>
      <c r="AH104">
        <v>-0.848001</v>
      </c>
      <c r="AJ104">
        <v>95</v>
      </c>
      <c r="AK104">
        <v>15.63</v>
      </c>
      <c r="AL104">
        <v>15.833</v>
      </c>
      <c r="AM104">
        <v>-1.69743</v>
      </c>
      <c r="AQ104">
        <v>96</v>
      </c>
      <c r="AR104">
        <v>15.949</v>
      </c>
      <c r="AS104">
        <v>16</v>
      </c>
      <c r="AT104">
        <v>-2.4782199999999999</v>
      </c>
      <c r="AW104">
        <v>96</v>
      </c>
      <c r="AX104">
        <v>15.817</v>
      </c>
      <c r="AY104">
        <v>16</v>
      </c>
      <c r="AZ104">
        <v>-2.6396600000000001</v>
      </c>
      <c r="BB104">
        <v>96</v>
      </c>
      <c r="BC104">
        <v>15.795</v>
      </c>
      <c r="BD104">
        <v>16</v>
      </c>
      <c r="BE104">
        <v>-1.32315</v>
      </c>
      <c r="BH104">
        <v>96</v>
      </c>
      <c r="BI104">
        <v>15.792999999999999</v>
      </c>
      <c r="BJ104">
        <v>16</v>
      </c>
      <c r="BK104">
        <v>-1.1757899999999999</v>
      </c>
      <c r="BM104">
        <v>96</v>
      </c>
      <c r="BN104">
        <v>15.768000000000001</v>
      </c>
      <c r="BO104">
        <v>16</v>
      </c>
      <c r="BP104">
        <v>-11.309100000000001</v>
      </c>
      <c r="BS104">
        <v>96</v>
      </c>
      <c r="BT104">
        <v>15.771000000000001</v>
      </c>
      <c r="BU104">
        <v>16</v>
      </c>
      <c r="BV104">
        <v>-0.97976700000000005</v>
      </c>
      <c r="BZ104">
        <v>95</v>
      </c>
      <c r="CA104">
        <v>15.593</v>
      </c>
      <c r="CB104">
        <v>15.833</v>
      </c>
      <c r="CC104">
        <v>-0.73736000000000002</v>
      </c>
    </row>
    <row r="105" spans="1:81" x14ac:dyDescent="0.3">
      <c r="A105">
        <v>96</v>
      </c>
      <c r="B105">
        <v>15.923</v>
      </c>
      <c r="C105">
        <v>16</v>
      </c>
      <c r="D105">
        <v>-3.7496800000000001</v>
      </c>
      <c r="F105">
        <v>96</v>
      </c>
      <c r="G105">
        <v>15.77</v>
      </c>
      <c r="H105">
        <v>16</v>
      </c>
      <c r="I105">
        <v>-11.1996</v>
      </c>
      <c r="K105">
        <v>96</v>
      </c>
      <c r="L105">
        <v>15.798</v>
      </c>
      <c r="M105">
        <v>16</v>
      </c>
      <c r="N105">
        <v>-9.8587000000000007</v>
      </c>
      <c r="P105">
        <v>96</v>
      </c>
      <c r="Q105">
        <v>15.771000000000001</v>
      </c>
      <c r="R105">
        <v>16</v>
      </c>
      <c r="S105">
        <v>-11.143000000000001</v>
      </c>
      <c r="U105">
        <v>96</v>
      </c>
      <c r="V105">
        <v>15.763</v>
      </c>
      <c r="W105">
        <v>16</v>
      </c>
      <c r="X105">
        <v>-11.5282</v>
      </c>
      <c r="Z105">
        <v>96</v>
      </c>
      <c r="AA105">
        <v>15.779</v>
      </c>
      <c r="AB105">
        <v>16</v>
      </c>
      <c r="AC105">
        <v>-10.768800000000001</v>
      </c>
      <c r="AE105">
        <v>96</v>
      </c>
      <c r="AF105">
        <v>15.76</v>
      </c>
      <c r="AG105">
        <v>16</v>
      </c>
      <c r="AH105">
        <v>-0.84836400000000001</v>
      </c>
      <c r="AJ105">
        <v>96</v>
      </c>
      <c r="AK105">
        <v>15.795999999999999</v>
      </c>
      <c r="AL105">
        <v>16</v>
      </c>
      <c r="AM105">
        <v>-1.69817</v>
      </c>
      <c r="AQ105">
        <v>97</v>
      </c>
      <c r="AR105">
        <v>16.116</v>
      </c>
      <c r="AS105">
        <v>16.167000000000002</v>
      </c>
      <c r="AT105">
        <v>-2.4794700000000001</v>
      </c>
      <c r="AW105">
        <v>97</v>
      </c>
      <c r="AX105">
        <v>15.983000000000001</v>
      </c>
      <c r="AY105">
        <v>16.167000000000002</v>
      </c>
      <c r="AZ105">
        <v>-2.6405599999999998</v>
      </c>
      <c r="BB105">
        <v>97</v>
      </c>
      <c r="BC105">
        <v>15.961</v>
      </c>
      <c r="BD105">
        <v>16.167000000000002</v>
      </c>
      <c r="BE105">
        <v>-1.3236699999999999</v>
      </c>
      <c r="BH105">
        <v>97</v>
      </c>
      <c r="BI105">
        <v>15.96</v>
      </c>
      <c r="BJ105">
        <v>16.167000000000002</v>
      </c>
      <c r="BK105">
        <v>-1.17625</v>
      </c>
      <c r="BM105">
        <v>97</v>
      </c>
      <c r="BN105">
        <v>15.933999999999999</v>
      </c>
      <c r="BO105">
        <v>16.167000000000002</v>
      </c>
      <c r="BP105">
        <v>-11.314500000000001</v>
      </c>
      <c r="BS105">
        <v>97</v>
      </c>
      <c r="BT105">
        <v>15.938000000000001</v>
      </c>
      <c r="BU105">
        <v>16.167000000000002</v>
      </c>
      <c r="BV105">
        <v>-0.98006099999999996</v>
      </c>
      <c r="BZ105">
        <v>96</v>
      </c>
      <c r="CA105">
        <v>15.759</v>
      </c>
      <c r="CB105">
        <v>16</v>
      </c>
      <c r="CC105">
        <v>-0.73765099999999995</v>
      </c>
    </row>
    <row r="106" spans="1:81" x14ac:dyDescent="0.3">
      <c r="A106">
        <v>97</v>
      </c>
      <c r="B106">
        <v>16.09</v>
      </c>
      <c r="C106">
        <v>16.167000000000002</v>
      </c>
      <c r="D106">
        <v>-3.7515999999999998</v>
      </c>
      <c r="F106">
        <v>97</v>
      </c>
      <c r="G106">
        <v>15.936</v>
      </c>
      <c r="H106">
        <v>16.167000000000002</v>
      </c>
      <c r="I106">
        <v>-11.2037</v>
      </c>
      <c r="K106">
        <v>97</v>
      </c>
      <c r="L106">
        <v>15.964</v>
      </c>
      <c r="M106">
        <v>16.167000000000002</v>
      </c>
      <c r="N106">
        <v>-9.8620599999999996</v>
      </c>
      <c r="P106">
        <v>97</v>
      </c>
      <c r="Q106">
        <v>15.938000000000001</v>
      </c>
      <c r="R106">
        <v>16.167000000000002</v>
      </c>
      <c r="S106">
        <v>-11.148400000000001</v>
      </c>
      <c r="U106">
        <v>97</v>
      </c>
      <c r="V106">
        <v>15.93</v>
      </c>
      <c r="W106">
        <v>16.167000000000002</v>
      </c>
      <c r="X106">
        <v>-11.532299999999999</v>
      </c>
      <c r="Z106">
        <v>97</v>
      </c>
      <c r="AA106">
        <v>15.945</v>
      </c>
      <c r="AB106">
        <v>16.167000000000002</v>
      </c>
      <c r="AC106">
        <v>-10.773099999999999</v>
      </c>
      <c r="AE106">
        <v>97</v>
      </c>
      <c r="AF106">
        <v>15.926</v>
      </c>
      <c r="AG106">
        <v>16.167000000000002</v>
      </c>
      <c r="AH106">
        <v>-0.84871200000000002</v>
      </c>
      <c r="AJ106">
        <v>97</v>
      </c>
      <c r="AK106">
        <v>15.962</v>
      </c>
      <c r="AL106">
        <v>16.167000000000002</v>
      </c>
      <c r="AM106">
        <v>-1.6988700000000001</v>
      </c>
      <c r="AQ106">
        <v>98</v>
      </c>
      <c r="AR106">
        <v>16.282</v>
      </c>
      <c r="AS106">
        <v>16.332999999999998</v>
      </c>
      <c r="AT106">
        <v>-2.48068</v>
      </c>
      <c r="AW106">
        <v>98</v>
      </c>
      <c r="AX106">
        <v>16.149999999999999</v>
      </c>
      <c r="AY106">
        <v>16.332999999999998</v>
      </c>
      <c r="AZ106">
        <v>-2.6414499999999999</v>
      </c>
      <c r="BB106">
        <v>98</v>
      </c>
      <c r="BC106">
        <v>16.126999999999999</v>
      </c>
      <c r="BD106">
        <v>16.332999999999998</v>
      </c>
      <c r="BE106">
        <v>-1.32419</v>
      </c>
      <c r="BH106">
        <v>98</v>
      </c>
      <c r="BI106">
        <v>16.126000000000001</v>
      </c>
      <c r="BJ106">
        <v>16.332999999999998</v>
      </c>
      <c r="BK106">
        <v>-1.1767300000000001</v>
      </c>
      <c r="BM106">
        <v>98</v>
      </c>
      <c r="BN106">
        <v>16.100999999999999</v>
      </c>
      <c r="BO106">
        <v>16.332999999999998</v>
      </c>
      <c r="BP106">
        <v>-11.319900000000001</v>
      </c>
      <c r="BS106">
        <v>98</v>
      </c>
      <c r="BT106">
        <v>16.103999999999999</v>
      </c>
      <c r="BU106">
        <v>16.332999999999998</v>
      </c>
      <c r="BV106">
        <v>-0.98039799999999999</v>
      </c>
      <c r="BZ106">
        <v>97</v>
      </c>
      <c r="CA106">
        <v>15.925000000000001</v>
      </c>
      <c r="CB106">
        <v>16.167000000000002</v>
      </c>
      <c r="CC106">
        <v>-0.73792999999999997</v>
      </c>
    </row>
    <row r="107" spans="1:81" x14ac:dyDescent="0.3">
      <c r="A107">
        <v>98</v>
      </c>
      <c r="B107">
        <v>16.256</v>
      </c>
      <c r="C107">
        <v>16.332999999999998</v>
      </c>
      <c r="D107">
        <v>-3.7535400000000001</v>
      </c>
      <c r="F107">
        <v>98</v>
      </c>
      <c r="G107">
        <v>16.103000000000002</v>
      </c>
      <c r="H107">
        <v>16.332999999999998</v>
      </c>
      <c r="I107">
        <v>-11.2079</v>
      </c>
      <c r="K107">
        <v>98</v>
      </c>
      <c r="L107">
        <v>16.13</v>
      </c>
      <c r="M107">
        <v>16.332999999999998</v>
      </c>
      <c r="N107">
        <v>-9.8653600000000008</v>
      </c>
      <c r="P107">
        <v>98</v>
      </c>
      <c r="Q107">
        <v>16.103999999999999</v>
      </c>
      <c r="R107">
        <v>16.332999999999998</v>
      </c>
      <c r="S107">
        <v>-11.1538</v>
      </c>
      <c r="U107">
        <v>98</v>
      </c>
      <c r="V107">
        <v>16.096</v>
      </c>
      <c r="W107">
        <v>16.332999999999998</v>
      </c>
      <c r="X107">
        <v>-11.5367</v>
      </c>
      <c r="Z107">
        <v>98</v>
      </c>
      <c r="AA107">
        <v>16.111999999999998</v>
      </c>
      <c r="AB107">
        <v>16.332999999999998</v>
      </c>
      <c r="AC107">
        <v>-10.7768</v>
      </c>
      <c r="AE107">
        <v>98</v>
      </c>
      <c r="AF107">
        <v>16.091999999999999</v>
      </c>
      <c r="AG107">
        <v>16.332999999999998</v>
      </c>
      <c r="AH107">
        <v>-0.84905600000000003</v>
      </c>
      <c r="AJ107">
        <v>98</v>
      </c>
      <c r="AK107">
        <v>16.129000000000001</v>
      </c>
      <c r="AL107">
        <v>16.332999999999998</v>
      </c>
      <c r="AM107">
        <v>-1.6996</v>
      </c>
      <c r="AQ107">
        <v>99</v>
      </c>
      <c r="AR107">
        <v>16.449000000000002</v>
      </c>
      <c r="AS107">
        <v>16.5</v>
      </c>
      <c r="AT107">
        <v>-2.48177</v>
      </c>
      <c r="AW107">
        <v>99</v>
      </c>
      <c r="AX107">
        <v>16.315999999999999</v>
      </c>
      <c r="AY107">
        <v>16.5</v>
      </c>
      <c r="AZ107">
        <v>-2.6423100000000002</v>
      </c>
      <c r="BB107">
        <v>99</v>
      </c>
      <c r="BC107">
        <v>16.294</v>
      </c>
      <c r="BD107">
        <v>16.5</v>
      </c>
      <c r="BE107">
        <v>-1.3247</v>
      </c>
      <c r="BH107">
        <v>99</v>
      </c>
      <c r="BI107">
        <v>16.292999999999999</v>
      </c>
      <c r="BJ107">
        <v>16.5</v>
      </c>
      <c r="BK107">
        <v>-1.1771400000000001</v>
      </c>
      <c r="BM107">
        <v>99</v>
      </c>
      <c r="BN107">
        <v>16.266999999999999</v>
      </c>
      <c r="BO107">
        <v>16.5</v>
      </c>
      <c r="BP107">
        <v>-11.325200000000001</v>
      </c>
      <c r="BS107">
        <v>99</v>
      </c>
      <c r="BT107">
        <v>16.27</v>
      </c>
      <c r="BU107">
        <v>16.5</v>
      </c>
      <c r="BV107">
        <v>-0.98083399999999998</v>
      </c>
      <c r="BZ107">
        <v>98</v>
      </c>
      <c r="CA107">
        <v>16.091000000000001</v>
      </c>
      <c r="CB107">
        <v>16.332999999999998</v>
      </c>
      <c r="CC107">
        <v>-0.73826099999999995</v>
      </c>
    </row>
    <row r="108" spans="1:81" x14ac:dyDescent="0.3">
      <c r="A108">
        <v>99</v>
      </c>
      <c r="B108">
        <v>16.422999999999998</v>
      </c>
      <c r="C108">
        <v>16.5</v>
      </c>
      <c r="D108">
        <v>-3.7555200000000002</v>
      </c>
      <c r="F108">
        <v>99</v>
      </c>
      <c r="G108">
        <v>16.268999999999998</v>
      </c>
      <c r="H108">
        <v>16.5</v>
      </c>
      <c r="I108">
        <v>-11.2121</v>
      </c>
      <c r="K108">
        <v>99</v>
      </c>
      <c r="L108">
        <v>16.297000000000001</v>
      </c>
      <c r="M108">
        <v>16.5</v>
      </c>
      <c r="N108">
        <v>-9.8685799999999997</v>
      </c>
      <c r="P108">
        <v>99</v>
      </c>
      <c r="Q108">
        <v>16.27</v>
      </c>
      <c r="R108">
        <v>16.5</v>
      </c>
      <c r="S108">
        <v>-11.1592</v>
      </c>
      <c r="U108">
        <v>99</v>
      </c>
      <c r="V108">
        <v>16.262</v>
      </c>
      <c r="W108">
        <v>16.5</v>
      </c>
      <c r="X108">
        <v>-11.5412</v>
      </c>
      <c r="Z108">
        <v>99</v>
      </c>
      <c r="AA108">
        <v>16.277999999999999</v>
      </c>
      <c r="AB108">
        <v>16.5</v>
      </c>
      <c r="AC108">
        <v>-10.7803</v>
      </c>
      <c r="AE108">
        <v>99</v>
      </c>
      <c r="AF108">
        <v>16.257999999999999</v>
      </c>
      <c r="AG108">
        <v>16.5</v>
      </c>
      <c r="AH108">
        <v>-0.84940199999999999</v>
      </c>
      <c r="AJ108">
        <v>99</v>
      </c>
      <c r="AK108">
        <v>16.295000000000002</v>
      </c>
      <c r="AL108">
        <v>16.5</v>
      </c>
      <c r="AM108">
        <v>-1.70031</v>
      </c>
      <c r="AQ108">
        <v>100</v>
      </c>
      <c r="AR108">
        <v>16.614999999999998</v>
      </c>
      <c r="AS108">
        <v>16.667000000000002</v>
      </c>
      <c r="AT108">
        <v>-2.4826999999999999</v>
      </c>
      <c r="AW108">
        <v>100</v>
      </c>
      <c r="AX108">
        <v>16.483000000000001</v>
      </c>
      <c r="AY108">
        <v>16.667000000000002</v>
      </c>
      <c r="AZ108">
        <v>-2.6431900000000002</v>
      </c>
      <c r="BB108">
        <v>100</v>
      </c>
      <c r="BC108">
        <v>16.46</v>
      </c>
      <c r="BD108">
        <v>16.667000000000002</v>
      </c>
      <c r="BE108">
        <v>-1.3251599999999999</v>
      </c>
      <c r="BH108">
        <v>100</v>
      </c>
      <c r="BI108">
        <v>16.459</v>
      </c>
      <c r="BJ108">
        <v>16.667000000000002</v>
      </c>
      <c r="BK108">
        <v>-1.1778200000000001</v>
      </c>
      <c r="BM108">
        <v>100</v>
      </c>
      <c r="BN108">
        <v>16.433</v>
      </c>
      <c r="BO108">
        <v>16.667000000000002</v>
      </c>
      <c r="BP108">
        <v>-11.331200000000001</v>
      </c>
      <c r="BS108">
        <v>100</v>
      </c>
      <c r="BT108">
        <v>16.437000000000001</v>
      </c>
      <c r="BU108">
        <v>16.667000000000002</v>
      </c>
      <c r="BV108">
        <v>-0.98124299999999998</v>
      </c>
      <c r="BZ108">
        <v>99</v>
      </c>
      <c r="CA108">
        <v>16.257999999999999</v>
      </c>
      <c r="CB108">
        <v>16.5</v>
      </c>
      <c r="CC108">
        <v>-0.73861299999999996</v>
      </c>
    </row>
    <row r="109" spans="1:81" x14ac:dyDescent="0.3">
      <c r="A109">
        <v>100</v>
      </c>
      <c r="B109">
        <v>16.588999999999999</v>
      </c>
      <c r="C109">
        <v>16.667000000000002</v>
      </c>
      <c r="D109">
        <v>-3.7573699999999999</v>
      </c>
      <c r="F109">
        <v>100</v>
      </c>
      <c r="G109">
        <v>16.434999999999999</v>
      </c>
      <c r="H109">
        <v>16.667000000000002</v>
      </c>
      <c r="I109">
        <v>-11.2165</v>
      </c>
      <c r="K109">
        <v>100</v>
      </c>
      <c r="L109">
        <v>16.463000000000001</v>
      </c>
      <c r="M109">
        <v>16.667000000000002</v>
      </c>
      <c r="N109">
        <v>-9.8716799999999996</v>
      </c>
      <c r="P109">
        <v>100</v>
      </c>
      <c r="Q109">
        <v>16.437000000000001</v>
      </c>
      <c r="R109">
        <v>16.667000000000002</v>
      </c>
      <c r="S109">
        <v>-11.164300000000001</v>
      </c>
      <c r="U109">
        <v>100</v>
      </c>
      <c r="V109">
        <v>16.428999999999998</v>
      </c>
      <c r="W109">
        <v>16.667000000000002</v>
      </c>
      <c r="X109">
        <v>-11.545500000000001</v>
      </c>
      <c r="Z109">
        <v>100</v>
      </c>
      <c r="AA109">
        <v>16.443999999999999</v>
      </c>
      <c r="AB109">
        <v>16.667000000000002</v>
      </c>
      <c r="AC109">
        <v>-10.783899999999999</v>
      </c>
      <c r="AE109">
        <v>100</v>
      </c>
      <c r="AF109">
        <v>16.425000000000001</v>
      </c>
      <c r="AG109">
        <v>16.667000000000002</v>
      </c>
      <c r="AH109">
        <v>-0.84973699999999996</v>
      </c>
      <c r="AJ109">
        <v>100</v>
      </c>
      <c r="AK109">
        <v>16.462</v>
      </c>
      <c r="AL109">
        <v>16.667000000000002</v>
      </c>
      <c r="AM109">
        <v>-1.70112</v>
      </c>
      <c r="AQ109">
        <v>101</v>
      </c>
      <c r="AR109">
        <v>16.782</v>
      </c>
      <c r="AS109">
        <v>16.832999999999998</v>
      </c>
      <c r="AT109">
        <v>-2.4836999999999998</v>
      </c>
      <c r="AW109">
        <v>101</v>
      </c>
      <c r="AX109">
        <v>16.649000000000001</v>
      </c>
      <c r="AY109">
        <v>16.832999999999998</v>
      </c>
      <c r="AZ109">
        <v>-2.64405</v>
      </c>
      <c r="BB109">
        <v>101</v>
      </c>
      <c r="BC109">
        <v>16.626999999999999</v>
      </c>
      <c r="BD109">
        <v>16.832999999999998</v>
      </c>
      <c r="BE109">
        <v>-1.3256300000000001</v>
      </c>
      <c r="BH109">
        <v>101</v>
      </c>
      <c r="BI109">
        <v>16.625</v>
      </c>
      <c r="BJ109">
        <v>16.832999999999998</v>
      </c>
      <c r="BK109">
        <v>-1.1784399999999999</v>
      </c>
      <c r="BM109">
        <v>101</v>
      </c>
      <c r="BN109">
        <v>16.599</v>
      </c>
      <c r="BO109">
        <v>16.832999999999998</v>
      </c>
      <c r="BP109">
        <v>-11.3368</v>
      </c>
      <c r="BS109">
        <v>101</v>
      </c>
      <c r="BT109">
        <v>16.603000000000002</v>
      </c>
      <c r="BU109">
        <v>16.832999999999998</v>
      </c>
      <c r="BV109">
        <v>-0.98163199999999995</v>
      </c>
      <c r="BZ109">
        <v>100</v>
      </c>
      <c r="CA109">
        <v>16.423999999999999</v>
      </c>
      <c r="CB109">
        <v>16.667000000000002</v>
      </c>
      <c r="CC109">
        <v>-0.73895500000000003</v>
      </c>
    </row>
    <row r="110" spans="1:81" x14ac:dyDescent="0.3">
      <c r="A110">
        <v>101</v>
      </c>
      <c r="B110">
        <v>16.756</v>
      </c>
      <c r="C110">
        <v>16.832999999999998</v>
      </c>
      <c r="D110">
        <v>-3.7591600000000001</v>
      </c>
      <c r="F110">
        <v>101</v>
      </c>
      <c r="G110">
        <v>16.602</v>
      </c>
      <c r="H110">
        <v>16.832999999999998</v>
      </c>
      <c r="I110">
        <v>-11.2209</v>
      </c>
      <c r="K110">
        <v>101</v>
      </c>
      <c r="L110">
        <v>16.63</v>
      </c>
      <c r="M110">
        <v>16.832999999999998</v>
      </c>
      <c r="N110">
        <v>-9.8748100000000001</v>
      </c>
      <c r="P110">
        <v>101</v>
      </c>
      <c r="Q110">
        <v>16.603000000000002</v>
      </c>
      <c r="R110">
        <v>16.832999999999998</v>
      </c>
      <c r="S110">
        <v>-11.169700000000001</v>
      </c>
      <c r="U110">
        <v>101</v>
      </c>
      <c r="V110">
        <v>16.594999999999999</v>
      </c>
      <c r="W110">
        <v>16.832999999999998</v>
      </c>
      <c r="X110">
        <v>-11.549799999999999</v>
      </c>
      <c r="Z110">
        <v>101</v>
      </c>
      <c r="AA110">
        <v>16.611000000000001</v>
      </c>
      <c r="AB110">
        <v>16.832999999999998</v>
      </c>
      <c r="AC110">
        <v>-10.7874</v>
      </c>
      <c r="AE110">
        <v>101</v>
      </c>
      <c r="AF110">
        <v>16.591000000000001</v>
      </c>
      <c r="AG110">
        <v>16.832999999999998</v>
      </c>
      <c r="AH110">
        <v>-0.85006400000000004</v>
      </c>
      <c r="AJ110">
        <v>101</v>
      </c>
      <c r="AK110">
        <v>16.628</v>
      </c>
      <c r="AL110">
        <v>16.832999999999998</v>
      </c>
      <c r="AM110">
        <v>-1.7018899999999999</v>
      </c>
      <c r="AQ110">
        <v>102</v>
      </c>
      <c r="AR110">
        <v>16.949000000000002</v>
      </c>
      <c r="AS110">
        <v>17</v>
      </c>
      <c r="AT110">
        <v>-2.4847299999999999</v>
      </c>
      <c r="AW110">
        <v>102</v>
      </c>
      <c r="AX110">
        <v>16.815000000000001</v>
      </c>
      <c r="AY110">
        <v>17</v>
      </c>
      <c r="AZ110">
        <v>-2.6449099999999999</v>
      </c>
      <c r="BB110">
        <v>102</v>
      </c>
      <c r="BC110">
        <v>16.792999999999999</v>
      </c>
      <c r="BD110">
        <v>17</v>
      </c>
      <c r="BE110">
        <v>-1.3261099999999999</v>
      </c>
      <c r="BH110">
        <v>102</v>
      </c>
      <c r="BI110">
        <v>16.792000000000002</v>
      </c>
      <c r="BJ110">
        <v>17</v>
      </c>
      <c r="BK110">
        <v>-1.1790400000000001</v>
      </c>
      <c r="BM110">
        <v>102</v>
      </c>
      <c r="BN110">
        <v>16.765999999999998</v>
      </c>
      <c r="BO110">
        <v>17</v>
      </c>
      <c r="BP110">
        <v>-11.3423</v>
      </c>
      <c r="BS110">
        <v>102</v>
      </c>
      <c r="BT110">
        <v>16.768999999999998</v>
      </c>
      <c r="BU110">
        <v>17</v>
      </c>
      <c r="BV110">
        <v>-0.98201899999999998</v>
      </c>
      <c r="BZ110">
        <v>101</v>
      </c>
      <c r="CA110">
        <v>16.59</v>
      </c>
      <c r="CB110">
        <v>16.832999999999998</v>
      </c>
      <c r="CC110">
        <v>-0.73924000000000001</v>
      </c>
    </row>
    <row r="111" spans="1:81" x14ac:dyDescent="0.3">
      <c r="A111">
        <v>102</v>
      </c>
      <c r="B111">
        <v>16.922000000000001</v>
      </c>
      <c r="C111">
        <v>17</v>
      </c>
      <c r="D111">
        <v>-3.76091</v>
      </c>
      <c r="F111">
        <v>102</v>
      </c>
      <c r="G111">
        <v>16.768000000000001</v>
      </c>
      <c r="H111">
        <v>17</v>
      </c>
      <c r="I111">
        <v>-11.225300000000001</v>
      </c>
      <c r="K111">
        <v>102</v>
      </c>
      <c r="L111">
        <v>16.795999999999999</v>
      </c>
      <c r="M111">
        <v>17</v>
      </c>
      <c r="N111">
        <v>-9.8779699999999995</v>
      </c>
      <c r="P111">
        <v>102</v>
      </c>
      <c r="Q111">
        <v>16.768999999999998</v>
      </c>
      <c r="R111">
        <v>17</v>
      </c>
      <c r="S111">
        <v>-11.175000000000001</v>
      </c>
      <c r="U111">
        <v>102</v>
      </c>
      <c r="V111">
        <v>16.760999999999999</v>
      </c>
      <c r="W111">
        <v>17</v>
      </c>
      <c r="X111">
        <v>-11.5541</v>
      </c>
      <c r="Z111">
        <v>102</v>
      </c>
      <c r="AA111">
        <v>16.777000000000001</v>
      </c>
      <c r="AB111">
        <v>17</v>
      </c>
      <c r="AC111">
        <v>-10.791499999999999</v>
      </c>
      <c r="AE111">
        <v>102</v>
      </c>
      <c r="AF111">
        <v>16.757000000000001</v>
      </c>
      <c r="AG111">
        <v>17</v>
      </c>
      <c r="AH111">
        <v>-0.85037799999999997</v>
      </c>
      <c r="AJ111">
        <v>102</v>
      </c>
      <c r="AK111">
        <v>16.794</v>
      </c>
      <c r="AL111">
        <v>17</v>
      </c>
      <c r="AM111">
        <v>-1.70268</v>
      </c>
      <c r="AQ111">
        <v>103</v>
      </c>
      <c r="AR111">
        <v>17.114999999999998</v>
      </c>
      <c r="AS111">
        <v>17.167000000000002</v>
      </c>
      <c r="AT111">
        <v>-2.4857999999999998</v>
      </c>
      <c r="AW111">
        <v>103</v>
      </c>
      <c r="AX111">
        <v>16.981999999999999</v>
      </c>
      <c r="AY111">
        <v>17.167000000000002</v>
      </c>
      <c r="AZ111">
        <v>-2.64575</v>
      </c>
      <c r="BB111">
        <v>103</v>
      </c>
      <c r="BC111">
        <v>16.959</v>
      </c>
      <c r="BD111">
        <v>17.167000000000002</v>
      </c>
      <c r="BE111">
        <v>-1.3265899999999999</v>
      </c>
      <c r="BH111">
        <v>103</v>
      </c>
      <c r="BI111">
        <v>16.957999999999998</v>
      </c>
      <c r="BJ111">
        <v>17.167000000000002</v>
      </c>
      <c r="BK111">
        <v>-1.17964</v>
      </c>
      <c r="BM111">
        <v>103</v>
      </c>
      <c r="BN111">
        <v>16.931999999999999</v>
      </c>
      <c r="BO111">
        <v>17.167000000000002</v>
      </c>
      <c r="BP111">
        <v>-11.347799999999999</v>
      </c>
      <c r="BS111">
        <v>103</v>
      </c>
      <c r="BT111">
        <v>16.936</v>
      </c>
      <c r="BU111">
        <v>17.167000000000002</v>
      </c>
      <c r="BV111">
        <v>-0.98239299999999996</v>
      </c>
      <c r="BZ111">
        <v>102</v>
      </c>
      <c r="CA111">
        <v>16.757000000000001</v>
      </c>
      <c r="CB111">
        <v>17</v>
      </c>
      <c r="CC111">
        <v>-0.73950499999999997</v>
      </c>
    </row>
    <row r="112" spans="1:81" x14ac:dyDescent="0.3">
      <c r="A112">
        <v>103</v>
      </c>
      <c r="B112">
        <v>17.088999999999999</v>
      </c>
      <c r="C112">
        <v>17.167000000000002</v>
      </c>
      <c r="D112">
        <v>-3.7626900000000001</v>
      </c>
      <c r="F112">
        <v>103</v>
      </c>
      <c r="G112">
        <v>16.934000000000001</v>
      </c>
      <c r="H112">
        <v>17.167000000000002</v>
      </c>
      <c r="I112">
        <v>-11.229799999999999</v>
      </c>
      <c r="K112">
        <v>103</v>
      </c>
      <c r="L112">
        <v>16.962</v>
      </c>
      <c r="M112">
        <v>17.167000000000002</v>
      </c>
      <c r="N112">
        <v>-9.8811599999999995</v>
      </c>
      <c r="P112">
        <v>103</v>
      </c>
      <c r="Q112">
        <v>16.936</v>
      </c>
      <c r="R112">
        <v>17.167000000000002</v>
      </c>
      <c r="S112">
        <v>-11.180300000000001</v>
      </c>
      <c r="U112">
        <v>103</v>
      </c>
      <c r="V112">
        <v>16.928000000000001</v>
      </c>
      <c r="W112">
        <v>17.167000000000002</v>
      </c>
      <c r="X112">
        <v>-11.558299999999999</v>
      </c>
      <c r="Z112">
        <v>103</v>
      </c>
      <c r="AA112">
        <v>16.943000000000001</v>
      </c>
      <c r="AB112">
        <v>17.167000000000002</v>
      </c>
      <c r="AC112">
        <v>-10.7957</v>
      </c>
      <c r="AE112">
        <v>103</v>
      </c>
      <c r="AF112">
        <v>16.923999999999999</v>
      </c>
      <c r="AG112">
        <v>17.167000000000002</v>
      </c>
      <c r="AH112">
        <v>-0.850688</v>
      </c>
      <c r="AJ112">
        <v>103</v>
      </c>
      <c r="AK112">
        <v>16.960999999999999</v>
      </c>
      <c r="AL112">
        <v>17.167000000000002</v>
      </c>
      <c r="AM112">
        <v>-1.7035</v>
      </c>
      <c r="AQ112">
        <v>104</v>
      </c>
      <c r="AR112">
        <v>17.282</v>
      </c>
      <c r="AS112">
        <v>17.332999999999998</v>
      </c>
      <c r="AT112">
        <v>-2.4869500000000002</v>
      </c>
      <c r="AW112">
        <v>104</v>
      </c>
      <c r="AX112">
        <v>17.148</v>
      </c>
      <c r="AY112">
        <v>17.332999999999998</v>
      </c>
      <c r="AZ112">
        <v>-2.6465399999999999</v>
      </c>
      <c r="BB112">
        <v>104</v>
      </c>
      <c r="BC112">
        <v>17.126000000000001</v>
      </c>
      <c r="BD112">
        <v>17.332999999999998</v>
      </c>
      <c r="BE112">
        <v>-1.3270500000000001</v>
      </c>
      <c r="BH112">
        <v>104</v>
      </c>
      <c r="BI112">
        <v>17.123999999999999</v>
      </c>
      <c r="BJ112">
        <v>17.332999999999998</v>
      </c>
      <c r="BK112">
        <v>-1.18025</v>
      </c>
      <c r="BM112">
        <v>104</v>
      </c>
      <c r="BN112">
        <v>17.097999999999999</v>
      </c>
      <c r="BO112">
        <v>17.332999999999998</v>
      </c>
      <c r="BP112">
        <v>-11.353</v>
      </c>
      <c r="BS112">
        <v>104</v>
      </c>
      <c r="BT112">
        <v>17.102</v>
      </c>
      <c r="BU112">
        <v>17.332999999999998</v>
      </c>
      <c r="BV112">
        <v>-0.98274300000000003</v>
      </c>
      <c r="BZ112">
        <v>103</v>
      </c>
      <c r="CA112">
        <v>16.922999999999998</v>
      </c>
      <c r="CB112">
        <v>17.167000000000002</v>
      </c>
      <c r="CC112">
        <v>-0.73977700000000002</v>
      </c>
    </row>
    <row r="113" spans="1:81" x14ac:dyDescent="0.3">
      <c r="A113">
        <v>104</v>
      </c>
      <c r="B113">
        <v>17.254999999999999</v>
      </c>
      <c r="C113">
        <v>17.332999999999998</v>
      </c>
      <c r="D113">
        <v>-3.7644899999999999</v>
      </c>
      <c r="F113">
        <v>104</v>
      </c>
      <c r="G113">
        <v>17.100999999999999</v>
      </c>
      <c r="H113">
        <v>17.332999999999998</v>
      </c>
      <c r="I113">
        <v>-11.234500000000001</v>
      </c>
      <c r="K113">
        <v>104</v>
      </c>
      <c r="L113">
        <v>17.129000000000001</v>
      </c>
      <c r="M113">
        <v>17.332999999999998</v>
      </c>
      <c r="N113">
        <v>-9.8841199999999994</v>
      </c>
      <c r="P113">
        <v>104</v>
      </c>
      <c r="Q113">
        <v>17.102</v>
      </c>
      <c r="R113">
        <v>17.332999999999998</v>
      </c>
      <c r="S113">
        <v>-11.185600000000001</v>
      </c>
      <c r="U113">
        <v>104</v>
      </c>
      <c r="V113">
        <v>17.094000000000001</v>
      </c>
      <c r="W113">
        <v>17.332999999999998</v>
      </c>
      <c r="X113">
        <v>-11.5623</v>
      </c>
      <c r="Z113">
        <v>104</v>
      </c>
      <c r="AA113">
        <v>17.11</v>
      </c>
      <c r="AB113">
        <v>17.332999999999998</v>
      </c>
      <c r="AC113">
        <v>-10.8002</v>
      </c>
      <c r="AE113">
        <v>104</v>
      </c>
      <c r="AF113">
        <v>17.09</v>
      </c>
      <c r="AG113">
        <v>17.332999999999998</v>
      </c>
      <c r="AH113">
        <v>-0.85097699999999998</v>
      </c>
      <c r="AJ113">
        <v>104</v>
      </c>
      <c r="AK113">
        <v>17.126999999999999</v>
      </c>
      <c r="AL113">
        <v>17.332999999999998</v>
      </c>
      <c r="AM113">
        <v>-1.70421</v>
      </c>
      <c r="AQ113">
        <v>105</v>
      </c>
      <c r="AR113">
        <v>17.448</v>
      </c>
      <c r="AS113">
        <v>17.5</v>
      </c>
      <c r="AT113">
        <v>-2.4881199999999999</v>
      </c>
      <c r="AW113">
        <v>105</v>
      </c>
      <c r="AX113">
        <v>17.315000000000001</v>
      </c>
      <c r="AY113">
        <v>17.5</v>
      </c>
      <c r="AZ113">
        <v>-2.6473800000000001</v>
      </c>
      <c r="BB113">
        <v>105</v>
      </c>
      <c r="BC113">
        <v>17.292000000000002</v>
      </c>
      <c r="BD113">
        <v>17.5</v>
      </c>
      <c r="BE113">
        <v>-1.3275399999999999</v>
      </c>
      <c r="BH113">
        <v>105</v>
      </c>
      <c r="BI113">
        <v>17.291</v>
      </c>
      <c r="BJ113">
        <v>17.5</v>
      </c>
      <c r="BK113">
        <v>-1.18085</v>
      </c>
      <c r="BM113">
        <v>105</v>
      </c>
      <c r="BN113">
        <v>17.265000000000001</v>
      </c>
      <c r="BO113">
        <v>17.5</v>
      </c>
      <c r="BP113">
        <v>-11.3584</v>
      </c>
      <c r="BS113">
        <v>105</v>
      </c>
      <c r="BT113">
        <v>17.268000000000001</v>
      </c>
      <c r="BU113">
        <v>17.5</v>
      </c>
      <c r="BV113">
        <v>-0.98310500000000001</v>
      </c>
      <c r="BZ113">
        <v>104</v>
      </c>
      <c r="CA113">
        <v>17.088999999999999</v>
      </c>
      <c r="CB113">
        <v>17.332999999999998</v>
      </c>
      <c r="CC113">
        <v>-0.74006700000000003</v>
      </c>
    </row>
    <row r="114" spans="1:81" x14ac:dyDescent="0.3">
      <c r="A114">
        <v>105</v>
      </c>
      <c r="B114">
        <v>17.422000000000001</v>
      </c>
      <c r="C114">
        <v>17.5</v>
      </c>
      <c r="D114">
        <v>-3.76633</v>
      </c>
      <c r="F114">
        <v>105</v>
      </c>
      <c r="G114">
        <v>17.266999999999999</v>
      </c>
      <c r="H114">
        <v>17.5</v>
      </c>
      <c r="I114">
        <v>-11.239000000000001</v>
      </c>
      <c r="K114">
        <v>105</v>
      </c>
      <c r="L114">
        <v>17.295000000000002</v>
      </c>
      <c r="M114">
        <v>17.5</v>
      </c>
      <c r="N114">
        <v>-9.8871699999999993</v>
      </c>
      <c r="P114">
        <v>105</v>
      </c>
      <c r="Q114">
        <v>17.268000000000001</v>
      </c>
      <c r="R114">
        <v>17.5</v>
      </c>
      <c r="S114">
        <v>-11.190799999999999</v>
      </c>
      <c r="U114">
        <v>105</v>
      </c>
      <c r="V114">
        <v>17.260000000000002</v>
      </c>
      <c r="W114">
        <v>17.5</v>
      </c>
      <c r="X114">
        <v>-11.566599999999999</v>
      </c>
      <c r="Z114">
        <v>105</v>
      </c>
      <c r="AA114">
        <v>17.276</v>
      </c>
      <c r="AB114">
        <v>17.5</v>
      </c>
      <c r="AC114">
        <v>-10.804500000000001</v>
      </c>
      <c r="AE114">
        <v>105</v>
      </c>
      <c r="AF114">
        <v>17.256</v>
      </c>
      <c r="AG114">
        <v>17.5</v>
      </c>
      <c r="AH114">
        <v>-0.851271</v>
      </c>
      <c r="AJ114">
        <v>105</v>
      </c>
      <c r="AK114">
        <v>17.292999999999999</v>
      </c>
      <c r="AL114">
        <v>17.5</v>
      </c>
      <c r="AM114">
        <v>-1.70496</v>
      </c>
      <c r="AQ114">
        <v>106</v>
      </c>
      <c r="AR114">
        <v>17.614999999999998</v>
      </c>
      <c r="AS114">
        <v>17.667000000000002</v>
      </c>
      <c r="AT114">
        <v>-2.4893000000000001</v>
      </c>
      <c r="AW114">
        <v>106</v>
      </c>
      <c r="AX114">
        <v>17.481000000000002</v>
      </c>
      <c r="AY114">
        <v>17.667000000000002</v>
      </c>
      <c r="AZ114">
        <v>-2.6482700000000001</v>
      </c>
      <c r="BB114">
        <v>106</v>
      </c>
      <c r="BC114">
        <v>17.457999999999998</v>
      </c>
      <c r="BD114">
        <v>17.667000000000002</v>
      </c>
      <c r="BE114">
        <v>-1.3280400000000001</v>
      </c>
      <c r="BH114">
        <v>106</v>
      </c>
      <c r="BI114">
        <v>17.457000000000001</v>
      </c>
      <c r="BJ114">
        <v>17.667000000000002</v>
      </c>
      <c r="BK114">
        <v>-1.18143</v>
      </c>
      <c r="BM114">
        <v>106</v>
      </c>
      <c r="BN114">
        <v>17.431000000000001</v>
      </c>
      <c r="BO114">
        <v>17.667000000000002</v>
      </c>
      <c r="BP114">
        <v>-11.363799999999999</v>
      </c>
      <c r="BS114">
        <v>106</v>
      </c>
      <c r="BT114">
        <v>17.434999999999999</v>
      </c>
      <c r="BU114">
        <v>17.667000000000002</v>
      </c>
      <c r="BV114">
        <v>-0.98347200000000001</v>
      </c>
      <c r="BZ114">
        <v>105</v>
      </c>
      <c r="CA114">
        <v>17.256</v>
      </c>
      <c r="CB114">
        <v>17.5</v>
      </c>
      <c r="CC114">
        <v>-0.74035600000000001</v>
      </c>
    </row>
    <row r="115" spans="1:81" x14ac:dyDescent="0.3">
      <c r="A115">
        <v>106</v>
      </c>
      <c r="B115">
        <v>17.588999999999999</v>
      </c>
      <c r="C115">
        <v>17.667000000000002</v>
      </c>
      <c r="D115">
        <v>-3.7681399999999998</v>
      </c>
      <c r="F115">
        <v>106</v>
      </c>
      <c r="G115">
        <v>17.433</v>
      </c>
      <c r="H115">
        <v>17.667000000000002</v>
      </c>
      <c r="I115">
        <v>-11.243399999999999</v>
      </c>
      <c r="K115">
        <v>106</v>
      </c>
      <c r="L115">
        <v>17.462</v>
      </c>
      <c r="M115">
        <v>17.667000000000002</v>
      </c>
      <c r="N115">
        <v>-9.8902400000000004</v>
      </c>
      <c r="P115">
        <v>106</v>
      </c>
      <c r="Q115">
        <v>17.434000000000001</v>
      </c>
      <c r="R115">
        <v>17.667000000000002</v>
      </c>
      <c r="S115">
        <v>-11.196099999999999</v>
      </c>
      <c r="U115">
        <v>106</v>
      </c>
      <c r="V115">
        <v>17.427</v>
      </c>
      <c r="W115">
        <v>17.667000000000002</v>
      </c>
      <c r="X115">
        <v>-11.5708</v>
      </c>
      <c r="Z115">
        <v>106</v>
      </c>
      <c r="AA115">
        <v>17.442</v>
      </c>
      <c r="AB115">
        <v>17.667000000000002</v>
      </c>
      <c r="AC115">
        <v>-10.8086</v>
      </c>
      <c r="AE115">
        <v>106</v>
      </c>
      <c r="AF115">
        <v>17.422999999999998</v>
      </c>
      <c r="AG115">
        <v>17.667000000000002</v>
      </c>
      <c r="AH115">
        <v>-0.85155899999999995</v>
      </c>
      <c r="AJ115">
        <v>106</v>
      </c>
      <c r="AK115">
        <v>17.46</v>
      </c>
      <c r="AL115">
        <v>17.667000000000002</v>
      </c>
      <c r="AM115">
        <v>-1.7057199999999999</v>
      </c>
      <c r="AQ115">
        <v>107</v>
      </c>
      <c r="AR115">
        <v>17.782</v>
      </c>
      <c r="AS115">
        <v>17.832999999999998</v>
      </c>
      <c r="AT115">
        <v>-2.4905300000000001</v>
      </c>
      <c r="AW115">
        <v>107</v>
      </c>
      <c r="AX115">
        <v>17.646999999999998</v>
      </c>
      <c r="AY115">
        <v>17.832999999999998</v>
      </c>
      <c r="AZ115">
        <v>-2.6492200000000001</v>
      </c>
      <c r="BB115">
        <v>107</v>
      </c>
      <c r="BC115">
        <v>17.625</v>
      </c>
      <c r="BD115">
        <v>17.832999999999998</v>
      </c>
      <c r="BE115">
        <v>-1.3285499999999999</v>
      </c>
      <c r="BH115">
        <v>107</v>
      </c>
      <c r="BI115">
        <v>17.623000000000001</v>
      </c>
      <c r="BJ115">
        <v>17.832999999999998</v>
      </c>
      <c r="BK115">
        <v>-1.18197</v>
      </c>
      <c r="BM115">
        <v>107</v>
      </c>
      <c r="BN115">
        <v>17.597000000000001</v>
      </c>
      <c r="BO115">
        <v>17.832999999999998</v>
      </c>
      <c r="BP115">
        <v>-11.369199999999999</v>
      </c>
      <c r="BS115">
        <v>107</v>
      </c>
      <c r="BT115">
        <v>17.600999999999999</v>
      </c>
      <c r="BU115">
        <v>17.832999999999998</v>
      </c>
      <c r="BV115">
        <v>-0.98383600000000004</v>
      </c>
      <c r="BZ115">
        <v>106</v>
      </c>
      <c r="CA115">
        <v>17.422000000000001</v>
      </c>
      <c r="CB115">
        <v>17.667000000000002</v>
      </c>
      <c r="CC115">
        <v>-0.74064799999999997</v>
      </c>
    </row>
    <row r="116" spans="1:81" x14ac:dyDescent="0.3">
      <c r="A116">
        <v>107</v>
      </c>
      <c r="B116">
        <v>17.754999999999999</v>
      </c>
      <c r="C116">
        <v>17.832999999999998</v>
      </c>
      <c r="D116">
        <v>-3.76986</v>
      </c>
      <c r="F116">
        <v>107</v>
      </c>
      <c r="G116">
        <v>17.600000000000001</v>
      </c>
      <c r="H116">
        <v>17.832999999999998</v>
      </c>
      <c r="I116">
        <v>-11.2477</v>
      </c>
      <c r="K116">
        <v>107</v>
      </c>
      <c r="L116">
        <v>17.628</v>
      </c>
      <c r="M116">
        <v>17.832999999999998</v>
      </c>
      <c r="N116">
        <v>-9.8933700000000009</v>
      </c>
      <c r="P116">
        <v>107</v>
      </c>
      <c r="Q116">
        <v>17.600999999999999</v>
      </c>
      <c r="R116">
        <v>17.832999999999998</v>
      </c>
      <c r="S116">
        <v>-11.2013</v>
      </c>
      <c r="U116">
        <v>107</v>
      </c>
      <c r="V116">
        <v>17.593</v>
      </c>
      <c r="W116">
        <v>17.832999999999998</v>
      </c>
      <c r="X116">
        <v>-11.574999999999999</v>
      </c>
      <c r="Z116">
        <v>107</v>
      </c>
      <c r="AA116">
        <v>17.609000000000002</v>
      </c>
      <c r="AB116">
        <v>17.832999999999998</v>
      </c>
      <c r="AC116">
        <v>-10.8127</v>
      </c>
      <c r="AE116">
        <v>107</v>
      </c>
      <c r="AF116">
        <v>17.588999999999999</v>
      </c>
      <c r="AG116">
        <v>17.832999999999998</v>
      </c>
      <c r="AH116">
        <v>-0.85184099999999996</v>
      </c>
      <c r="AJ116">
        <v>107</v>
      </c>
      <c r="AK116">
        <v>17.626000000000001</v>
      </c>
      <c r="AL116">
        <v>17.832999999999998</v>
      </c>
      <c r="AM116">
        <v>-1.7064699999999999</v>
      </c>
      <c r="AQ116">
        <v>108</v>
      </c>
      <c r="AR116">
        <v>17.948</v>
      </c>
      <c r="AS116">
        <v>18</v>
      </c>
      <c r="AT116">
        <v>-2.4917500000000001</v>
      </c>
      <c r="AW116">
        <v>108</v>
      </c>
      <c r="AX116">
        <v>17.814</v>
      </c>
      <c r="AY116">
        <v>18</v>
      </c>
      <c r="AZ116">
        <v>-2.6501600000000001</v>
      </c>
      <c r="BB116">
        <v>108</v>
      </c>
      <c r="BC116">
        <v>17.791</v>
      </c>
      <c r="BD116">
        <v>18</v>
      </c>
      <c r="BE116">
        <v>-1.32907</v>
      </c>
      <c r="BH116">
        <v>108</v>
      </c>
      <c r="BI116">
        <v>17.79</v>
      </c>
      <c r="BJ116">
        <v>18</v>
      </c>
      <c r="BK116">
        <v>-1.18241</v>
      </c>
      <c r="BM116">
        <v>108</v>
      </c>
      <c r="BN116">
        <v>17.763999999999999</v>
      </c>
      <c r="BO116">
        <v>18</v>
      </c>
      <c r="BP116">
        <v>-11.374700000000001</v>
      </c>
      <c r="BS116">
        <v>108</v>
      </c>
      <c r="BT116">
        <v>17.766999999999999</v>
      </c>
      <c r="BU116">
        <v>18</v>
      </c>
      <c r="BV116">
        <v>-0.98422799999999999</v>
      </c>
      <c r="BZ116">
        <v>107</v>
      </c>
      <c r="CA116">
        <v>17.588000000000001</v>
      </c>
      <c r="CB116">
        <v>17.832999999999998</v>
      </c>
      <c r="CC116">
        <v>-0.74094300000000002</v>
      </c>
    </row>
    <row r="117" spans="1:81" x14ac:dyDescent="0.3">
      <c r="A117">
        <v>108</v>
      </c>
      <c r="B117">
        <v>17.922000000000001</v>
      </c>
      <c r="C117">
        <v>18</v>
      </c>
      <c r="D117">
        <v>-3.7716799999999999</v>
      </c>
      <c r="F117">
        <v>108</v>
      </c>
      <c r="G117">
        <v>17.765999999999998</v>
      </c>
      <c r="H117">
        <v>18</v>
      </c>
      <c r="I117">
        <v>-11.2521</v>
      </c>
      <c r="K117">
        <v>108</v>
      </c>
      <c r="L117">
        <v>17.794</v>
      </c>
      <c r="M117">
        <v>18</v>
      </c>
      <c r="N117">
        <v>-9.8963699999999992</v>
      </c>
      <c r="P117">
        <v>108</v>
      </c>
      <c r="Q117">
        <v>17.766999999999999</v>
      </c>
      <c r="R117">
        <v>18</v>
      </c>
      <c r="S117">
        <v>-11.206099999999999</v>
      </c>
      <c r="U117">
        <v>108</v>
      </c>
      <c r="V117">
        <v>17.759</v>
      </c>
      <c r="W117">
        <v>18</v>
      </c>
      <c r="X117">
        <v>-11.5802</v>
      </c>
      <c r="Z117">
        <v>108</v>
      </c>
      <c r="AA117">
        <v>17.774999999999999</v>
      </c>
      <c r="AB117">
        <v>18</v>
      </c>
      <c r="AC117">
        <v>-10.8165</v>
      </c>
      <c r="AE117">
        <v>108</v>
      </c>
      <c r="AF117">
        <v>17.754999999999999</v>
      </c>
      <c r="AG117">
        <v>18</v>
      </c>
      <c r="AH117">
        <v>-0.85210600000000003</v>
      </c>
      <c r="AJ117">
        <v>108</v>
      </c>
      <c r="AK117">
        <v>17.792000000000002</v>
      </c>
      <c r="AL117">
        <v>18</v>
      </c>
      <c r="AM117">
        <v>-1.7072000000000001</v>
      </c>
      <c r="AQ117">
        <v>109</v>
      </c>
      <c r="AR117">
        <v>18.114999999999998</v>
      </c>
      <c r="AS117">
        <v>18.167000000000002</v>
      </c>
      <c r="AT117">
        <v>-2.49295</v>
      </c>
      <c r="AW117">
        <v>109</v>
      </c>
      <c r="AX117">
        <v>17.98</v>
      </c>
      <c r="AY117">
        <v>18.167000000000002</v>
      </c>
      <c r="AZ117">
        <v>-2.65116</v>
      </c>
      <c r="BB117">
        <v>109</v>
      </c>
      <c r="BC117">
        <v>17.957999999999998</v>
      </c>
      <c r="BD117">
        <v>18.167000000000002</v>
      </c>
      <c r="BE117">
        <v>-1.32958</v>
      </c>
      <c r="BH117">
        <v>109</v>
      </c>
      <c r="BI117">
        <v>17.956</v>
      </c>
      <c r="BJ117">
        <v>18.167000000000002</v>
      </c>
      <c r="BK117">
        <v>-1.18286</v>
      </c>
      <c r="BM117">
        <v>109</v>
      </c>
      <c r="BN117">
        <v>17.93</v>
      </c>
      <c r="BO117">
        <v>18.167000000000002</v>
      </c>
      <c r="BP117">
        <v>-11.380100000000001</v>
      </c>
      <c r="BS117">
        <v>109</v>
      </c>
      <c r="BT117">
        <v>17.934000000000001</v>
      </c>
      <c r="BU117">
        <v>18.167000000000002</v>
      </c>
      <c r="BV117">
        <v>-0.98461699999999996</v>
      </c>
      <c r="BZ117">
        <v>108</v>
      </c>
      <c r="CA117">
        <v>17.754999999999999</v>
      </c>
      <c r="CB117">
        <v>18</v>
      </c>
      <c r="CC117">
        <v>-0.74124599999999996</v>
      </c>
    </row>
    <row r="118" spans="1:81" x14ac:dyDescent="0.3">
      <c r="A118">
        <v>109</v>
      </c>
      <c r="B118">
        <v>18.088000000000001</v>
      </c>
      <c r="C118">
        <v>18.167000000000002</v>
      </c>
      <c r="D118">
        <v>-3.7733699999999999</v>
      </c>
      <c r="F118">
        <v>109</v>
      </c>
      <c r="G118">
        <v>17.931999999999999</v>
      </c>
      <c r="H118">
        <v>18.167000000000002</v>
      </c>
      <c r="I118">
        <v>-11.256500000000001</v>
      </c>
      <c r="K118">
        <v>109</v>
      </c>
      <c r="L118">
        <v>17.960999999999999</v>
      </c>
      <c r="M118">
        <v>18.167000000000002</v>
      </c>
      <c r="N118">
        <v>-9.8995099999999994</v>
      </c>
      <c r="P118">
        <v>109</v>
      </c>
      <c r="Q118">
        <v>17.933</v>
      </c>
      <c r="R118">
        <v>18.167000000000002</v>
      </c>
      <c r="S118">
        <v>-11.210900000000001</v>
      </c>
      <c r="U118">
        <v>109</v>
      </c>
      <c r="V118">
        <v>17.925999999999998</v>
      </c>
      <c r="W118">
        <v>18.167000000000002</v>
      </c>
      <c r="X118">
        <v>-11.5852</v>
      </c>
      <c r="Z118">
        <v>109</v>
      </c>
      <c r="AA118">
        <v>17.942</v>
      </c>
      <c r="AB118">
        <v>18.167000000000002</v>
      </c>
      <c r="AC118">
        <v>-10.8202</v>
      </c>
      <c r="AE118">
        <v>109</v>
      </c>
      <c r="AF118">
        <v>17.922000000000001</v>
      </c>
      <c r="AG118">
        <v>18.167000000000002</v>
      </c>
      <c r="AH118">
        <v>-0.85238199999999997</v>
      </c>
      <c r="AJ118">
        <v>109</v>
      </c>
      <c r="AK118">
        <v>17.959</v>
      </c>
      <c r="AL118">
        <v>18.167000000000002</v>
      </c>
      <c r="AM118">
        <v>-1.7079200000000001</v>
      </c>
      <c r="AQ118">
        <v>110</v>
      </c>
      <c r="AR118">
        <v>18.280999999999999</v>
      </c>
      <c r="AS118">
        <v>18.332999999999998</v>
      </c>
      <c r="AT118">
        <v>-2.4942000000000002</v>
      </c>
      <c r="AW118">
        <v>110</v>
      </c>
      <c r="AX118">
        <v>18.146999999999998</v>
      </c>
      <c r="AY118">
        <v>18.332999999999998</v>
      </c>
      <c r="AZ118">
        <v>-2.6522700000000001</v>
      </c>
      <c r="BB118">
        <v>110</v>
      </c>
      <c r="BC118">
        <v>18.123999999999999</v>
      </c>
      <c r="BD118">
        <v>18.332999999999998</v>
      </c>
      <c r="BE118">
        <v>-1.3300799999999999</v>
      </c>
      <c r="BH118">
        <v>110</v>
      </c>
      <c r="BI118">
        <v>18.122</v>
      </c>
      <c r="BJ118">
        <v>18.332999999999998</v>
      </c>
      <c r="BK118">
        <v>-1.18337</v>
      </c>
      <c r="BM118">
        <v>110</v>
      </c>
      <c r="BN118">
        <v>18.096</v>
      </c>
      <c r="BO118">
        <v>18.332999999999998</v>
      </c>
      <c r="BP118">
        <v>-11.385300000000001</v>
      </c>
      <c r="BS118">
        <v>110</v>
      </c>
      <c r="BT118">
        <v>18.100000000000001</v>
      </c>
      <c r="BU118">
        <v>18.332999999999998</v>
      </c>
      <c r="BV118">
        <v>-0.98500399999999999</v>
      </c>
      <c r="BZ118">
        <v>109</v>
      </c>
      <c r="CA118">
        <v>17.920999999999999</v>
      </c>
      <c r="CB118">
        <v>18.167000000000002</v>
      </c>
      <c r="CC118">
        <v>-0.74154200000000003</v>
      </c>
    </row>
    <row r="119" spans="1:81" x14ac:dyDescent="0.3">
      <c r="A119">
        <v>110</v>
      </c>
      <c r="B119">
        <v>18.254999999999999</v>
      </c>
      <c r="C119">
        <v>18.332999999999998</v>
      </c>
      <c r="D119">
        <v>-3.7750400000000002</v>
      </c>
      <c r="F119">
        <v>110</v>
      </c>
      <c r="G119">
        <v>18.099</v>
      </c>
      <c r="H119">
        <v>18.332999999999998</v>
      </c>
      <c r="I119">
        <v>-11.260899999999999</v>
      </c>
      <c r="K119">
        <v>110</v>
      </c>
      <c r="L119">
        <v>18.126999999999999</v>
      </c>
      <c r="M119">
        <v>18.332999999999998</v>
      </c>
      <c r="N119">
        <v>-9.9027200000000004</v>
      </c>
      <c r="P119">
        <v>110</v>
      </c>
      <c r="Q119">
        <v>18.100000000000001</v>
      </c>
      <c r="R119">
        <v>18.332999999999998</v>
      </c>
      <c r="S119">
        <v>-11.2157</v>
      </c>
      <c r="U119">
        <v>110</v>
      </c>
      <c r="V119">
        <v>18.091999999999999</v>
      </c>
      <c r="W119">
        <v>18.332999999999998</v>
      </c>
      <c r="X119">
        <v>-11.590299999999999</v>
      </c>
      <c r="Z119">
        <v>110</v>
      </c>
      <c r="AA119">
        <v>18.108000000000001</v>
      </c>
      <c r="AB119">
        <v>18.332999999999998</v>
      </c>
      <c r="AC119">
        <v>-10.8239</v>
      </c>
      <c r="AE119">
        <v>110</v>
      </c>
      <c r="AF119">
        <v>18.088000000000001</v>
      </c>
      <c r="AG119">
        <v>18.332999999999998</v>
      </c>
      <c r="AH119">
        <v>-0.85266699999999995</v>
      </c>
      <c r="AJ119">
        <v>110</v>
      </c>
      <c r="AK119">
        <v>18.125</v>
      </c>
      <c r="AL119">
        <v>18.332999999999998</v>
      </c>
      <c r="AM119">
        <v>-1.7086399999999999</v>
      </c>
      <c r="AQ119">
        <v>111</v>
      </c>
      <c r="AR119">
        <v>18.448</v>
      </c>
      <c r="AS119">
        <v>18.5</v>
      </c>
      <c r="AT119">
        <v>-2.49546</v>
      </c>
      <c r="AW119">
        <v>111</v>
      </c>
      <c r="AX119">
        <v>18.312999999999999</v>
      </c>
      <c r="AY119">
        <v>18.5</v>
      </c>
      <c r="AZ119">
        <v>-2.6533699999999998</v>
      </c>
      <c r="BB119">
        <v>111</v>
      </c>
      <c r="BC119">
        <v>18.29</v>
      </c>
      <c r="BD119">
        <v>18.5</v>
      </c>
      <c r="BE119">
        <v>-1.33056</v>
      </c>
      <c r="BH119">
        <v>111</v>
      </c>
      <c r="BI119">
        <v>18.289000000000001</v>
      </c>
      <c r="BJ119">
        <v>18.5</v>
      </c>
      <c r="BK119">
        <v>-1.1839999999999999</v>
      </c>
      <c r="BM119">
        <v>111</v>
      </c>
      <c r="BN119">
        <v>18.263000000000002</v>
      </c>
      <c r="BO119">
        <v>18.5</v>
      </c>
      <c r="BP119">
        <v>-11.3904</v>
      </c>
      <c r="BS119">
        <v>111</v>
      </c>
      <c r="BT119">
        <v>18.265999999999998</v>
      </c>
      <c r="BU119">
        <v>18.5</v>
      </c>
      <c r="BV119">
        <v>-0.98539500000000002</v>
      </c>
      <c r="BZ119">
        <v>110</v>
      </c>
      <c r="CA119">
        <v>18.087</v>
      </c>
      <c r="CB119">
        <v>18.332999999999998</v>
      </c>
      <c r="CC119">
        <v>-0.741842</v>
      </c>
    </row>
    <row r="120" spans="1:81" x14ac:dyDescent="0.3">
      <c r="A120">
        <v>111</v>
      </c>
      <c r="B120">
        <v>18.420999999999999</v>
      </c>
      <c r="C120">
        <v>18.5</v>
      </c>
      <c r="D120">
        <v>-3.7766899999999999</v>
      </c>
      <c r="F120">
        <v>111</v>
      </c>
      <c r="G120">
        <v>18.265000000000001</v>
      </c>
      <c r="H120">
        <v>18.5</v>
      </c>
      <c r="I120">
        <v>-11.2653</v>
      </c>
      <c r="K120">
        <v>111</v>
      </c>
      <c r="L120">
        <v>18.292999999999999</v>
      </c>
      <c r="M120">
        <v>18.5</v>
      </c>
      <c r="N120">
        <v>-9.9059500000000007</v>
      </c>
      <c r="P120">
        <v>111</v>
      </c>
      <c r="Q120">
        <v>18.265999999999998</v>
      </c>
      <c r="R120">
        <v>18.5</v>
      </c>
      <c r="S120">
        <v>-11.220499999999999</v>
      </c>
      <c r="U120">
        <v>111</v>
      </c>
      <c r="V120">
        <v>18.257999999999999</v>
      </c>
      <c r="W120">
        <v>18.5</v>
      </c>
      <c r="X120">
        <v>-11.5947</v>
      </c>
      <c r="Z120">
        <v>111</v>
      </c>
      <c r="AA120">
        <v>18.274000000000001</v>
      </c>
      <c r="AB120">
        <v>18.5</v>
      </c>
      <c r="AC120">
        <v>-10.827500000000001</v>
      </c>
      <c r="AE120">
        <v>111</v>
      </c>
      <c r="AF120">
        <v>18.254000000000001</v>
      </c>
      <c r="AG120">
        <v>18.5</v>
      </c>
      <c r="AH120">
        <v>-0.85295799999999999</v>
      </c>
      <c r="AJ120">
        <v>111</v>
      </c>
      <c r="AK120">
        <v>18.291</v>
      </c>
      <c r="AL120">
        <v>18.5</v>
      </c>
      <c r="AM120">
        <v>-1.7093400000000001</v>
      </c>
      <c r="AQ120">
        <v>112</v>
      </c>
      <c r="AR120">
        <v>18.614999999999998</v>
      </c>
      <c r="AS120">
        <v>18.667000000000002</v>
      </c>
      <c r="AT120">
        <v>-2.4965099999999998</v>
      </c>
      <c r="AW120">
        <v>112</v>
      </c>
      <c r="AX120">
        <v>18.478999999999999</v>
      </c>
      <c r="AY120">
        <v>18.667000000000002</v>
      </c>
      <c r="AZ120">
        <v>-2.6543199999999998</v>
      </c>
      <c r="BB120">
        <v>112</v>
      </c>
      <c r="BC120">
        <v>18.457000000000001</v>
      </c>
      <c r="BD120">
        <v>18.667000000000002</v>
      </c>
      <c r="BE120">
        <v>-1.3310200000000001</v>
      </c>
      <c r="BH120">
        <v>112</v>
      </c>
      <c r="BI120">
        <v>18.454999999999998</v>
      </c>
      <c r="BJ120">
        <v>18.667000000000002</v>
      </c>
      <c r="BK120">
        <v>-1.1846300000000001</v>
      </c>
      <c r="BM120">
        <v>112</v>
      </c>
      <c r="BN120">
        <v>18.428999999999998</v>
      </c>
      <c r="BO120">
        <v>18.667000000000002</v>
      </c>
      <c r="BP120">
        <v>-11.395200000000001</v>
      </c>
      <c r="BS120">
        <v>112</v>
      </c>
      <c r="BT120">
        <v>18.433</v>
      </c>
      <c r="BU120">
        <v>18.667000000000002</v>
      </c>
      <c r="BV120">
        <v>-0.98578699999999997</v>
      </c>
      <c r="BZ120">
        <v>111</v>
      </c>
      <c r="CA120">
        <v>18.253</v>
      </c>
      <c r="CB120">
        <v>18.5</v>
      </c>
      <c r="CC120">
        <v>-0.742143</v>
      </c>
    </row>
    <row r="121" spans="1:81" x14ac:dyDescent="0.3">
      <c r="A121">
        <v>112</v>
      </c>
      <c r="B121">
        <v>18.588000000000001</v>
      </c>
      <c r="C121">
        <v>18.667000000000002</v>
      </c>
      <c r="D121">
        <v>-3.7781199999999999</v>
      </c>
      <c r="F121">
        <v>112</v>
      </c>
      <c r="G121">
        <v>18.431000000000001</v>
      </c>
      <c r="H121">
        <v>18.667000000000002</v>
      </c>
      <c r="I121">
        <v>-11.2698</v>
      </c>
      <c r="K121">
        <v>112</v>
      </c>
      <c r="L121">
        <v>18.46</v>
      </c>
      <c r="M121">
        <v>18.667000000000002</v>
      </c>
      <c r="N121">
        <v>-9.9093499999999999</v>
      </c>
      <c r="P121">
        <v>112</v>
      </c>
      <c r="Q121">
        <v>18.431999999999999</v>
      </c>
      <c r="R121">
        <v>18.667000000000002</v>
      </c>
      <c r="S121">
        <v>-11.225</v>
      </c>
      <c r="U121">
        <v>112</v>
      </c>
      <c r="V121">
        <v>18.425000000000001</v>
      </c>
      <c r="W121">
        <v>18.667000000000002</v>
      </c>
      <c r="X121">
        <v>-11.5983</v>
      </c>
      <c r="Z121">
        <v>112</v>
      </c>
      <c r="AA121">
        <v>18.440999999999999</v>
      </c>
      <c r="AB121">
        <v>18.667000000000002</v>
      </c>
      <c r="AC121">
        <v>-10.831</v>
      </c>
      <c r="AE121">
        <v>112</v>
      </c>
      <c r="AF121">
        <v>18.420999999999999</v>
      </c>
      <c r="AG121">
        <v>18.667000000000002</v>
      </c>
      <c r="AH121">
        <v>-0.85325600000000001</v>
      </c>
      <c r="AJ121">
        <v>112</v>
      </c>
      <c r="AK121">
        <v>18.457999999999998</v>
      </c>
      <c r="AL121">
        <v>18.667000000000002</v>
      </c>
      <c r="AM121">
        <v>-1.70997</v>
      </c>
      <c r="AQ121">
        <v>113</v>
      </c>
      <c r="AR121">
        <v>18.780999999999999</v>
      </c>
      <c r="AS121">
        <v>18.832999999999998</v>
      </c>
      <c r="AT121">
        <v>-2.49756</v>
      </c>
      <c r="AW121">
        <v>113</v>
      </c>
      <c r="AX121">
        <v>18.646000000000001</v>
      </c>
      <c r="AY121">
        <v>18.832999999999998</v>
      </c>
      <c r="AZ121">
        <v>-2.6551399999999998</v>
      </c>
      <c r="BB121">
        <v>113</v>
      </c>
      <c r="BC121">
        <v>18.623000000000001</v>
      </c>
      <c r="BD121">
        <v>18.832999999999998</v>
      </c>
      <c r="BE121">
        <v>-1.3314699999999999</v>
      </c>
      <c r="BH121">
        <v>113</v>
      </c>
      <c r="BI121">
        <v>18.620999999999999</v>
      </c>
      <c r="BJ121">
        <v>18.832999999999998</v>
      </c>
      <c r="BK121">
        <v>-1.18523</v>
      </c>
      <c r="BM121">
        <v>113</v>
      </c>
      <c r="BN121">
        <v>18.594999999999999</v>
      </c>
      <c r="BO121">
        <v>18.832999999999998</v>
      </c>
      <c r="BP121">
        <v>-11.4001</v>
      </c>
      <c r="BS121">
        <v>113</v>
      </c>
      <c r="BT121">
        <v>18.599</v>
      </c>
      <c r="BU121">
        <v>18.832999999999998</v>
      </c>
      <c r="BV121">
        <v>-0.98615600000000003</v>
      </c>
      <c r="BZ121">
        <v>112</v>
      </c>
      <c r="CA121">
        <v>18.420000000000002</v>
      </c>
      <c r="CB121">
        <v>18.667000000000002</v>
      </c>
      <c r="CC121">
        <v>-0.74242799999999998</v>
      </c>
    </row>
    <row r="122" spans="1:81" x14ac:dyDescent="0.3">
      <c r="A122">
        <v>113</v>
      </c>
      <c r="B122">
        <v>18.754000000000001</v>
      </c>
      <c r="C122">
        <v>18.832999999999998</v>
      </c>
      <c r="D122">
        <v>-3.77963</v>
      </c>
      <c r="F122">
        <v>113</v>
      </c>
      <c r="G122">
        <v>18.597999999999999</v>
      </c>
      <c r="H122">
        <v>18.832999999999998</v>
      </c>
      <c r="I122">
        <v>-11.2742</v>
      </c>
      <c r="K122">
        <v>113</v>
      </c>
      <c r="L122">
        <v>18.626000000000001</v>
      </c>
      <c r="M122">
        <v>18.832999999999998</v>
      </c>
      <c r="N122">
        <v>-9.9126399999999997</v>
      </c>
      <c r="P122">
        <v>113</v>
      </c>
      <c r="Q122">
        <v>18.599</v>
      </c>
      <c r="R122">
        <v>18.832999999999998</v>
      </c>
      <c r="S122">
        <v>-11.229799999999999</v>
      </c>
      <c r="U122">
        <v>113</v>
      </c>
      <c r="V122">
        <v>18.591000000000001</v>
      </c>
      <c r="W122">
        <v>18.832999999999998</v>
      </c>
      <c r="X122">
        <v>-11.602499999999999</v>
      </c>
      <c r="Z122">
        <v>113</v>
      </c>
      <c r="AA122">
        <v>18.606999999999999</v>
      </c>
      <c r="AB122">
        <v>18.832999999999998</v>
      </c>
      <c r="AC122">
        <v>-10.8344</v>
      </c>
      <c r="AE122">
        <v>113</v>
      </c>
      <c r="AF122">
        <v>18.587</v>
      </c>
      <c r="AG122">
        <v>18.832999999999998</v>
      </c>
      <c r="AH122">
        <v>-0.85355899999999996</v>
      </c>
      <c r="AJ122">
        <v>113</v>
      </c>
      <c r="AK122">
        <v>18.623999999999999</v>
      </c>
      <c r="AL122">
        <v>18.832999999999998</v>
      </c>
      <c r="AM122">
        <v>-1.7106399999999999</v>
      </c>
      <c r="AQ122">
        <v>114</v>
      </c>
      <c r="AR122">
        <v>18.948</v>
      </c>
      <c r="AS122">
        <v>19</v>
      </c>
      <c r="AT122">
        <v>-2.4986100000000002</v>
      </c>
      <c r="AW122">
        <v>114</v>
      </c>
      <c r="AX122">
        <v>18.812000000000001</v>
      </c>
      <c r="AY122">
        <v>19</v>
      </c>
      <c r="AZ122">
        <v>-2.6560100000000002</v>
      </c>
      <c r="BB122">
        <v>114</v>
      </c>
      <c r="BC122">
        <v>18.789000000000001</v>
      </c>
      <c r="BD122">
        <v>19</v>
      </c>
      <c r="BE122">
        <v>-1.33195</v>
      </c>
      <c r="BH122">
        <v>114</v>
      </c>
      <c r="BI122">
        <v>18.788</v>
      </c>
      <c r="BJ122">
        <v>19</v>
      </c>
      <c r="BK122">
        <v>-1.1856899999999999</v>
      </c>
      <c r="BM122">
        <v>114</v>
      </c>
      <c r="BN122">
        <v>18.760999999999999</v>
      </c>
      <c r="BO122">
        <v>19</v>
      </c>
      <c r="BP122">
        <v>-11.405099999999999</v>
      </c>
      <c r="BS122">
        <v>114</v>
      </c>
      <c r="BT122">
        <v>18.765000000000001</v>
      </c>
      <c r="BU122">
        <v>19</v>
      </c>
      <c r="BV122">
        <v>-0.98651500000000003</v>
      </c>
      <c r="BZ122">
        <v>113</v>
      </c>
      <c r="CA122">
        <v>18.585999999999999</v>
      </c>
      <c r="CB122">
        <v>18.832999999999998</v>
      </c>
      <c r="CC122">
        <v>-0.74271399999999999</v>
      </c>
    </row>
    <row r="123" spans="1:81" x14ac:dyDescent="0.3">
      <c r="A123">
        <v>114</v>
      </c>
      <c r="B123">
        <v>18.920999999999999</v>
      </c>
      <c r="C123">
        <v>19</v>
      </c>
      <c r="D123">
        <v>-3.7811499999999998</v>
      </c>
      <c r="F123">
        <v>114</v>
      </c>
      <c r="G123">
        <v>18.763999999999999</v>
      </c>
      <c r="H123">
        <v>19</v>
      </c>
      <c r="I123">
        <v>-11.278700000000001</v>
      </c>
      <c r="K123">
        <v>114</v>
      </c>
      <c r="L123">
        <v>18.792999999999999</v>
      </c>
      <c r="M123">
        <v>19</v>
      </c>
      <c r="N123">
        <v>-9.9158100000000005</v>
      </c>
      <c r="P123">
        <v>114</v>
      </c>
      <c r="Q123">
        <v>18.765000000000001</v>
      </c>
      <c r="R123">
        <v>19</v>
      </c>
      <c r="S123">
        <v>-11.2347</v>
      </c>
      <c r="U123">
        <v>114</v>
      </c>
      <c r="V123">
        <v>18.757000000000001</v>
      </c>
      <c r="W123">
        <v>19</v>
      </c>
      <c r="X123">
        <v>-11.6067</v>
      </c>
      <c r="Z123">
        <v>114</v>
      </c>
      <c r="AA123">
        <v>18.773</v>
      </c>
      <c r="AB123">
        <v>19</v>
      </c>
      <c r="AC123">
        <v>-10.8377</v>
      </c>
      <c r="AE123">
        <v>114</v>
      </c>
      <c r="AF123">
        <v>18.753</v>
      </c>
      <c r="AG123">
        <v>19</v>
      </c>
      <c r="AH123">
        <v>-0.85388600000000003</v>
      </c>
      <c r="AJ123">
        <v>114</v>
      </c>
      <c r="AK123">
        <v>18.791</v>
      </c>
      <c r="AL123">
        <v>19</v>
      </c>
      <c r="AM123">
        <v>-1.7113100000000001</v>
      </c>
      <c r="AQ123">
        <v>115</v>
      </c>
      <c r="AR123">
        <v>19.114000000000001</v>
      </c>
      <c r="AS123">
        <v>19.167000000000002</v>
      </c>
      <c r="AT123">
        <v>-2.4996399999999999</v>
      </c>
      <c r="AW123">
        <v>115</v>
      </c>
      <c r="AX123">
        <v>18.978999999999999</v>
      </c>
      <c r="AY123">
        <v>19.167000000000002</v>
      </c>
      <c r="AZ123">
        <v>-2.6568900000000002</v>
      </c>
      <c r="BB123">
        <v>115</v>
      </c>
      <c r="BC123">
        <v>18.956</v>
      </c>
      <c r="BD123">
        <v>19.167000000000002</v>
      </c>
      <c r="BE123">
        <v>-1.3324100000000001</v>
      </c>
      <c r="BH123">
        <v>115</v>
      </c>
      <c r="BI123">
        <v>18.954000000000001</v>
      </c>
      <c r="BJ123">
        <v>19.167000000000002</v>
      </c>
      <c r="BK123">
        <v>-1.18614</v>
      </c>
      <c r="BM123">
        <v>115</v>
      </c>
      <c r="BN123">
        <v>18.928000000000001</v>
      </c>
      <c r="BO123">
        <v>19.167000000000002</v>
      </c>
      <c r="BP123">
        <v>-11.4101</v>
      </c>
      <c r="BS123">
        <v>115</v>
      </c>
      <c r="BT123">
        <v>18.931999999999999</v>
      </c>
      <c r="BU123">
        <v>19.167000000000002</v>
      </c>
      <c r="BV123">
        <v>-0.98686399999999996</v>
      </c>
      <c r="BZ123">
        <v>114</v>
      </c>
      <c r="CA123">
        <v>18.751999999999999</v>
      </c>
      <c r="CB123">
        <v>19</v>
      </c>
      <c r="CC123">
        <v>-0.74299899999999997</v>
      </c>
    </row>
    <row r="124" spans="1:81" x14ac:dyDescent="0.3">
      <c r="A124">
        <v>115</v>
      </c>
      <c r="B124">
        <v>19.087</v>
      </c>
      <c r="C124">
        <v>19.167000000000002</v>
      </c>
      <c r="D124">
        <v>-3.7825799999999998</v>
      </c>
      <c r="F124">
        <v>115</v>
      </c>
      <c r="G124">
        <v>18.93</v>
      </c>
      <c r="H124">
        <v>19.167000000000002</v>
      </c>
      <c r="I124">
        <v>-11.283200000000001</v>
      </c>
      <c r="K124">
        <v>115</v>
      </c>
      <c r="L124">
        <v>18.959</v>
      </c>
      <c r="M124">
        <v>19.167000000000002</v>
      </c>
      <c r="N124">
        <v>-9.9189500000000006</v>
      </c>
      <c r="P124">
        <v>115</v>
      </c>
      <c r="Q124">
        <v>18.931000000000001</v>
      </c>
      <c r="R124">
        <v>19.167000000000002</v>
      </c>
      <c r="S124">
        <v>-11.2399</v>
      </c>
      <c r="U124">
        <v>115</v>
      </c>
      <c r="V124">
        <v>18.923999999999999</v>
      </c>
      <c r="W124">
        <v>19.167000000000002</v>
      </c>
      <c r="X124">
        <v>-11.610799999999999</v>
      </c>
      <c r="Z124">
        <v>115</v>
      </c>
      <c r="AA124">
        <v>18.940000000000001</v>
      </c>
      <c r="AB124">
        <v>19.167000000000002</v>
      </c>
      <c r="AC124">
        <v>-10.841799999999999</v>
      </c>
      <c r="AE124">
        <v>115</v>
      </c>
      <c r="AF124">
        <v>18.920000000000002</v>
      </c>
      <c r="AG124">
        <v>19.167000000000002</v>
      </c>
      <c r="AH124">
        <v>-0.85422500000000001</v>
      </c>
      <c r="AJ124">
        <v>115</v>
      </c>
      <c r="AK124">
        <v>18.957000000000001</v>
      </c>
      <c r="AL124">
        <v>19.167000000000002</v>
      </c>
      <c r="AM124">
        <v>-1.7119800000000001</v>
      </c>
      <c r="AQ124">
        <v>116</v>
      </c>
      <c r="AR124">
        <v>19.280999999999999</v>
      </c>
      <c r="AS124">
        <v>19.332999999999998</v>
      </c>
      <c r="AT124">
        <v>-2.5005199999999999</v>
      </c>
      <c r="AW124">
        <v>116</v>
      </c>
      <c r="AX124">
        <v>19.145</v>
      </c>
      <c r="AY124">
        <v>19.332999999999998</v>
      </c>
      <c r="AZ124">
        <v>-2.6576599999999999</v>
      </c>
      <c r="BB124">
        <v>116</v>
      </c>
      <c r="BC124">
        <v>19.122</v>
      </c>
      <c r="BD124">
        <v>19.332999999999998</v>
      </c>
      <c r="BE124">
        <v>-1.33287</v>
      </c>
      <c r="BH124">
        <v>116</v>
      </c>
      <c r="BI124">
        <v>19.12</v>
      </c>
      <c r="BJ124">
        <v>19.332999999999998</v>
      </c>
      <c r="BK124">
        <v>-1.18665</v>
      </c>
      <c r="BM124">
        <v>116</v>
      </c>
      <c r="BN124">
        <v>19.094000000000001</v>
      </c>
      <c r="BO124">
        <v>19.332999999999998</v>
      </c>
      <c r="BP124">
        <v>-11.4146</v>
      </c>
      <c r="BS124">
        <v>116</v>
      </c>
      <c r="BT124">
        <v>19.097999999999999</v>
      </c>
      <c r="BU124">
        <v>19.332999999999998</v>
      </c>
      <c r="BV124">
        <v>-0.98719100000000004</v>
      </c>
      <c r="BZ124">
        <v>115</v>
      </c>
      <c r="CA124">
        <v>18.919</v>
      </c>
      <c r="CB124">
        <v>19.167000000000002</v>
      </c>
      <c r="CC124">
        <v>-0.74328300000000003</v>
      </c>
    </row>
    <row r="125" spans="1:81" x14ac:dyDescent="0.3">
      <c r="A125">
        <v>116</v>
      </c>
      <c r="B125">
        <v>19.254000000000001</v>
      </c>
      <c r="C125">
        <v>19.332999999999998</v>
      </c>
      <c r="D125">
        <v>-3.78403</v>
      </c>
      <c r="F125">
        <v>116</v>
      </c>
      <c r="G125">
        <v>19.097000000000001</v>
      </c>
      <c r="H125">
        <v>19.332999999999998</v>
      </c>
      <c r="I125">
        <v>-11.2874</v>
      </c>
      <c r="K125">
        <v>116</v>
      </c>
      <c r="L125">
        <v>19.125</v>
      </c>
      <c r="M125">
        <v>19.332999999999998</v>
      </c>
      <c r="N125">
        <v>-9.9220000000000006</v>
      </c>
      <c r="P125">
        <v>116</v>
      </c>
      <c r="Q125">
        <v>19.097999999999999</v>
      </c>
      <c r="R125">
        <v>19.332999999999998</v>
      </c>
      <c r="S125">
        <v>-11.2453</v>
      </c>
      <c r="U125">
        <v>116</v>
      </c>
      <c r="V125">
        <v>19.09</v>
      </c>
      <c r="W125">
        <v>19.332999999999998</v>
      </c>
      <c r="X125">
        <v>-11.6151</v>
      </c>
      <c r="Z125">
        <v>116</v>
      </c>
      <c r="AA125">
        <v>19.106000000000002</v>
      </c>
      <c r="AB125">
        <v>19.332999999999998</v>
      </c>
      <c r="AC125">
        <v>-10.846500000000001</v>
      </c>
      <c r="AE125">
        <v>116</v>
      </c>
      <c r="AF125">
        <v>19.085999999999999</v>
      </c>
      <c r="AG125">
        <v>19.332999999999998</v>
      </c>
      <c r="AH125">
        <v>-0.85457499999999997</v>
      </c>
      <c r="AJ125">
        <v>116</v>
      </c>
      <c r="AK125">
        <v>19.123000000000001</v>
      </c>
      <c r="AL125">
        <v>19.332999999999998</v>
      </c>
      <c r="AM125">
        <v>-1.7126399999999999</v>
      </c>
      <c r="AQ125">
        <v>117</v>
      </c>
      <c r="AR125">
        <v>19.448</v>
      </c>
      <c r="AS125">
        <v>19.5</v>
      </c>
      <c r="AT125">
        <v>-2.5015299999999998</v>
      </c>
      <c r="AW125">
        <v>117</v>
      </c>
      <c r="AX125">
        <v>19.311</v>
      </c>
      <c r="AY125">
        <v>19.5</v>
      </c>
      <c r="AZ125">
        <v>-2.6584500000000002</v>
      </c>
      <c r="BB125">
        <v>117</v>
      </c>
      <c r="BC125">
        <v>19.288</v>
      </c>
      <c r="BD125">
        <v>19.5</v>
      </c>
      <c r="BE125">
        <v>-1.33335</v>
      </c>
      <c r="BH125">
        <v>117</v>
      </c>
      <c r="BI125">
        <v>19.286999999999999</v>
      </c>
      <c r="BJ125">
        <v>19.5</v>
      </c>
      <c r="BK125">
        <v>-1.18716</v>
      </c>
      <c r="BM125">
        <v>117</v>
      </c>
      <c r="BN125">
        <v>19.260000000000002</v>
      </c>
      <c r="BO125">
        <v>19.5</v>
      </c>
      <c r="BP125">
        <v>-11.419600000000001</v>
      </c>
      <c r="BS125">
        <v>117</v>
      </c>
      <c r="BT125">
        <v>19.263999999999999</v>
      </c>
      <c r="BU125">
        <v>19.5</v>
      </c>
      <c r="BV125">
        <v>-0.98753100000000005</v>
      </c>
      <c r="BZ125">
        <v>116</v>
      </c>
      <c r="CA125">
        <v>19.085000000000001</v>
      </c>
      <c r="CB125">
        <v>19.332999999999998</v>
      </c>
      <c r="CC125">
        <v>-0.74356900000000004</v>
      </c>
    </row>
    <row r="126" spans="1:81" x14ac:dyDescent="0.3">
      <c r="A126">
        <v>117</v>
      </c>
      <c r="B126">
        <v>19.420999999999999</v>
      </c>
      <c r="C126">
        <v>19.5</v>
      </c>
      <c r="D126">
        <v>-3.7855599999999998</v>
      </c>
      <c r="F126">
        <v>117</v>
      </c>
      <c r="G126">
        <v>19.263000000000002</v>
      </c>
      <c r="H126">
        <v>19.5</v>
      </c>
      <c r="I126">
        <v>-11.291600000000001</v>
      </c>
      <c r="K126">
        <v>117</v>
      </c>
      <c r="L126">
        <v>19.292000000000002</v>
      </c>
      <c r="M126">
        <v>19.5</v>
      </c>
      <c r="N126">
        <v>-9.9250399999999992</v>
      </c>
      <c r="P126">
        <v>117</v>
      </c>
      <c r="Q126">
        <v>19.263999999999999</v>
      </c>
      <c r="R126">
        <v>19.5</v>
      </c>
      <c r="S126">
        <v>-11.2507</v>
      </c>
      <c r="U126">
        <v>117</v>
      </c>
      <c r="V126">
        <v>19.256</v>
      </c>
      <c r="W126">
        <v>19.5</v>
      </c>
      <c r="X126">
        <v>-11.619400000000001</v>
      </c>
      <c r="Z126">
        <v>117</v>
      </c>
      <c r="AA126">
        <v>19.271999999999998</v>
      </c>
      <c r="AB126">
        <v>19.5</v>
      </c>
      <c r="AC126">
        <v>-10.8507</v>
      </c>
      <c r="AE126">
        <v>117</v>
      </c>
      <c r="AF126">
        <v>19.251999999999999</v>
      </c>
      <c r="AG126">
        <v>19.5</v>
      </c>
      <c r="AH126">
        <v>-0.85492100000000004</v>
      </c>
      <c r="AJ126">
        <v>117</v>
      </c>
      <c r="AK126">
        <v>19.29</v>
      </c>
      <c r="AL126">
        <v>19.5</v>
      </c>
      <c r="AM126">
        <v>-1.71332</v>
      </c>
      <c r="AQ126">
        <v>118</v>
      </c>
      <c r="AR126">
        <v>19.614000000000001</v>
      </c>
      <c r="AS126">
        <v>19.667000000000002</v>
      </c>
      <c r="AT126">
        <v>-2.5026000000000002</v>
      </c>
      <c r="AW126">
        <v>118</v>
      </c>
      <c r="AX126">
        <v>19.478000000000002</v>
      </c>
      <c r="AY126">
        <v>19.667000000000002</v>
      </c>
      <c r="AZ126">
        <v>-2.6592099999999999</v>
      </c>
      <c r="BB126">
        <v>118</v>
      </c>
      <c r="BC126">
        <v>19.454999999999998</v>
      </c>
      <c r="BD126">
        <v>19.667000000000002</v>
      </c>
      <c r="BE126">
        <v>-1.3338300000000001</v>
      </c>
      <c r="BH126">
        <v>118</v>
      </c>
      <c r="BI126">
        <v>19.452999999999999</v>
      </c>
      <c r="BJ126">
        <v>19.667000000000002</v>
      </c>
      <c r="BK126">
        <v>-1.1876599999999999</v>
      </c>
      <c r="BM126">
        <v>118</v>
      </c>
      <c r="BN126">
        <v>19.427</v>
      </c>
      <c r="BO126">
        <v>19.667000000000002</v>
      </c>
      <c r="BP126">
        <v>-11.425700000000001</v>
      </c>
      <c r="BS126">
        <v>118</v>
      </c>
      <c r="BT126">
        <v>19.431000000000001</v>
      </c>
      <c r="BU126">
        <v>19.667000000000002</v>
      </c>
      <c r="BV126">
        <v>-0.98786399999999996</v>
      </c>
      <c r="BZ126">
        <v>117</v>
      </c>
      <c r="CA126">
        <v>19.251000000000001</v>
      </c>
      <c r="CB126">
        <v>19.5</v>
      </c>
      <c r="CC126">
        <v>-0.74386399999999997</v>
      </c>
    </row>
    <row r="127" spans="1:81" x14ac:dyDescent="0.3">
      <c r="A127">
        <v>118</v>
      </c>
      <c r="B127">
        <v>19.587</v>
      </c>
      <c r="C127">
        <v>19.667000000000002</v>
      </c>
      <c r="D127">
        <v>-3.7871100000000002</v>
      </c>
      <c r="F127">
        <v>118</v>
      </c>
      <c r="G127">
        <v>19.428999999999998</v>
      </c>
      <c r="H127">
        <v>19.667000000000002</v>
      </c>
      <c r="I127">
        <v>-11.2957</v>
      </c>
      <c r="K127">
        <v>118</v>
      </c>
      <c r="L127">
        <v>19.457999999999998</v>
      </c>
      <c r="M127">
        <v>19.667000000000002</v>
      </c>
      <c r="N127">
        <v>-9.9280200000000001</v>
      </c>
      <c r="P127">
        <v>118</v>
      </c>
      <c r="Q127">
        <v>19.43</v>
      </c>
      <c r="R127">
        <v>19.667000000000002</v>
      </c>
      <c r="S127">
        <v>-11.256399999999999</v>
      </c>
      <c r="U127">
        <v>118</v>
      </c>
      <c r="V127">
        <v>19.422999999999998</v>
      </c>
      <c r="W127">
        <v>19.667000000000002</v>
      </c>
      <c r="X127">
        <v>-11.623699999999999</v>
      </c>
      <c r="Z127">
        <v>118</v>
      </c>
      <c r="AA127">
        <v>19.439</v>
      </c>
      <c r="AB127">
        <v>19.667000000000002</v>
      </c>
      <c r="AC127">
        <v>-10.854799999999999</v>
      </c>
      <c r="AE127">
        <v>118</v>
      </c>
      <c r="AF127">
        <v>19.419</v>
      </c>
      <c r="AG127">
        <v>19.667000000000002</v>
      </c>
      <c r="AH127">
        <v>-0.85522500000000001</v>
      </c>
      <c r="AJ127">
        <v>118</v>
      </c>
      <c r="AK127">
        <v>19.456</v>
      </c>
      <c r="AL127">
        <v>19.667000000000002</v>
      </c>
      <c r="AM127">
        <v>-1.714</v>
      </c>
      <c r="AQ127">
        <v>119</v>
      </c>
      <c r="AR127">
        <v>19.780999999999999</v>
      </c>
      <c r="AS127">
        <v>19.832999999999998</v>
      </c>
      <c r="AT127">
        <v>-2.5037199999999999</v>
      </c>
      <c r="AW127">
        <v>119</v>
      </c>
      <c r="AX127">
        <v>19.643999999999998</v>
      </c>
      <c r="AY127">
        <v>19.832999999999998</v>
      </c>
      <c r="AZ127">
        <v>-2.65998</v>
      </c>
      <c r="BB127">
        <v>119</v>
      </c>
      <c r="BC127">
        <v>19.620999999999999</v>
      </c>
      <c r="BD127">
        <v>19.832999999999998</v>
      </c>
      <c r="BE127">
        <v>-1.33432</v>
      </c>
      <c r="BH127">
        <v>119</v>
      </c>
      <c r="BI127">
        <v>19.619</v>
      </c>
      <c r="BJ127">
        <v>19.832999999999998</v>
      </c>
      <c r="BK127">
        <v>-1.1881699999999999</v>
      </c>
      <c r="BM127">
        <v>119</v>
      </c>
      <c r="BN127">
        <v>19.593</v>
      </c>
      <c r="BO127">
        <v>19.832999999999998</v>
      </c>
      <c r="BP127">
        <v>-11.431900000000001</v>
      </c>
      <c r="BS127">
        <v>119</v>
      </c>
      <c r="BT127">
        <v>19.597000000000001</v>
      </c>
      <c r="BU127">
        <v>19.832999999999998</v>
      </c>
      <c r="BV127">
        <v>-0.98818700000000004</v>
      </c>
      <c r="BZ127">
        <v>118</v>
      </c>
      <c r="CA127">
        <v>19.417999999999999</v>
      </c>
      <c r="CB127">
        <v>19.667000000000002</v>
      </c>
      <c r="CC127">
        <v>-0.74417500000000003</v>
      </c>
    </row>
    <row r="128" spans="1:81" x14ac:dyDescent="0.3">
      <c r="A128">
        <v>119</v>
      </c>
      <c r="B128">
        <v>19.754000000000001</v>
      </c>
      <c r="C128">
        <v>19.832999999999998</v>
      </c>
      <c r="D128">
        <v>-3.7887599999999999</v>
      </c>
      <c r="F128">
        <v>119</v>
      </c>
      <c r="G128">
        <v>19.596</v>
      </c>
      <c r="H128">
        <v>19.832999999999998</v>
      </c>
      <c r="I128">
        <v>-11.299899999999999</v>
      </c>
      <c r="K128">
        <v>119</v>
      </c>
      <c r="L128">
        <v>19.625</v>
      </c>
      <c r="M128">
        <v>19.832999999999998</v>
      </c>
      <c r="N128">
        <v>-9.9308499999999995</v>
      </c>
      <c r="P128">
        <v>119</v>
      </c>
      <c r="Q128">
        <v>19.597000000000001</v>
      </c>
      <c r="R128">
        <v>19.832999999999998</v>
      </c>
      <c r="S128">
        <v>-11.261100000000001</v>
      </c>
      <c r="U128">
        <v>119</v>
      </c>
      <c r="V128">
        <v>19.588999999999999</v>
      </c>
      <c r="W128">
        <v>19.832999999999998</v>
      </c>
      <c r="X128">
        <v>-11.628</v>
      </c>
      <c r="Z128">
        <v>119</v>
      </c>
      <c r="AA128">
        <v>19.605</v>
      </c>
      <c r="AB128">
        <v>19.832999999999998</v>
      </c>
      <c r="AC128">
        <v>-10.8588</v>
      </c>
      <c r="AE128">
        <v>119</v>
      </c>
      <c r="AF128">
        <v>19.585000000000001</v>
      </c>
      <c r="AG128">
        <v>19.832999999999998</v>
      </c>
      <c r="AH128">
        <v>-0.85549699999999995</v>
      </c>
      <c r="AJ128">
        <v>119</v>
      </c>
      <c r="AK128">
        <v>19.622</v>
      </c>
      <c r="AL128">
        <v>19.832999999999998</v>
      </c>
      <c r="AM128">
        <v>-1.7146999999999999</v>
      </c>
      <c r="AQ128">
        <v>120</v>
      </c>
      <c r="AR128">
        <v>19.946999999999999</v>
      </c>
      <c r="AS128">
        <v>20</v>
      </c>
      <c r="AT128">
        <v>-2.50481</v>
      </c>
      <c r="AW128">
        <v>120</v>
      </c>
      <c r="AX128">
        <v>19.811</v>
      </c>
      <c r="AY128">
        <v>20</v>
      </c>
      <c r="AZ128">
        <v>-2.6607500000000002</v>
      </c>
      <c r="BB128">
        <v>120</v>
      </c>
      <c r="BC128">
        <v>19.788</v>
      </c>
      <c r="BD128">
        <v>20</v>
      </c>
      <c r="BE128">
        <v>-1.3348500000000001</v>
      </c>
      <c r="BH128">
        <v>120</v>
      </c>
      <c r="BI128">
        <v>19.786000000000001</v>
      </c>
      <c r="BJ128">
        <v>20</v>
      </c>
      <c r="BK128">
        <v>-1.1887000000000001</v>
      </c>
      <c r="BM128">
        <v>120</v>
      </c>
      <c r="BN128">
        <v>19.759</v>
      </c>
      <c r="BO128">
        <v>20</v>
      </c>
      <c r="BP128">
        <v>-11.4366</v>
      </c>
      <c r="BS128">
        <v>120</v>
      </c>
      <c r="BT128">
        <v>19.763000000000002</v>
      </c>
      <c r="BU128">
        <v>20</v>
      </c>
      <c r="BV128">
        <v>-0.98869200000000002</v>
      </c>
      <c r="BZ128">
        <v>119</v>
      </c>
      <c r="CA128">
        <v>19.584</v>
      </c>
      <c r="CB128">
        <v>19.832999999999998</v>
      </c>
      <c r="CC128">
        <v>-0.74447600000000003</v>
      </c>
    </row>
    <row r="129" spans="1:81" x14ac:dyDescent="0.3">
      <c r="A129">
        <v>120</v>
      </c>
      <c r="B129">
        <v>19.920000000000002</v>
      </c>
      <c r="C129">
        <v>20</v>
      </c>
      <c r="D129">
        <v>-3.7905199999999999</v>
      </c>
      <c r="F129">
        <v>120</v>
      </c>
      <c r="G129">
        <v>19.762</v>
      </c>
      <c r="H129">
        <v>20</v>
      </c>
      <c r="I129">
        <v>-11.303699999999999</v>
      </c>
      <c r="K129">
        <v>120</v>
      </c>
      <c r="L129">
        <v>19.791</v>
      </c>
      <c r="M129">
        <v>20</v>
      </c>
      <c r="N129">
        <v>-9.9332499999999992</v>
      </c>
      <c r="P129">
        <v>120</v>
      </c>
      <c r="Q129">
        <v>19.763000000000002</v>
      </c>
      <c r="R129">
        <v>20</v>
      </c>
      <c r="S129">
        <v>-11.2658</v>
      </c>
      <c r="U129">
        <v>120</v>
      </c>
      <c r="V129">
        <v>19.754999999999999</v>
      </c>
      <c r="W129">
        <v>20</v>
      </c>
      <c r="X129">
        <v>-11.6325</v>
      </c>
      <c r="Z129">
        <v>120</v>
      </c>
      <c r="AA129">
        <v>19.771000000000001</v>
      </c>
      <c r="AB129">
        <v>20</v>
      </c>
      <c r="AC129">
        <v>-10.8626</v>
      </c>
      <c r="AE129">
        <v>120</v>
      </c>
      <c r="AF129">
        <v>19.751000000000001</v>
      </c>
      <c r="AG129">
        <v>20</v>
      </c>
      <c r="AH129">
        <v>-0.85578500000000002</v>
      </c>
      <c r="AJ129">
        <v>120</v>
      </c>
      <c r="AK129">
        <v>19.789000000000001</v>
      </c>
      <c r="AL129">
        <v>20</v>
      </c>
      <c r="AM129">
        <v>-1.7154100000000001</v>
      </c>
      <c r="AQ129">
        <v>121</v>
      </c>
      <c r="AR129">
        <v>20.114000000000001</v>
      </c>
      <c r="AS129">
        <v>20.167000000000002</v>
      </c>
      <c r="AT129">
        <v>-2.5058400000000001</v>
      </c>
      <c r="AW129">
        <v>121</v>
      </c>
      <c r="AX129">
        <v>19.977</v>
      </c>
      <c r="AY129">
        <v>20.167000000000002</v>
      </c>
      <c r="AZ129">
        <v>-2.66154</v>
      </c>
      <c r="BB129">
        <v>121</v>
      </c>
      <c r="BC129">
        <v>19.954000000000001</v>
      </c>
      <c r="BD129">
        <v>20.167000000000002</v>
      </c>
      <c r="BE129">
        <v>-1.33535</v>
      </c>
      <c r="BH129">
        <v>121</v>
      </c>
      <c r="BI129">
        <v>19.952000000000002</v>
      </c>
      <c r="BJ129">
        <v>20.167000000000002</v>
      </c>
      <c r="BK129">
        <v>-1.1892100000000001</v>
      </c>
      <c r="BM129">
        <v>121</v>
      </c>
      <c r="BN129">
        <v>19.925999999999998</v>
      </c>
      <c r="BO129">
        <v>20.167000000000002</v>
      </c>
      <c r="BP129">
        <v>-11.4412</v>
      </c>
      <c r="BS129">
        <v>121</v>
      </c>
      <c r="BT129">
        <v>19.928999999999998</v>
      </c>
      <c r="BU129">
        <v>20.167000000000002</v>
      </c>
      <c r="BV129">
        <v>-0.98915299999999995</v>
      </c>
      <c r="BZ129">
        <v>120</v>
      </c>
      <c r="CA129">
        <v>19.75</v>
      </c>
      <c r="CB129">
        <v>20</v>
      </c>
      <c r="CC129">
        <v>-0.74482199999999998</v>
      </c>
    </row>
    <row r="130" spans="1:81" x14ac:dyDescent="0.3">
      <c r="A130">
        <v>121</v>
      </c>
      <c r="B130">
        <v>20.087</v>
      </c>
      <c r="C130">
        <v>20.167000000000002</v>
      </c>
      <c r="D130">
        <v>-3.7921900000000002</v>
      </c>
      <c r="F130">
        <v>121</v>
      </c>
      <c r="G130">
        <v>19.928000000000001</v>
      </c>
      <c r="H130">
        <v>20.167000000000002</v>
      </c>
      <c r="I130">
        <v>-11.307600000000001</v>
      </c>
      <c r="K130">
        <v>121</v>
      </c>
      <c r="L130">
        <v>19.957000000000001</v>
      </c>
      <c r="M130">
        <v>20.167000000000002</v>
      </c>
      <c r="N130">
        <v>-9.9357500000000005</v>
      </c>
      <c r="P130">
        <v>121</v>
      </c>
      <c r="Q130">
        <v>19.928999999999998</v>
      </c>
      <c r="R130">
        <v>20.167000000000002</v>
      </c>
      <c r="S130">
        <v>-11.270899999999999</v>
      </c>
      <c r="U130">
        <v>121</v>
      </c>
      <c r="V130">
        <v>19.920999999999999</v>
      </c>
      <c r="W130">
        <v>20.167000000000002</v>
      </c>
      <c r="X130">
        <v>-11.637</v>
      </c>
      <c r="Z130">
        <v>121</v>
      </c>
      <c r="AA130">
        <v>19.937999999999999</v>
      </c>
      <c r="AB130">
        <v>20.167000000000002</v>
      </c>
      <c r="AC130">
        <v>-10.866300000000001</v>
      </c>
      <c r="AE130">
        <v>121</v>
      </c>
      <c r="AF130">
        <v>19.917999999999999</v>
      </c>
      <c r="AG130">
        <v>20.167000000000002</v>
      </c>
      <c r="AH130">
        <v>-0.85608899999999999</v>
      </c>
      <c r="AJ130">
        <v>121</v>
      </c>
      <c r="AK130">
        <v>19.954999999999998</v>
      </c>
      <c r="AL130">
        <v>20.167000000000002</v>
      </c>
      <c r="AM130">
        <v>-1.7161</v>
      </c>
      <c r="AQ130">
        <v>122</v>
      </c>
      <c r="AR130">
        <v>20.28</v>
      </c>
      <c r="AS130">
        <v>20.332999999999998</v>
      </c>
      <c r="AT130">
        <v>-2.5068199999999998</v>
      </c>
      <c r="AW130">
        <v>122</v>
      </c>
      <c r="AX130">
        <v>20.143999999999998</v>
      </c>
      <c r="AY130">
        <v>20.332999999999998</v>
      </c>
      <c r="AZ130">
        <v>-2.6622300000000001</v>
      </c>
      <c r="BB130">
        <v>122</v>
      </c>
      <c r="BC130">
        <v>20.12</v>
      </c>
      <c r="BD130">
        <v>20.332999999999998</v>
      </c>
      <c r="BE130">
        <v>-1.3358399999999999</v>
      </c>
      <c r="BH130">
        <v>122</v>
      </c>
      <c r="BI130">
        <v>20.119</v>
      </c>
      <c r="BJ130">
        <v>20.332999999999998</v>
      </c>
      <c r="BK130">
        <v>-1.18973</v>
      </c>
      <c r="BM130">
        <v>122</v>
      </c>
      <c r="BN130">
        <v>20.091999999999999</v>
      </c>
      <c r="BO130">
        <v>20.332999999999998</v>
      </c>
      <c r="BP130">
        <v>-11.446099999999999</v>
      </c>
      <c r="BS130">
        <v>122</v>
      </c>
      <c r="BT130">
        <v>20.096</v>
      </c>
      <c r="BU130">
        <v>20.332999999999998</v>
      </c>
      <c r="BV130">
        <v>-0.98956</v>
      </c>
      <c r="BZ130">
        <v>121</v>
      </c>
      <c r="CA130">
        <v>19.917000000000002</v>
      </c>
      <c r="CB130">
        <v>20.167000000000002</v>
      </c>
      <c r="CC130">
        <v>-0.74512900000000004</v>
      </c>
    </row>
    <row r="131" spans="1:81" x14ac:dyDescent="0.3">
      <c r="A131">
        <v>122</v>
      </c>
      <c r="B131">
        <v>20.253</v>
      </c>
      <c r="C131">
        <v>20.332999999999998</v>
      </c>
      <c r="D131">
        <v>-3.7938900000000002</v>
      </c>
      <c r="F131">
        <v>122</v>
      </c>
      <c r="G131">
        <v>20.094999999999999</v>
      </c>
      <c r="H131">
        <v>20.332999999999998</v>
      </c>
      <c r="I131">
        <v>-11.311500000000001</v>
      </c>
      <c r="K131">
        <v>122</v>
      </c>
      <c r="L131">
        <v>20.123999999999999</v>
      </c>
      <c r="M131">
        <v>20.332999999999998</v>
      </c>
      <c r="N131">
        <v>-9.9382900000000003</v>
      </c>
      <c r="P131">
        <v>122</v>
      </c>
      <c r="Q131">
        <v>20.096</v>
      </c>
      <c r="R131">
        <v>20.332999999999998</v>
      </c>
      <c r="S131">
        <v>-11.2761</v>
      </c>
      <c r="U131">
        <v>122</v>
      </c>
      <c r="V131">
        <v>20.088000000000001</v>
      </c>
      <c r="W131">
        <v>20.332999999999998</v>
      </c>
      <c r="X131">
        <v>-11.641299999999999</v>
      </c>
      <c r="Z131">
        <v>122</v>
      </c>
      <c r="AA131">
        <v>20.103999999999999</v>
      </c>
      <c r="AB131">
        <v>20.332999999999998</v>
      </c>
      <c r="AC131">
        <v>-10.869899999999999</v>
      </c>
      <c r="AE131">
        <v>122</v>
      </c>
      <c r="AF131">
        <v>20.084</v>
      </c>
      <c r="AG131">
        <v>20.332999999999998</v>
      </c>
      <c r="AH131">
        <v>-0.85639299999999996</v>
      </c>
      <c r="AJ131">
        <v>122</v>
      </c>
      <c r="AK131">
        <v>20.122</v>
      </c>
      <c r="AL131">
        <v>20.332999999999998</v>
      </c>
      <c r="AM131">
        <v>-1.71678</v>
      </c>
      <c r="AQ131">
        <v>123</v>
      </c>
      <c r="AR131">
        <v>20.446999999999999</v>
      </c>
      <c r="AS131">
        <v>20.5</v>
      </c>
      <c r="AT131">
        <v>-2.5078200000000002</v>
      </c>
      <c r="AW131">
        <v>123</v>
      </c>
      <c r="AX131">
        <v>20.309999999999999</v>
      </c>
      <c r="AY131">
        <v>20.5</v>
      </c>
      <c r="AZ131">
        <v>-2.6628799999999999</v>
      </c>
      <c r="BB131">
        <v>123</v>
      </c>
      <c r="BC131">
        <v>20.286999999999999</v>
      </c>
      <c r="BD131">
        <v>20.5</v>
      </c>
      <c r="BE131">
        <v>-1.3363100000000001</v>
      </c>
      <c r="BH131">
        <v>123</v>
      </c>
      <c r="BI131">
        <v>20.285</v>
      </c>
      <c r="BJ131">
        <v>20.5</v>
      </c>
      <c r="BK131">
        <v>-1.19025</v>
      </c>
      <c r="BM131">
        <v>123</v>
      </c>
      <c r="BN131">
        <v>20.257999999999999</v>
      </c>
      <c r="BO131">
        <v>20.5</v>
      </c>
      <c r="BP131">
        <v>-11.4511</v>
      </c>
      <c r="BS131">
        <v>123</v>
      </c>
      <c r="BT131">
        <v>20.262</v>
      </c>
      <c r="BU131">
        <v>20.5</v>
      </c>
      <c r="BV131">
        <v>-0.98990500000000003</v>
      </c>
      <c r="BZ131">
        <v>122</v>
      </c>
      <c r="CA131">
        <v>20.082999999999998</v>
      </c>
      <c r="CB131">
        <v>20.332999999999998</v>
      </c>
      <c r="CC131">
        <v>-0.74535899999999999</v>
      </c>
    </row>
    <row r="132" spans="1:81" x14ac:dyDescent="0.3">
      <c r="A132">
        <v>123</v>
      </c>
      <c r="B132">
        <v>20.420000000000002</v>
      </c>
      <c r="C132">
        <v>20.5</v>
      </c>
      <c r="D132">
        <v>-3.7956400000000001</v>
      </c>
      <c r="F132">
        <v>123</v>
      </c>
      <c r="G132">
        <v>20.260999999999999</v>
      </c>
      <c r="H132">
        <v>20.5</v>
      </c>
      <c r="I132">
        <v>-11.3154</v>
      </c>
      <c r="K132">
        <v>123</v>
      </c>
      <c r="L132">
        <v>20.29</v>
      </c>
      <c r="M132">
        <v>20.5</v>
      </c>
      <c r="N132">
        <v>-9.9409100000000006</v>
      </c>
      <c r="P132">
        <v>123</v>
      </c>
      <c r="Q132">
        <v>20.262</v>
      </c>
      <c r="R132">
        <v>20.5</v>
      </c>
      <c r="S132">
        <v>-11.2813</v>
      </c>
      <c r="U132">
        <v>123</v>
      </c>
      <c r="V132">
        <v>20.254000000000001</v>
      </c>
      <c r="W132">
        <v>20.5</v>
      </c>
      <c r="X132">
        <v>-11.6457</v>
      </c>
      <c r="Z132">
        <v>123</v>
      </c>
      <c r="AA132">
        <v>20.27</v>
      </c>
      <c r="AB132">
        <v>20.5</v>
      </c>
      <c r="AC132">
        <v>-10.8736</v>
      </c>
      <c r="AE132">
        <v>123</v>
      </c>
      <c r="AF132">
        <v>20.25</v>
      </c>
      <c r="AG132">
        <v>20.5</v>
      </c>
      <c r="AH132">
        <v>-0.85669300000000004</v>
      </c>
      <c r="AJ132">
        <v>123</v>
      </c>
      <c r="AK132">
        <v>20.288</v>
      </c>
      <c r="AL132">
        <v>20.5</v>
      </c>
      <c r="AM132">
        <v>-1.7174499999999999</v>
      </c>
      <c r="AQ132">
        <v>124</v>
      </c>
      <c r="AR132">
        <v>20.614000000000001</v>
      </c>
      <c r="AS132">
        <v>20.667000000000002</v>
      </c>
      <c r="AT132">
        <v>-2.5086900000000001</v>
      </c>
      <c r="AW132">
        <v>124</v>
      </c>
      <c r="AX132">
        <v>20.475999999999999</v>
      </c>
      <c r="AY132">
        <v>20.667000000000002</v>
      </c>
      <c r="AZ132">
        <v>-2.6641699999999999</v>
      </c>
      <c r="BB132">
        <v>124</v>
      </c>
      <c r="BC132">
        <v>20.452999999999999</v>
      </c>
      <c r="BD132">
        <v>20.667000000000002</v>
      </c>
      <c r="BE132">
        <v>-1.3367800000000001</v>
      </c>
      <c r="BH132">
        <v>124</v>
      </c>
      <c r="BI132">
        <v>20.451000000000001</v>
      </c>
      <c r="BJ132">
        <v>20.667000000000002</v>
      </c>
      <c r="BK132">
        <v>-1.1907000000000001</v>
      </c>
      <c r="BM132">
        <v>124</v>
      </c>
      <c r="BN132">
        <v>20.425000000000001</v>
      </c>
      <c r="BO132">
        <v>20.667000000000002</v>
      </c>
      <c r="BP132">
        <v>-11.456099999999999</v>
      </c>
      <c r="BS132">
        <v>124</v>
      </c>
      <c r="BT132">
        <v>20.428999999999998</v>
      </c>
      <c r="BU132">
        <v>20.667000000000002</v>
      </c>
      <c r="BV132">
        <v>-0.99015200000000003</v>
      </c>
      <c r="BZ132">
        <v>123</v>
      </c>
      <c r="CA132">
        <v>20.248999999999999</v>
      </c>
      <c r="CB132">
        <v>20.5</v>
      </c>
      <c r="CC132">
        <v>-0.74555499999999997</v>
      </c>
    </row>
    <row r="133" spans="1:81" x14ac:dyDescent="0.3">
      <c r="A133">
        <v>124</v>
      </c>
      <c r="B133">
        <v>20.585999999999999</v>
      </c>
      <c r="C133">
        <v>20.667000000000002</v>
      </c>
      <c r="D133">
        <v>-3.7973499999999998</v>
      </c>
      <c r="F133">
        <v>124</v>
      </c>
      <c r="G133">
        <v>20.427</v>
      </c>
      <c r="H133">
        <v>20.667000000000002</v>
      </c>
      <c r="I133">
        <v>-11.3195</v>
      </c>
      <c r="K133">
        <v>124</v>
      </c>
      <c r="L133">
        <v>20.457000000000001</v>
      </c>
      <c r="M133">
        <v>20.667000000000002</v>
      </c>
      <c r="N133">
        <v>-9.9434500000000003</v>
      </c>
      <c r="P133">
        <v>124</v>
      </c>
      <c r="Q133">
        <v>20.428000000000001</v>
      </c>
      <c r="R133">
        <v>20.667000000000002</v>
      </c>
      <c r="S133">
        <v>-11.2867</v>
      </c>
      <c r="U133">
        <v>124</v>
      </c>
      <c r="V133">
        <v>20.420000000000002</v>
      </c>
      <c r="W133">
        <v>20.667000000000002</v>
      </c>
      <c r="X133">
        <v>-11.6502</v>
      </c>
      <c r="Z133">
        <v>124</v>
      </c>
      <c r="AA133">
        <v>20.437000000000001</v>
      </c>
      <c r="AB133">
        <v>20.667000000000002</v>
      </c>
      <c r="AC133">
        <v>-10.876799999999999</v>
      </c>
      <c r="AE133">
        <v>124</v>
      </c>
      <c r="AF133">
        <v>20.417000000000002</v>
      </c>
      <c r="AG133">
        <v>20.667000000000002</v>
      </c>
      <c r="AH133">
        <v>-0.85701300000000002</v>
      </c>
      <c r="AJ133">
        <v>124</v>
      </c>
      <c r="AK133">
        <v>20.454000000000001</v>
      </c>
      <c r="AL133">
        <v>20.667000000000002</v>
      </c>
      <c r="AM133">
        <v>-1.7181200000000001</v>
      </c>
      <c r="AQ133">
        <v>125</v>
      </c>
      <c r="AR133">
        <v>20.78</v>
      </c>
      <c r="AS133">
        <v>20.832999999999998</v>
      </c>
      <c r="AT133">
        <v>-2.5095900000000002</v>
      </c>
      <c r="AW133">
        <v>125</v>
      </c>
      <c r="AX133">
        <v>20.643000000000001</v>
      </c>
      <c r="AY133">
        <v>20.832999999999998</v>
      </c>
      <c r="AZ133">
        <v>-2.6653799999999999</v>
      </c>
      <c r="BB133">
        <v>125</v>
      </c>
      <c r="BC133">
        <v>20.619</v>
      </c>
      <c r="BD133">
        <v>20.832999999999998</v>
      </c>
      <c r="BE133">
        <v>-1.3372200000000001</v>
      </c>
      <c r="BH133">
        <v>125</v>
      </c>
      <c r="BI133">
        <v>20.617999999999999</v>
      </c>
      <c r="BJ133">
        <v>20.832999999999998</v>
      </c>
      <c r="BK133">
        <v>-1.19116</v>
      </c>
      <c r="BM133">
        <v>125</v>
      </c>
      <c r="BN133">
        <v>20.591000000000001</v>
      </c>
      <c r="BO133">
        <v>20.832999999999998</v>
      </c>
      <c r="BP133">
        <v>-11.4611</v>
      </c>
      <c r="BS133">
        <v>125</v>
      </c>
      <c r="BT133">
        <v>20.594999999999999</v>
      </c>
      <c r="BU133">
        <v>20.832999999999998</v>
      </c>
      <c r="BV133">
        <v>-0.99045300000000003</v>
      </c>
      <c r="BZ133">
        <v>124</v>
      </c>
      <c r="CA133">
        <v>20.416</v>
      </c>
      <c r="CB133">
        <v>20.667000000000002</v>
      </c>
      <c r="CC133">
        <v>-0.74584700000000004</v>
      </c>
    </row>
    <row r="134" spans="1:81" x14ac:dyDescent="0.3">
      <c r="A134">
        <v>125</v>
      </c>
      <c r="B134">
        <v>20.753</v>
      </c>
      <c r="C134">
        <v>20.832999999999998</v>
      </c>
      <c r="D134">
        <v>-3.7990200000000001</v>
      </c>
      <c r="F134">
        <v>125</v>
      </c>
      <c r="G134">
        <v>20.594000000000001</v>
      </c>
      <c r="H134">
        <v>20.832999999999998</v>
      </c>
      <c r="I134">
        <v>-11.323700000000001</v>
      </c>
      <c r="K134">
        <v>125</v>
      </c>
      <c r="L134">
        <v>20.623000000000001</v>
      </c>
      <c r="M134">
        <v>20.832999999999998</v>
      </c>
      <c r="N134">
        <v>-9.9457199999999997</v>
      </c>
      <c r="P134">
        <v>125</v>
      </c>
      <c r="Q134">
        <v>20.594000000000001</v>
      </c>
      <c r="R134">
        <v>20.832999999999998</v>
      </c>
      <c r="S134">
        <v>-11.2921</v>
      </c>
      <c r="U134">
        <v>125</v>
      </c>
      <c r="V134">
        <v>20.587</v>
      </c>
      <c r="W134">
        <v>20.832999999999998</v>
      </c>
      <c r="X134">
        <v>-11.6547</v>
      </c>
      <c r="Z134">
        <v>125</v>
      </c>
      <c r="AA134">
        <v>20.603000000000002</v>
      </c>
      <c r="AB134">
        <v>20.832999999999998</v>
      </c>
      <c r="AC134">
        <v>-10.8802</v>
      </c>
      <c r="AE134">
        <v>125</v>
      </c>
      <c r="AF134">
        <v>20.582999999999998</v>
      </c>
      <c r="AG134">
        <v>20.832999999999998</v>
      </c>
      <c r="AH134">
        <v>-0.85731999999999997</v>
      </c>
      <c r="AJ134">
        <v>125</v>
      </c>
      <c r="AK134">
        <v>20.620999999999999</v>
      </c>
      <c r="AL134">
        <v>20.832999999999998</v>
      </c>
      <c r="AM134">
        <v>-1.71878</v>
      </c>
      <c r="AQ134">
        <v>126</v>
      </c>
      <c r="AR134">
        <v>20.946999999999999</v>
      </c>
      <c r="AS134">
        <v>21</v>
      </c>
      <c r="AT134">
        <v>-2.5105400000000002</v>
      </c>
      <c r="AW134">
        <v>126</v>
      </c>
      <c r="AX134">
        <v>20.809000000000001</v>
      </c>
      <c r="AY134">
        <v>21</v>
      </c>
      <c r="AZ134">
        <v>-2.6665700000000001</v>
      </c>
      <c r="BB134">
        <v>126</v>
      </c>
      <c r="BC134">
        <v>20.786000000000001</v>
      </c>
      <c r="BD134">
        <v>21</v>
      </c>
      <c r="BE134">
        <v>-1.33765</v>
      </c>
      <c r="BH134">
        <v>126</v>
      </c>
      <c r="BI134">
        <v>20.783999999999999</v>
      </c>
      <c r="BJ134">
        <v>21</v>
      </c>
      <c r="BK134">
        <v>-1.19187</v>
      </c>
      <c r="BM134">
        <v>126</v>
      </c>
      <c r="BN134">
        <v>20.757000000000001</v>
      </c>
      <c r="BO134">
        <v>21</v>
      </c>
      <c r="BP134">
        <v>-11.466100000000001</v>
      </c>
      <c r="BS134">
        <v>126</v>
      </c>
      <c r="BT134">
        <v>20.760999999999999</v>
      </c>
      <c r="BU134">
        <v>21</v>
      </c>
      <c r="BV134">
        <v>-0.99076299999999995</v>
      </c>
      <c r="BZ134">
        <v>125</v>
      </c>
      <c r="CA134">
        <v>20.582000000000001</v>
      </c>
      <c r="CB134">
        <v>20.832999999999998</v>
      </c>
      <c r="CC134">
        <v>-0.74614800000000003</v>
      </c>
    </row>
    <row r="135" spans="1:81" x14ac:dyDescent="0.3">
      <c r="A135">
        <v>126</v>
      </c>
      <c r="B135">
        <v>20.92</v>
      </c>
      <c r="C135">
        <v>21</v>
      </c>
      <c r="D135">
        <v>-3.8007499999999999</v>
      </c>
      <c r="F135">
        <v>126</v>
      </c>
      <c r="G135">
        <v>20.76</v>
      </c>
      <c r="H135">
        <v>21</v>
      </c>
      <c r="I135">
        <v>-11.3278</v>
      </c>
      <c r="K135">
        <v>126</v>
      </c>
      <c r="L135">
        <v>20.789000000000001</v>
      </c>
      <c r="M135">
        <v>21</v>
      </c>
      <c r="N135">
        <v>-9.9485499999999991</v>
      </c>
      <c r="P135">
        <v>126</v>
      </c>
      <c r="Q135">
        <v>20.760999999999999</v>
      </c>
      <c r="R135">
        <v>21</v>
      </c>
      <c r="S135">
        <v>-11.297499999999999</v>
      </c>
      <c r="U135">
        <v>126</v>
      </c>
      <c r="V135">
        <v>20.753</v>
      </c>
      <c r="W135">
        <v>21</v>
      </c>
      <c r="X135">
        <v>-11.6592</v>
      </c>
      <c r="Z135">
        <v>126</v>
      </c>
      <c r="AA135">
        <v>20.768999999999998</v>
      </c>
      <c r="AB135">
        <v>21</v>
      </c>
      <c r="AC135">
        <v>-10.883699999999999</v>
      </c>
      <c r="AE135">
        <v>126</v>
      </c>
      <c r="AF135">
        <v>20.748999999999999</v>
      </c>
      <c r="AG135">
        <v>21</v>
      </c>
      <c r="AH135">
        <v>-0.85762099999999997</v>
      </c>
      <c r="AJ135">
        <v>126</v>
      </c>
      <c r="AK135">
        <v>20.786999999999999</v>
      </c>
      <c r="AL135">
        <v>21</v>
      </c>
      <c r="AM135">
        <v>-1.71943</v>
      </c>
      <c r="AQ135">
        <v>127</v>
      </c>
      <c r="AR135">
        <v>21.113</v>
      </c>
      <c r="AS135">
        <v>21.167000000000002</v>
      </c>
      <c r="AT135">
        <v>-2.51145</v>
      </c>
      <c r="AW135">
        <v>127</v>
      </c>
      <c r="AX135">
        <v>20.975999999999999</v>
      </c>
      <c r="AY135">
        <v>21.167000000000002</v>
      </c>
      <c r="AZ135">
        <v>-2.6675499999999999</v>
      </c>
      <c r="BB135">
        <v>127</v>
      </c>
      <c r="BC135">
        <v>20.952000000000002</v>
      </c>
      <c r="BD135">
        <v>21.167000000000002</v>
      </c>
      <c r="BE135">
        <v>-1.3380799999999999</v>
      </c>
      <c r="BH135">
        <v>127</v>
      </c>
      <c r="BI135">
        <v>20.95</v>
      </c>
      <c r="BJ135">
        <v>21.167000000000002</v>
      </c>
      <c r="BK135">
        <v>-1.19255</v>
      </c>
      <c r="BM135">
        <v>127</v>
      </c>
      <c r="BN135">
        <v>20.922999999999998</v>
      </c>
      <c r="BO135">
        <v>21.167000000000002</v>
      </c>
      <c r="BP135">
        <v>-11.4711</v>
      </c>
      <c r="BS135">
        <v>127</v>
      </c>
      <c r="BT135">
        <v>20.928000000000001</v>
      </c>
      <c r="BU135">
        <v>21.167000000000002</v>
      </c>
      <c r="BV135">
        <v>-0.99108200000000002</v>
      </c>
      <c r="BZ135">
        <v>126</v>
      </c>
      <c r="CA135">
        <v>20.748000000000001</v>
      </c>
      <c r="CB135">
        <v>21</v>
      </c>
      <c r="CC135">
        <v>-0.74643400000000004</v>
      </c>
    </row>
    <row r="136" spans="1:81" x14ac:dyDescent="0.3">
      <c r="A136">
        <v>127</v>
      </c>
      <c r="B136">
        <v>21.085999999999999</v>
      </c>
      <c r="C136">
        <v>21.167000000000002</v>
      </c>
      <c r="D136">
        <v>-3.8025699999999998</v>
      </c>
      <c r="F136">
        <v>127</v>
      </c>
      <c r="G136">
        <v>20.925999999999998</v>
      </c>
      <c r="H136">
        <v>21.167000000000002</v>
      </c>
      <c r="I136">
        <v>-11.331899999999999</v>
      </c>
      <c r="K136">
        <v>127</v>
      </c>
      <c r="L136">
        <v>20.956</v>
      </c>
      <c r="M136">
        <v>21.167000000000002</v>
      </c>
      <c r="N136">
        <v>-9.9522300000000001</v>
      </c>
      <c r="P136">
        <v>127</v>
      </c>
      <c r="Q136">
        <v>20.927</v>
      </c>
      <c r="R136">
        <v>21.167000000000002</v>
      </c>
      <c r="S136">
        <v>-11.3028</v>
      </c>
      <c r="U136">
        <v>127</v>
      </c>
      <c r="V136">
        <v>20.919</v>
      </c>
      <c r="W136">
        <v>21.167000000000002</v>
      </c>
      <c r="X136">
        <v>-11.6637</v>
      </c>
      <c r="Z136">
        <v>127</v>
      </c>
      <c r="AA136">
        <v>20.936</v>
      </c>
      <c r="AB136">
        <v>21.167000000000002</v>
      </c>
      <c r="AC136">
        <v>-10.8872</v>
      </c>
      <c r="AE136">
        <v>127</v>
      </c>
      <c r="AF136">
        <v>20.914999999999999</v>
      </c>
      <c r="AG136">
        <v>21.167000000000002</v>
      </c>
      <c r="AH136">
        <v>-0.85791899999999999</v>
      </c>
      <c r="AJ136">
        <v>127</v>
      </c>
      <c r="AK136">
        <v>20.952999999999999</v>
      </c>
      <c r="AL136">
        <v>21.167000000000002</v>
      </c>
      <c r="AM136">
        <v>-1.7200899999999999</v>
      </c>
      <c r="AQ136">
        <v>128</v>
      </c>
      <c r="AR136">
        <v>21.28</v>
      </c>
      <c r="AS136">
        <v>21.332999999999998</v>
      </c>
      <c r="AT136">
        <v>-2.51227</v>
      </c>
      <c r="AW136">
        <v>128</v>
      </c>
      <c r="AX136">
        <v>21.141999999999999</v>
      </c>
      <c r="AY136">
        <v>21.332999999999998</v>
      </c>
      <c r="AZ136">
        <v>-2.6678899999999999</v>
      </c>
      <c r="BB136">
        <v>128</v>
      </c>
      <c r="BC136">
        <v>21.119</v>
      </c>
      <c r="BD136">
        <v>21.332999999999998</v>
      </c>
      <c r="BE136">
        <v>-1.3385</v>
      </c>
      <c r="BH136">
        <v>128</v>
      </c>
      <c r="BI136">
        <v>21.117000000000001</v>
      </c>
      <c r="BJ136">
        <v>21.332999999999998</v>
      </c>
      <c r="BK136">
        <v>-1.1930000000000001</v>
      </c>
      <c r="BM136">
        <v>128</v>
      </c>
      <c r="BN136">
        <v>21.09</v>
      </c>
      <c r="BO136">
        <v>21.332999999999998</v>
      </c>
      <c r="BP136">
        <v>-11.475899999999999</v>
      </c>
      <c r="BS136">
        <v>128</v>
      </c>
      <c r="BT136">
        <v>21.094000000000001</v>
      </c>
      <c r="BU136">
        <v>21.332999999999998</v>
      </c>
      <c r="BV136">
        <v>-0.99137200000000003</v>
      </c>
      <c r="BZ136">
        <v>127</v>
      </c>
      <c r="CA136">
        <v>20.914000000000001</v>
      </c>
      <c r="CB136">
        <v>21.167000000000002</v>
      </c>
      <c r="CC136">
        <v>-0.74671299999999996</v>
      </c>
    </row>
    <row r="137" spans="1:81" x14ac:dyDescent="0.3">
      <c r="A137">
        <v>128</v>
      </c>
      <c r="B137">
        <v>21.253</v>
      </c>
      <c r="C137">
        <v>21.332999999999998</v>
      </c>
      <c r="D137">
        <v>-3.8041499999999999</v>
      </c>
      <c r="F137">
        <v>128</v>
      </c>
      <c r="G137">
        <v>21.093</v>
      </c>
      <c r="H137">
        <v>21.332999999999998</v>
      </c>
      <c r="I137">
        <v>-11.336399999999999</v>
      </c>
      <c r="K137">
        <v>128</v>
      </c>
      <c r="L137">
        <v>21.122</v>
      </c>
      <c r="M137">
        <v>21.332999999999998</v>
      </c>
      <c r="N137">
        <v>-9.9555799999999994</v>
      </c>
      <c r="P137">
        <v>128</v>
      </c>
      <c r="Q137">
        <v>21.093</v>
      </c>
      <c r="R137">
        <v>21.332999999999998</v>
      </c>
      <c r="S137">
        <v>-11.306800000000001</v>
      </c>
      <c r="U137">
        <v>128</v>
      </c>
      <c r="V137">
        <v>21.085999999999999</v>
      </c>
      <c r="W137">
        <v>21.332999999999998</v>
      </c>
      <c r="X137">
        <v>-11.668200000000001</v>
      </c>
      <c r="Z137">
        <v>128</v>
      </c>
      <c r="AA137">
        <v>21.102</v>
      </c>
      <c r="AB137">
        <v>21.332999999999998</v>
      </c>
      <c r="AC137">
        <v>-10.890700000000001</v>
      </c>
      <c r="AE137">
        <v>128</v>
      </c>
      <c r="AF137">
        <v>21.082000000000001</v>
      </c>
      <c r="AG137">
        <v>21.332999999999998</v>
      </c>
      <c r="AH137">
        <v>-0.85819999999999996</v>
      </c>
      <c r="AJ137">
        <v>128</v>
      </c>
      <c r="AK137">
        <v>21.12</v>
      </c>
      <c r="AL137">
        <v>21.332999999999998</v>
      </c>
      <c r="AM137">
        <v>-1.72078</v>
      </c>
      <c r="AQ137">
        <v>129</v>
      </c>
      <c r="AR137">
        <v>21.446999999999999</v>
      </c>
      <c r="AS137">
        <v>21.5</v>
      </c>
      <c r="AT137">
        <v>-2.5130699999999999</v>
      </c>
      <c r="AW137">
        <v>129</v>
      </c>
      <c r="AX137">
        <v>21.308</v>
      </c>
      <c r="AY137">
        <v>21.5</v>
      </c>
      <c r="AZ137">
        <v>-2.66839</v>
      </c>
      <c r="BB137">
        <v>129</v>
      </c>
      <c r="BC137">
        <v>21.285</v>
      </c>
      <c r="BD137">
        <v>21.5</v>
      </c>
      <c r="BE137">
        <v>-1.3389500000000001</v>
      </c>
      <c r="BH137">
        <v>129</v>
      </c>
      <c r="BI137">
        <v>21.283000000000001</v>
      </c>
      <c r="BJ137">
        <v>21.5</v>
      </c>
      <c r="BK137">
        <v>-1.1934</v>
      </c>
      <c r="BM137">
        <v>129</v>
      </c>
      <c r="BN137">
        <v>21.256</v>
      </c>
      <c r="BO137">
        <v>21.5</v>
      </c>
      <c r="BP137">
        <v>-11.4808</v>
      </c>
      <c r="BS137">
        <v>129</v>
      </c>
      <c r="BT137">
        <v>21.26</v>
      </c>
      <c r="BU137">
        <v>21.5</v>
      </c>
      <c r="BV137">
        <v>-0.99166399999999999</v>
      </c>
      <c r="BZ137">
        <v>128</v>
      </c>
      <c r="CA137">
        <v>21.081</v>
      </c>
      <c r="CB137">
        <v>21.332999999999998</v>
      </c>
      <c r="CC137">
        <v>-0.74700599999999995</v>
      </c>
    </row>
    <row r="138" spans="1:81" x14ac:dyDescent="0.3">
      <c r="A138">
        <v>129</v>
      </c>
      <c r="B138">
        <v>21.419</v>
      </c>
      <c r="C138">
        <v>21.5</v>
      </c>
      <c r="D138">
        <v>-3.8058000000000001</v>
      </c>
      <c r="F138">
        <v>129</v>
      </c>
      <c r="G138">
        <v>21.259</v>
      </c>
      <c r="H138">
        <v>21.5</v>
      </c>
      <c r="I138">
        <v>-11.3406</v>
      </c>
      <c r="K138">
        <v>129</v>
      </c>
      <c r="L138">
        <v>21.288</v>
      </c>
      <c r="M138">
        <v>21.5</v>
      </c>
      <c r="N138">
        <v>-9.9587299999999992</v>
      </c>
      <c r="P138">
        <v>129</v>
      </c>
      <c r="Q138">
        <v>21.26</v>
      </c>
      <c r="R138">
        <v>21.5</v>
      </c>
      <c r="S138">
        <v>-11.311400000000001</v>
      </c>
      <c r="U138">
        <v>129</v>
      </c>
      <c r="V138">
        <v>21.251999999999999</v>
      </c>
      <c r="W138">
        <v>21.5</v>
      </c>
      <c r="X138">
        <v>-11.672599999999999</v>
      </c>
      <c r="Z138">
        <v>129</v>
      </c>
      <c r="AA138">
        <v>21.268999999999998</v>
      </c>
      <c r="AB138">
        <v>21.5</v>
      </c>
      <c r="AC138">
        <v>-10.894600000000001</v>
      </c>
      <c r="AE138">
        <v>129</v>
      </c>
      <c r="AF138">
        <v>21.248000000000001</v>
      </c>
      <c r="AG138">
        <v>21.5</v>
      </c>
      <c r="AH138">
        <v>-0.85848199999999997</v>
      </c>
      <c r="AJ138">
        <v>129</v>
      </c>
      <c r="AK138">
        <v>21.286000000000001</v>
      </c>
      <c r="AL138">
        <v>21.5</v>
      </c>
      <c r="AM138">
        <v>-1.7214700000000001</v>
      </c>
      <c r="AQ138">
        <v>130</v>
      </c>
      <c r="AR138">
        <v>21.613</v>
      </c>
      <c r="AS138">
        <v>21.667000000000002</v>
      </c>
      <c r="AT138">
        <v>-2.5137900000000002</v>
      </c>
      <c r="AW138">
        <v>130</v>
      </c>
      <c r="AX138">
        <v>21.475000000000001</v>
      </c>
      <c r="AY138">
        <v>21.667000000000002</v>
      </c>
      <c r="AZ138">
        <v>-2.6689799999999999</v>
      </c>
      <c r="BB138">
        <v>130</v>
      </c>
      <c r="BC138">
        <v>21.451000000000001</v>
      </c>
      <c r="BD138">
        <v>21.667000000000002</v>
      </c>
      <c r="BE138">
        <v>-1.33938</v>
      </c>
      <c r="BH138">
        <v>130</v>
      </c>
      <c r="BI138">
        <v>21.449000000000002</v>
      </c>
      <c r="BJ138">
        <v>21.667000000000002</v>
      </c>
      <c r="BK138">
        <v>-1.19384</v>
      </c>
      <c r="BM138">
        <v>130</v>
      </c>
      <c r="BN138">
        <v>21.422000000000001</v>
      </c>
      <c r="BO138">
        <v>21.667000000000002</v>
      </c>
      <c r="BP138">
        <v>-11.4857</v>
      </c>
      <c r="BS138">
        <v>130</v>
      </c>
      <c r="BT138">
        <v>21.427</v>
      </c>
      <c r="BU138">
        <v>21.667000000000002</v>
      </c>
      <c r="BV138">
        <v>-0.99206499999999997</v>
      </c>
      <c r="BZ138">
        <v>129</v>
      </c>
      <c r="CA138">
        <v>21.247</v>
      </c>
      <c r="CB138">
        <v>21.5</v>
      </c>
      <c r="CC138">
        <v>-0.74729500000000004</v>
      </c>
    </row>
    <row r="139" spans="1:81" x14ac:dyDescent="0.3">
      <c r="A139">
        <v>130</v>
      </c>
      <c r="B139">
        <v>21.585999999999999</v>
      </c>
      <c r="C139">
        <v>21.667000000000002</v>
      </c>
      <c r="D139">
        <v>-3.8075199999999998</v>
      </c>
      <c r="F139">
        <v>130</v>
      </c>
      <c r="G139">
        <v>21.425000000000001</v>
      </c>
      <c r="H139">
        <v>21.667000000000002</v>
      </c>
      <c r="I139">
        <v>-11.344799999999999</v>
      </c>
      <c r="K139">
        <v>130</v>
      </c>
      <c r="L139">
        <v>21.454999999999998</v>
      </c>
      <c r="M139">
        <v>21.667000000000002</v>
      </c>
      <c r="N139">
        <v>-9.9618500000000001</v>
      </c>
      <c r="P139">
        <v>130</v>
      </c>
      <c r="Q139">
        <v>21.425999999999998</v>
      </c>
      <c r="R139">
        <v>21.667000000000002</v>
      </c>
      <c r="S139">
        <v>-11.3161</v>
      </c>
      <c r="U139">
        <v>130</v>
      </c>
      <c r="V139">
        <v>21.417999999999999</v>
      </c>
      <c r="W139">
        <v>21.667000000000002</v>
      </c>
      <c r="X139">
        <v>-11.6769</v>
      </c>
      <c r="Z139">
        <v>130</v>
      </c>
      <c r="AA139">
        <v>21.434999999999999</v>
      </c>
      <c r="AB139">
        <v>21.667000000000002</v>
      </c>
      <c r="AC139">
        <v>-10.8995</v>
      </c>
      <c r="AE139">
        <v>130</v>
      </c>
      <c r="AF139">
        <v>21.414000000000001</v>
      </c>
      <c r="AG139">
        <v>21.667000000000002</v>
      </c>
      <c r="AH139">
        <v>-0.858765</v>
      </c>
      <c r="AJ139">
        <v>130</v>
      </c>
      <c r="AK139">
        <v>21.452000000000002</v>
      </c>
      <c r="AL139">
        <v>21.667000000000002</v>
      </c>
      <c r="AM139">
        <v>-1.7221599999999999</v>
      </c>
      <c r="AQ139">
        <v>131</v>
      </c>
      <c r="AR139">
        <v>21.78</v>
      </c>
      <c r="AS139">
        <v>21.832999999999998</v>
      </c>
      <c r="AT139">
        <v>-2.5145200000000001</v>
      </c>
      <c r="AW139">
        <v>131</v>
      </c>
      <c r="AX139">
        <v>21.640999999999998</v>
      </c>
      <c r="AY139">
        <v>21.832999999999998</v>
      </c>
      <c r="AZ139">
        <v>-2.66987</v>
      </c>
      <c r="BB139">
        <v>131</v>
      </c>
      <c r="BC139">
        <v>21.617999999999999</v>
      </c>
      <c r="BD139">
        <v>21.832999999999998</v>
      </c>
      <c r="BE139">
        <v>-1.33978</v>
      </c>
      <c r="BH139">
        <v>131</v>
      </c>
      <c r="BI139">
        <v>21.616</v>
      </c>
      <c r="BJ139">
        <v>21.832999999999998</v>
      </c>
      <c r="BK139">
        <v>-1.19425</v>
      </c>
      <c r="BM139">
        <v>131</v>
      </c>
      <c r="BN139">
        <v>21.588999999999999</v>
      </c>
      <c r="BO139">
        <v>21.832999999999998</v>
      </c>
      <c r="BP139">
        <v>-11.490600000000001</v>
      </c>
      <c r="BS139">
        <v>131</v>
      </c>
      <c r="BT139">
        <v>21.593</v>
      </c>
      <c r="BU139">
        <v>21.832999999999998</v>
      </c>
      <c r="BV139">
        <v>-0.99246500000000004</v>
      </c>
      <c r="BZ139">
        <v>130</v>
      </c>
      <c r="CA139">
        <v>21.413</v>
      </c>
      <c r="CB139">
        <v>21.667000000000002</v>
      </c>
      <c r="CC139">
        <v>-0.74758500000000006</v>
      </c>
    </row>
    <row r="140" spans="1:81" x14ac:dyDescent="0.3">
      <c r="A140">
        <v>131</v>
      </c>
      <c r="B140">
        <v>21.751999999999999</v>
      </c>
      <c r="C140">
        <v>21.832999999999998</v>
      </c>
      <c r="D140">
        <v>-3.8091900000000001</v>
      </c>
      <c r="F140">
        <v>131</v>
      </c>
      <c r="G140">
        <v>21.591999999999999</v>
      </c>
      <c r="H140">
        <v>21.832999999999998</v>
      </c>
      <c r="I140">
        <v>-11.3489</v>
      </c>
      <c r="K140">
        <v>131</v>
      </c>
      <c r="L140">
        <v>21.620999999999999</v>
      </c>
      <c r="M140">
        <v>21.832999999999998</v>
      </c>
      <c r="N140">
        <v>-9.96495</v>
      </c>
      <c r="P140">
        <v>131</v>
      </c>
      <c r="Q140">
        <v>21.591999999999999</v>
      </c>
      <c r="R140">
        <v>21.832999999999998</v>
      </c>
      <c r="S140">
        <v>-11.3208</v>
      </c>
      <c r="U140">
        <v>131</v>
      </c>
      <c r="V140">
        <v>21.585000000000001</v>
      </c>
      <c r="W140">
        <v>21.832999999999998</v>
      </c>
      <c r="X140">
        <v>-11.6812</v>
      </c>
      <c r="Z140">
        <v>131</v>
      </c>
      <c r="AA140">
        <v>21.600999999999999</v>
      </c>
      <c r="AB140">
        <v>21.832999999999998</v>
      </c>
      <c r="AC140">
        <v>-10.9047</v>
      </c>
      <c r="AE140">
        <v>131</v>
      </c>
      <c r="AF140">
        <v>21.581</v>
      </c>
      <c r="AG140">
        <v>21.832999999999998</v>
      </c>
      <c r="AH140">
        <v>-0.85904599999999998</v>
      </c>
      <c r="AJ140">
        <v>131</v>
      </c>
      <c r="AK140">
        <v>21.619</v>
      </c>
      <c r="AL140">
        <v>21.832999999999998</v>
      </c>
      <c r="AM140">
        <v>-1.7228600000000001</v>
      </c>
      <c r="AQ140">
        <v>132</v>
      </c>
      <c r="AR140">
        <v>21.946000000000002</v>
      </c>
      <c r="AS140">
        <v>22</v>
      </c>
      <c r="AT140">
        <v>-2.5153300000000001</v>
      </c>
      <c r="AW140">
        <v>132</v>
      </c>
      <c r="AX140">
        <v>21.808</v>
      </c>
      <c r="AY140">
        <v>22</v>
      </c>
      <c r="AZ140">
        <v>-2.6707700000000001</v>
      </c>
      <c r="BB140">
        <v>132</v>
      </c>
      <c r="BC140">
        <v>21.783999999999999</v>
      </c>
      <c r="BD140">
        <v>22</v>
      </c>
      <c r="BE140">
        <v>-1.3403499999999999</v>
      </c>
      <c r="BH140">
        <v>132</v>
      </c>
      <c r="BI140">
        <v>21.782</v>
      </c>
      <c r="BJ140">
        <v>22</v>
      </c>
      <c r="BK140">
        <v>-1.1948099999999999</v>
      </c>
      <c r="BM140">
        <v>132</v>
      </c>
      <c r="BN140">
        <v>21.754999999999999</v>
      </c>
      <c r="BO140">
        <v>22</v>
      </c>
      <c r="BP140">
        <v>-11.495799999999999</v>
      </c>
      <c r="BS140">
        <v>132</v>
      </c>
      <c r="BT140">
        <v>21.759</v>
      </c>
      <c r="BU140">
        <v>22</v>
      </c>
      <c r="BV140">
        <v>-0.99285599999999996</v>
      </c>
      <c r="BZ140">
        <v>131</v>
      </c>
      <c r="CA140">
        <v>21.58</v>
      </c>
      <c r="CB140">
        <v>21.832999999999998</v>
      </c>
      <c r="CC140">
        <v>-0.74787899999999996</v>
      </c>
    </row>
    <row r="141" spans="1:81" x14ac:dyDescent="0.3">
      <c r="A141">
        <v>132</v>
      </c>
      <c r="B141">
        <v>21.919</v>
      </c>
      <c r="C141">
        <v>22</v>
      </c>
      <c r="D141">
        <v>-3.8108499999999998</v>
      </c>
      <c r="F141">
        <v>132</v>
      </c>
      <c r="G141">
        <v>21.757999999999999</v>
      </c>
      <c r="H141">
        <v>22</v>
      </c>
      <c r="I141">
        <v>-11.3528</v>
      </c>
      <c r="K141">
        <v>132</v>
      </c>
      <c r="L141">
        <v>21.788</v>
      </c>
      <c r="M141">
        <v>22</v>
      </c>
      <c r="N141">
        <v>-9.9677500000000006</v>
      </c>
      <c r="P141">
        <v>132</v>
      </c>
      <c r="Q141">
        <v>21.759</v>
      </c>
      <c r="R141">
        <v>22</v>
      </c>
      <c r="S141">
        <v>-11.325799999999999</v>
      </c>
      <c r="U141">
        <v>132</v>
      </c>
      <c r="V141">
        <v>21.751000000000001</v>
      </c>
      <c r="W141">
        <v>22</v>
      </c>
      <c r="X141">
        <v>-11.6854</v>
      </c>
      <c r="Z141">
        <v>132</v>
      </c>
      <c r="AA141">
        <v>21.768000000000001</v>
      </c>
      <c r="AB141">
        <v>22</v>
      </c>
      <c r="AC141">
        <v>-10.907400000000001</v>
      </c>
      <c r="AE141">
        <v>132</v>
      </c>
      <c r="AF141">
        <v>21.747</v>
      </c>
      <c r="AG141">
        <v>22</v>
      </c>
      <c r="AH141">
        <v>-0.85931900000000006</v>
      </c>
      <c r="AJ141">
        <v>132</v>
      </c>
      <c r="AK141">
        <v>21.785</v>
      </c>
      <c r="AL141">
        <v>22</v>
      </c>
      <c r="AM141">
        <v>-1.72357</v>
      </c>
      <c r="AQ141">
        <v>133</v>
      </c>
      <c r="AR141">
        <v>22.113</v>
      </c>
      <c r="AS141">
        <v>22.167000000000002</v>
      </c>
      <c r="AT141">
        <v>-2.5162300000000002</v>
      </c>
      <c r="AW141">
        <v>133</v>
      </c>
      <c r="AX141">
        <v>21.974</v>
      </c>
      <c r="AY141">
        <v>22.167000000000002</v>
      </c>
      <c r="AZ141">
        <v>-2.6716099999999998</v>
      </c>
      <c r="BB141">
        <v>133</v>
      </c>
      <c r="BC141">
        <v>21.95</v>
      </c>
      <c r="BD141">
        <v>22.167000000000002</v>
      </c>
      <c r="BE141">
        <v>-1.3408500000000001</v>
      </c>
      <c r="BH141">
        <v>133</v>
      </c>
      <c r="BI141">
        <v>21.948</v>
      </c>
      <c r="BJ141">
        <v>22.167000000000002</v>
      </c>
      <c r="BK141">
        <v>-1.1953100000000001</v>
      </c>
      <c r="BM141">
        <v>133</v>
      </c>
      <c r="BN141">
        <v>21.920999999999999</v>
      </c>
      <c r="BO141">
        <v>22.167000000000002</v>
      </c>
      <c r="BP141">
        <v>-11.5009</v>
      </c>
      <c r="BS141">
        <v>133</v>
      </c>
      <c r="BT141">
        <v>21.925999999999998</v>
      </c>
      <c r="BU141">
        <v>22.167000000000002</v>
      </c>
      <c r="BV141">
        <v>-0.99324199999999996</v>
      </c>
      <c r="BZ141">
        <v>132</v>
      </c>
      <c r="CA141">
        <v>21.745999999999999</v>
      </c>
      <c r="CB141">
        <v>22</v>
      </c>
      <c r="CC141">
        <v>-0.74817900000000004</v>
      </c>
    </row>
    <row r="142" spans="1:81" x14ac:dyDescent="0.3">
      <c r="A142">
        <v>133</v>
      </c>
      <c r="B142">
        <v>22.085000000000001</v>
      </c>
      <c r="C142">
        <v>22.167000000000002</v>
      </c>
      <c r="D142">
        <v>-3.8125200000000001</v>
      </c>
      <c r="F142">
        <v>133</v>
      </c>
      <c r="G142">
        <v>21.923999999999999</v>
      </c>
      <c r="H142">
        <v>22.167000000000002</v>
      </c>
      <c r="I142">
        <v>-11.3566</v>
      </c>
      <c r="K142">
        <v>133</v>
      </c>
      <c r="L142">
        <v>21.954000000000001</v>
      </c>
      <c r="M142">
        <v>22.167000000000002</v>
      </c>
      <c r="N142">
        <v>-9.9706899999999994</v>
      </c>
      <c r="P142">
        <v>133</v>
      </c>
      <c r="Q142">
        <v>21.925000000000001</v>
      </c>
      <c r="R142">
        <v>22.167000000000002</v>
      </c>
      <c r="S142">
        <v>-11.3307</v>
      </c>
      <c r="U142">
        <v>133</v>
      </c>
      <c r="V142">
        <v>21.917000000000002</v>
      </c>
      <c r="W142">
        <v>22.167000000000002</v>
      </c>
      <c r="X142">
        <v>-11.6897</v>
      </c>
      <c r="Z142">
        <v>133</v>
      </c>
      <c r="AA142">
        <v>21.934000000000001</v>
      </c>
      <c r="AB142">
        <v>22.167000000000002</v>
      </c>
      <c r="AC142">
        <v>-10.9109</v>
      </c>
      <c r="AE142">
        <v>133</v>
      </c>
      <c r="AF142">
        <v>21.913</v>
      </c>
      <c r="AG142">
        <v>22.167000000000002</v>
      </c>
      <c r="AH142">
        <v>-0.85960300000000001</v>
      </c>
      <c r="AJ142">
        <v>133</v>
      </c>
      <c r="AK142">
        <v>21.951000000000001</v>
      </c>
      <c r="AL142">
        <v>22.167000000000002</v>
      </c>
      <c r="AM142">
        <v>-1.72424</v>
      </c>
      <c r="AQ142">
        <v>134</v>
      </c>
      <c r="AR142">
        <v>22.28</v>
      </c>
      <c r="AS142">
        <v>22.332999999999998</v>
      </c>
      <c r="AT142">
        <v>-2.5172500000000002</v>
      </c>
      <c r="AW142">
        <v>134</v>
      </c>
      <c r="AX142">
        <v>22.14</v>
      </c>
      <c r="AY142">
        <v>22.332999999999998</v>
      </c>
      <c r="AZ142">
        <v>-2.6724199999999998</v>
      </c>
      <c r="BB142">
        <v>134</v>
      </c>
      <c r="BC142">
        <v>22.117000000000001</v>
      </c>
      <c r="BD142">
        <v>22.332999999999998</v>
      </c>
      <c r="BE142">
        <v>-1.34131</v>
      </c>
      <c r="BH142">
        <v>134</v>
      </c>
      <c r="BI142">
        <v>22.114999999999998</v>
      </c>
      <c r="BJ142">
        <v>22.332999999999998</v>
      </c>
      <c r="BK142">
        <v>-1.19581</v>
      </c>
      <c r="BM142">
        <v>134</v>
      </c>
      <c r="BN142">
        <v>22.088000000000001</v>
      </c>
      <c r="BO142">
        <v>22.332999999999998</v>
      </c>
      <c r="BP142">
        <v>-11.5061</v>
      </c>
      <c r="BS142">
        <v>134</v>
      </c>
      <c r="BT142">
        <v>22.091999999999999</v>
      </c>
      <c r="BU142">
        <v>22.332999999999998</v>
      </c>
      <c r="BV142">
        <v>-0.993618</v>
      </c>
      <c r="BZ142">
        <v>133</v>
      </c>
      <c r="CA142">
        <v>21.911999999999999</v>
      </c>
      <c r="CB142">
        <v>22.167000000000002</v>
      </c>
      <c r="CC142">
        <v>-0.74846999999999997</v>
      </c>
    </row>
    <row r="143" spans="1:81" x14ac:dyDescent="0.3">
      <c r="A143">
        <v>134</v>
      </c>
      <c r="B143">
        <v>22.251999999999999</v>
      </c>
      <c r="C143">
        <v>22.332999999999998</v>
      </c>
      <c r="D143">
        <v>-3.8141500000000002</v>
      </c>
      <c r="F143">
        <v>134</v>
      </c>
      <c r="G143">
        <v>22.091000000000001</v>
      </c>
      <c r="H143">
        <v>22.332999999999998</v>
      </c>
      <c r="I143">
        <v>-11.3604</v>
      </c>
      <c r="K143">
        <v>134</v>
      </c>
      <c r="L143">
        <v>22.12</v>
      </c>
      <c r="M143">
        <v>22.332999999999998</v>
      </c>
      <c r="N143">
        <v>-9.9736999999999991</v>
      </c>
      <c r="P143">
        <v>134</v>
      </c>
      <c r="Q143">
        <v>22.091000000000001</v>
      </c>
      <c r="R143">
        <v>22.332999999999998</v>
      </c>
      <c r="S143">
        <v>-11.335599999999999</v>
      </c>
      <c r="U143">
        <v>134</v>
      </c>
      <c r="V143">
        <v>22.084</v>
      </c>
      <c r="W143">
        <v>22.332999999999998</v>
      </c>
      <c r="X143">
        <v>-11.693899999999999</v>
      </c>
      <c r="Z143">
        <v>134</v>
      </c>
      <c r="AA143">
        <v>22.1</v>
      </c>
      <c r="AB143">
        <v>22.332999999999998</v>
      </c>
      <c r="AC143">
        <v>-10.9146</v>
      </c>
      <c r="AE143">
        <v>134</v>
      </c>
      <c r="AF143">
        <v>22.08</v>
      </c>
      <c r="AG143">
        <v>22.332999999999998</v>
      </c>
      <c r="AH143">
        <v>-0.85988500000000001</v>
      </c>
      <c r="AJ143">
        <v>134</v>
      </c>
      <c r="AK143">
        <v>22.117999999999999</v>
      </c>
      <c r="AL143">
        <v>22.332999999999998</v>
      </c>
      <c r="AM143">
        <v>-1.7249000000000001</v>
      </c>
      <c r="AQ143">
        <v>135</v>
      </c>
      <c r="AR143">
        <v>22.446000000000002</v>
      </c>
      <c r="AS143">
        <v>22.5</v>
      </c>
      <c r="AT143">
        <v>-2.5182899999999999</v>
      </c>
      <c r="AW143">
        <v>135</v>
      </c>
      <c r="AX143">
        <v>22.306999999999999</v>
      </c>
      <c r="AY143">
        <v>22.5</v>
      </c>
      <c r="AZ143">
        <v>-2.6732399999999998</v>
      </c>
      <c r="BB143">
        <v>135</v>
      </c>
      <c r="BC143">
        <v>22.283000000000001</v>
      </c>
      <c r="BD143">
        <v>22.5</v>
      </c>
      <c r="BE143">
        <v>-1.3417699999999999</v>
      </c>
      <c r="BH143">
        <v>135</v>
      </c>
      <c r="BI143">
        <v>22.280999999999999</v>
      </c>
      <c r="BJ143">
        <v>22.5</v>
      </c>
      <c r="BK143">
        <v>-1.1962900000000001</v>
      </c>
      <c r="BM143">
        <v>135</v>
      </c>
      <c r="BN143">
        <v>22.254000000000001</v>
      </c>
      <c r="BO143">
        <v>22.5</v>
      </c>
      <c r="BP143">
        <v>-11.5114</v>
      </c>
      <c r="BS143">
        <v>135</v>
      </c>
      <c r="BT143">
        <v>22.257999999999999</v>
      </c>
      <c r="BU143">
        <v>22.5</v>
      </c>
      <c r="BV143">
        <v>-0.993981</v>
      </c>
      <c r="BZ143">
        <v>134</v>
      </c>
      <c r="CA143">
        <v>22.079000000000001</v>
      </c>
      <c r="CB143">
        <v>22.332999999999998</v>
      </c>
      <c r="CC143">
        <v>-0.74875100000000006</v>
      </c>
    </row>
    <row r="144" spans="1:81" x14ac:dyDescent="0.3">
      <c r="A144">
        <v>135</v>
      </c>
      <c r="B144">
        <v>22.417999999999999</v>
      </c>
      <c r="C144">
        <v>22.5</v>
      </c>
      <c r="D144">
        <v>-3.8157800000000002</v>
      </c>
      <c r="F144">
        <v>135</v>
      </c>
      <c r="G144">
        <v>22.257000000000001</v>
      </c>
      <c r="H144">
        <v>22.5</v>
      </c>
      <c r="I144">
        <v>-11.3642</v>
      </c>
      <c r="K144">
        <v>135</v>
      </c>
      <c r="L144">
        <v>22.286999999999999</v>
      </c>
      <c r="M144">
        <v>22.5</v>
      </c>
      <c r="N144">
        <v>-9.9766700000000004</v>
      </c>
      <c r="P144">
        <v>135</v>
      </c>
      <c r="Q144">
        <v>22.257999999999999</v>
      </c>
      <c r="R144">
        <v>22.5</v>
      </c>
      <c r="S144">
        <v>-11.3405</v>
      </c>
      <c r="U144">
        <v>135</v>
      </c>
      <c r="V144">
        <v>22.25</v>
      </c>
      <c r="W144">
        <v>22.5</v>
      </c>
      <c r="X144">
        <v>-11.6983</v>
      </c>
      <c r="Z144">
        <v>135</v>
      </c>
      <c r="AA144">
        <v>22.266999999999999</v>
      </c>
      <c r="AB144">
        <v>22.5</v>
      </c>
      <c r="AC144">
        <v>-10.9184</v>
      </c>
      <c r="AE144">
        <v>135</v>
      </c>
      <c r="AF144">
        <v>22.245999999999999</v>
      </c>
      <c r="AG144">
        <v>22.5</v>
      </c>
      <c r="AH144">
        <v>-0.86016599999999999</v>
      </c>
      <c r="AJ144">
        <v>135</v>
      </c>
      <c r="AK144">
        <v>22.283999999999999</v>
      </c>
      <c r="AL144">
        <v>22.5</v>
      </c>
      <c r="AM144">
        <v>-1.7255799999999999</v>
      </c>
      <c r="AQ144">
        <v>136</v>
      </c>
      <c r="AR144">
        <v>22.613</v>
      </c>
      <c r="AS144">
        <v>22.667000000000002</v>
      </c>
      <c r="AT144">
        <v>-2.5194399999999999</v>
      </c>
      <c r="AW144">
        <v>136</v>
      </c>
      <c r="AX144">
        <v>22.472999999999999</v>
      </c>
      <c r="AY144">
        <v>22.667000000000002</v>
      </c>
      <c r="AZ144">
        <v>-2.6739999999999999</v>
      </c>
      <c r="BB144">
        <v>136</v>
      </c>
      <c r="BC144">
        <v>22.45</v>
      </c>
      <c r="BD144">
        <v>22.667000000000002</v>
      </c>
      <c r="BE144">
        <v>-1.34222</v>
      </c>
      <c r="BH144">
        <v>136</v>
      </c>
      <c r="BI144">
        <v>22.446999999999999</v>
      </c>
      <c r="BJ144">
        <v>22.667000000000002</v>
      </c>
      <c r="BK144">
        <v>-1.19679</v>
      </c>
      <c r="BM144">
        <v>136</v>
      </c>
      <c r="BN144">
        <v>22.42</v>
      </c>
      <c r="BO144">
        <v>22.667000000000002</v>
      </c>
      <c r="BP144">
        <v>-11.5169</v>
      </c>
      <c r="BS144">
        <v>136</v>
      </c>
      <c r="BT144">
        <v>22.425000000000001</v>
      </c>
      <c r="BU144">
        <v>22.667000000000002</v>
      </c>
      <c r="BV144">
        <v>-0.99433099999999996</v>
      </c>
      <c r="BZ144">
        <v>135</v>
      </c>
      <c r="CA144">
        <v>22.245000000000001</v>
      </c>
      <c r="CB144">
        <v>22.5</v>
      </c>
      <c r="CC144">
        <v>-0.74903699999999995</v>
      </c>
    </row>
    <row r="145" spans="1:81" x14ac:dyDescent="0.3">
      <c r="A145">
        <v>136</v>
      </c>
      <c r="B145">
        <v>22.585000000000001</v>
      </c>
      <c r="C145">
        <v>22.667000000000002</v>
      </c>
      <c r="D145">
        <v>-3.81745</v>
      </c>
      <c r="F145">
        <v>136</v>
      </c>
      <c r="G145">
        <v>22.422999999999998</v>
      </c>
      <c r="H145">
        <v>22.667000000000002</v>
      </c>
      <c r="I145">
        <v>-11.367800000000001</v>
      </c>
      <c r="K145">
        <v>136</v>
      </c>
      <c r="L145">
        <v>22.452999999999999</v>
      </c>
      <c r="M145">
        <v>22.667000000000002</v>
      </c>
      <c r="N145">
        <v>-9.9794699999999992</v>
      </c>
      <c r="P145">
        <v>136</v>
      </c>
      <c r="Q145">
        <v>22.423999999999999</v>
      </c>
      <c r="R145">
        <v>22.667000000000002</v>
      </c>
      <c r="S145">
        <v>-11.345700000000001</v>
      </c>
      <c r="U145">
        <v>136</v>
      </c>
      <c r="V145">
        <v>22.416</v>
      </c>
      <c r="W145">
        <v>22.667000000000002</v>
      </c>
      <c r="X145">
        <v>-11.7027</v>
      </c>
      <c r="Z145">
        <v>136</v>
      </c>
      <c r="AA145">
        <v>22.433</v>
      </c>
      <c r="AB145">
        <v>22.667000000000002</v>
      </c>
      <c r="AC145">
        <v>-10.922000000000001</v>
      </c>
      <c r="AE145">
        <v>136</v>
      </c>
      <c r="AF145">
        <v>22.411999999999999</v>
      </c>
      <c r="AG145">
        <v>22.667000000000002</v>
      </c>
      <c r="AH145">
        <v>-0.86047799999999997</v>
      </c>
      <c r="AJ145">
        <v>136</v>
      </c>
      <c r="AK145">
        <v>22.451000000000001</v>
      </c>
      <c r="AL145">
        <v>22.667000000000002</v>
      </c>
      <c r="AM145">
        <v>-1.7262</v>
      </c>
      <c r="AQ145">
        <v>137</v>
      </c>
      <c r="AR145">
        <v>22.779</v>
      </c>
      <c r="AS145">
        <v>22.832999999999998</v>
      </c>
      <c r="AT145">
        <v>-2.5204499999999999</v>
      </c>
      <c r="AW145">
        <v>137</v>
      </c>
      <c r="AX145">
        <v>22.64</v>
      </c>
      <c r="AY145">
        <v>22.832999999999998</v>
      </c>
      <c r="AZ145">
        <v>-2.67475</v>
      </c>
      <c r="BB145">
        <v>137</v>
      </c>
      <c r="BC145">
        <v>22.616</v>
      </c>
      <c r="BD145">
        <v>22.832999999999998</v>
      </c>
      <c r="BE145">
        <v>-1.34266</v>
      </c>
      <c r="BH145">
        <v>137</v>
      </c>
      <c r="BI145">
        <v>22.614000000000001</v>
      </c>
      <c r="BJ145">
        <v>22.832999999999998</v>
      </c>
      <c r="BK145">
        <v>-1.1972799999999999</v>
      </c>
      <c r="BM145">
        <v>137</v>
      </c>
      <c r="BN145">
        <v>22.587</v>
      </c>
      <c r="BO145">
        <v>22.832999999999998</v>
      </c>
      <c r="BP145">
        <v>-11.5222</v>
      </c>
      <c r="BS145">
        <v>137</v>
      </c>
      <c r="BT145">
        <v>22.591000000000001</v>
      </c>
      <c r="BU145">
        <v>22.832999999999998</v>
      </c>
      <c r="BV145">
        <v>-0.99469200000000002</v>
      </c>
      <c r="BZ145">
        <v>136</v>
      </c>
      <c r="CA145">
        <v>22.411000000000001</v>
      </c>
      <c r="CB145">
        <v>22.667000000000002</v>
      </c>
      <c r="CC145">
        <v>-0.749332</v>
      </c>
    </row>
    <row r="146" spans="1:81" x14ac:dyDescent="0.3">
      <c r="A146">
        <v>137</v>
      </c>
      <c r="B146">
        <v>22.751999999999999</v>
      </c>
      <c r="C146">
        <v>22.832999999999998</v>
      </c>
      <c r="D146">
        <v>-3.8191199999999998</v>
      </c>
      <c r="F146">
        <v>137</v>
      </c>
      <c r="G146">
        <v>22.59</v>
      </c>
      <c r="H146">
        <v>22.832999999999998</v>
      </c>
      <c r="I146">
        <v>-11.371700000000001</v>
      </c>
      <c r="K146">
        <v>137</v>
      </c>
      <c r="L146">
        <v>22.62</v>
      </c>
      <c r="M146">
        <v>22.832999999999998</v>
      </c>
      <c r="N146">
        <v>-9.9822299999999995</v>
      </c>
      <c r="P146">
        <v>137</v>
      </c>
      <c r="Q146">
        <v>22.59</v>
      </c>
      <c r="R146">
        <v>22.832999999999998</v>
      </c>
      <c r="S146">
        <v>-11.3508</v>
      </c>
      <c r="U146">
        <v>137</v>
      </c>
      <c r="V146">
        <v>22.582999999999998</v>
      </c>
      <c r="W146">
        <v>22.832999999999998</v>
      </c>
      <c r="X146">
        <v>-11.707100000000001</v>
      </c>
      <c r="Z146">
        <v>137</v>
      </c>
      <c r="AA146">
        <v>22.599</v>
      </c>
      <c r="AB146">
        <v>22.832999999999998</v>
      </c>
      <c r="AC146">
        <v>-10.9259</v>
      </c>
      <c r="AE146">
        <v>137</v>
      </c>
      <c r="AF146">
        <v>22.579000000000001</v>
      </c>
      <c r="AG146">
        <v>22.832999999999998</v>
      </c>
      <c r="AH146">
        <v>-0.860788</v>
      </c>
      <c r="AJ146">
        <v>137</v>
      </c>
      <c r="AK146">
        <v>22.617000000000001</v>
      </c>
      <c r="AL146">
        <v>22.832999999999998</v>
      </c>
      <c r="AM146">
        <v>-1.72685</v>
      </c>
      <c r="AQ146">
        <v>138</v>
      </c>
      <c r="AR146">
        <v>22.946000000000002</v>
      </c>
      <c r="AS146">
        <v>23</v>
      </c>
      <c r="AT146">
        <v>-2.5214599999999998</v>
      </c>
      <c r="AW146">
        <v>138</v>
      </c>
      <c r="AX146">
        <v>22.806000000000001</v>
      </c>
      <c r="AY146">
        <v>23</v>
      </c>
      <c r="AZ146">
        <v>-2.6754899999999999</v>
      </c>
      <c r="BB146">
        <v>138</v>
      </c>
      <c r="BC146">
        <v>22.782</v>
      </c>
      <c r="BD146">
        <v>23</v>
      </c>
      <c r="BE146">
        <v>-1.3430899999999999</v>
      </c>
      <c r="BH146">
        <v>138</v>
      </c>
      <c r="BI146">
        <v>22.78</v>
      </c>
      <c r="BJ146">
        <v>23</v>
      </c>
      <c r="BK146">
        <v>-1.1977800000000001</v>
      </c>
      <c r="BM146">
        <v>138</v>
      </c>
      <c r="BN146">
        <v>22.753</v>
      </c>
      <c r="BO146">
        <v>23</v>
      </c>
      <c r="BP146">
        <v>-11.5274</v>
      </c>
      <c r="BS146">
        <v>138</v>
      </c>
      <c r="BT146">
        <v>22.757000000000001</v>
      </c>
      <c r="BU146">
        <v>23</v>
      </c>
      <c r="BV146">
        <v>-0.99505900000000003</v>
      </c>
      <c r="BZ146">
        <v>137</v>
      </c>
      <c r="CA146">
        <v>22.577999999999999</v>
      </c>
      <c r="CB146">
        <v>22.832999999999998</v>
      </c>
      <c r="CC146">
        <v>-0.74962799999999996</v>
      </c>
    </row>
    <row r="147" spans="1:81" x14ac:dyDescent="0.3">
      <c r="A147">
        <v>138</v>
      </c>
      <c r="B147">
        <v>22.917999999999999</v>
      </c>
      <c r="C147">
        <v>23</v>
      </c>
      <c r="D147">
        <v>-3.8206799999999999</v>
      </c>
      <c r="F147">
        <v>138</v>
      </c>
      <c r="G147">
        <v>22.756</v>
      </c>
      <c r="H147">
        <v>23</v>
      </c>
      <c r="I147">
        <v>-11.3756</v>
      </c>
      <c r="K147">
        <v>138</v>
      </c>
      <c r="L147">
        <v>22.786000000000001</v>
      </c>
      <c r="M147">
        <v>23</v>
      </c>
      <c r="N147">
        <v>-9.9849899999999998</v>
      </c>
      <c r="P147">
        <v>138</v>
      </c>
      <c r="Q147">
        <v>22.756</v>
      </c>
      <c r="R147">
        <v>23</v>
      </c>
      <c r="S147">
        <v>-11.3558</v>
      </c>
      <c r="U147">
        <v>138</v>
      </c>
      <c r="V147">
        <v>22.748999999999999</v>
      </c>
      <c r="W147">
        <v>23</v>
      </c>
      <c r="X147">
        <v>-11.711499999999999</v>
      </c>
      <c r="Z147">
        <v>138</v>
      </c>
      <c r="AA147">
        <v>22.765999999999998</v>
      </c>
      <c r="AB147">
        <v>23</v>
      </c>
      <c r="AC147">
        <v>-10.9298</v>
      </c>
      <c r="AE147">
        <v>138</v>
      </c>
      <c r="AF147">
        <v>22.745000000000001</v>
      </c>
      <c r="AG147">
        <v>23</v>
      </c>
      <c r="AH147">
        <v>-0.86107800000000001</v>
      </c>
      <c r="AJ147">
        <v>138</v>
      </c>
      <c r="AK147">
        <v>22.783000000000001</v>
      </c>
      <c r="AL147">
        <v>23</v>
      </c>
      <c r="AM147">
        <v>-1.7275199999999999</v>
      </c>
      <c r="AQ147">
        <v>139</v>
      </c>
      <c r="AR147">
        <v>23.113</v>
      </c>
      <c r="AS147">
        <v>23.167000000000002</v>
      </c>
      <c r="AT147">
        <v>-2.5224899999999999</v>
      </c>
      <c r="AW147">
        <v>139</v>
      </c>
      <c r="AX147">
        <v>22.972999999999999</v>
      </c>
      <c r="AY147">
        <v>23.167000000000002</v>
      </c>
      <c r="AZ147">
        <v>-2.6762299999999999</v>
      </c>
      <c r="BB147">
        <v>139</v>
      </c>
      <c r="BC147">
        <v>22.949000000000002</v>
      </c>
      <c r="BD147">
        <v>23.167000000000002</v>
      </c>
      <c r="BE147">
        <v>-1.3435299999999999</v>
      </c>
      <c r="BH147">
        <v>139</v>
      </c>
      <c r="BI147">
        <v>22.946000000000002</v>
      </c>
      <c r="BJ147">
        <v>23.167000000000002</v>
      </c>
      <c r="BK147">
        <v>-1.1982900000000001</v>
      </c>
      <c r="BM147">
        <v>139</v>
      </c>
      <c r="BN147">
        <v>22.919</v>
      </c>
      <c r="BO147">
        <v>23.167000000000002</v>
      </c>
      <c r="BP147">
        <v>-11.5327</v>
      </c>
      <c r="BS147">
        <v>139</v>
      </c>
      <c r="BT147">
        <v>22.923999999999999</v>
      </c>
      <c r="BU147">
        <v>23.167000000000002</v>
      </c>
      <c r="BV147">
        <v>-0.99542399999999998</v>
      </c>
      <c r="BZ147">
        <v>138</v>
      </c>
      <c r="CA147">
        <v>22.744</v>
      </c>
      <c r="CB147">
        <v>23</v>
      </c>
      <c r="CC147">
        <v>-0.74992599999999998</v>
      </c>
    </row>
    <row r="148" spans="1:81" x14ac:dyDescent="0.3">
      <c r="A148">
        <v>139</v>
      </c>
      <c r="B148">
        <v>23.085000000000001</v>
      </c>
      <c r="C148">
        <v>23.167000000000002</v>
      </c>
      <c r="D148">
        <v>-3.8221599999999998</v>
      </c>
      <c r="F148">
        <v>139</v>
      </c>
      <c r="G148">
        <v>22.922000000000001</v>
      </c>
      <c r="H148">
        <v>23.167000000000002</v>
      </c>
      <c r="I148">
        <v>-11.3796</v>
      </c>
      <c r="K148">
        <v>139</v>
      </c>
      <c r="L148">
        <v>22.952000000000002</v>
      </c>
      <c r="M148">
        <v>23.167000000000002</v>
      </c>
      <c r="N148">
        <v>-9.9877699999999994</v>
      </c>
      <c r="P148">
        <v>139</v>
      </c>
      <c r="Q148">
        <v>22.922999999999998</v>
      </c>
      <c r="R148">
        <v>23.167000000000002</v>
      </c>
      <c r="S148">
        <v>-11.360799999999999</v>
      </c>
      <c r="U148">
        <v>139</v>
      </c>
      <c r="V148">
        <v>22.914999999999999</v>
      </c>
      <c r="W148">
        <v>23.167000000000002</v>
      </c>
      <c r="X148">
        <v>-11.715999999999999</v>
      </c>
      <c r="Z148">
        <v>139</v>
      </c>
      <c r="AA148">
        <v>22.931999999999999</v>
      </c>
      <c r="AB148">
        <v>23.167000000000002</v>
      </c>
      <c r="AC148">
        <v>-10.9337</v>
      </c>
      <c r="AE148">
        <v>139</v>
      </c>
      <c r="AF148">
        <v>22.911000000000001</v>
      </c>
      <c r="AG148">
        <v>23.167000000000002</v>
      </c>
      <c r="AH148">
        <v>-0.861348</v>
      </c>
      <c r="AJ148">
        <v>139</v>
      </c>
      <c r="AK148">
        <v>22.95</v>
      </c>
      <c r="AL148">
        <v>23.167000000000002</v>
      </c>
      <c r="AM148">
        <v>-1.7281899999999999</v>
      </c>
      <c r="AQ148">
        <v>140</v>
      </c>
      <c r="AR148">
        <v>23.279</v>
      </c>
      <c r="AS148">
        <v>23.332999999999998</v>
      </c>
      <c r="AT148">
        <v>-2.5233300000000001</v>
      </c>
      <c r="AW148">
        <v>140</v>
      </c>
      <c r="AX148">
        <v>23.138999999999999</v>
      </c>
      <c r="AY148">
        <v>23.332999999999998</v>
      </c>
      <c r="AZ148">
        <v>-2.6768700000000001</v>
      </c>
      <c r="BB148">
        <v>140</v>
      </c>
      <c r="BC148">
        <v>23.114999999999998</v>
      </c>
      <c r="BD148">
        <v>23.332999999999998</v>
      </c>
      <c r="BE148">
        <v>-1.34396</v>
      </c>
      <c r="BH148">
        <v>140</v>
      </c>
      <c r="BI148">
        <v>23.113</v>
      </c>
      <c r="BJ148">
        <v>23.332999999999998</v>
      </c>
      <c r="BK148">
        <v>-1.19876</v>
      </c>
      <c r="BM148">
        <v>140</v>
      </c>
      <c r="BN148">
        <v>23.085000000000001</v>
      </c>
      <c r="BO148">
        <v>23.332999999999998</v>
      </c>
      <c r="BP148">
        <v>-11.5372</v>
      </c>
      <c r="BS148">
        <v>140</v>
      </c>
      <c r="BT148">
        <v>23.09</v>
      </c>
      <c r="BU148">
        <v>23.332999999999998</v>
      </c>
      <c r="BV148">
        <v>-0.99578800000000001</v>
      </c>
      <c r="BZ148">
        <v>139</v>
      </c>
      <c r="CA148">
        <v>22.91</v>
      </c>
      <c r="CB148">
        <v>23.167000000000002</v>
      </c>
      <c r="CC148">
        <v>-0.75022599999999995</v>
      </c>
    </row>
    <row r="149" spans="1:81" x14ac:dyDescent="0.3">
      <c r="A149">
        <v>140</v>
      </c>
      <c r="B149">
        <v>23.251000000000001</v>
      </c>
      <c r="C149">
        <v>23.332999999999998</v>
      </c>
      <c r="D149">
        <v>-3.8237399999999999</v>
      </c>
      <c r="F149">
        <v>140</v>
      </c>
      <c r="G149">
        <v>23.088999999999999</v>
      </c>
      <c r="H149">
        <v>23.332999999999998</v>
      </c>
      <c r="I149">
        <v>-11.383900000000001</v>
      </c>
      <c r="K149">
        <v>140</v>
      </c>
      <c r="L149">
        <v>23.119</v>
      </c>
      <c r="M149">
        <v>23.332999999999998</v>
      </c>
      <c r="N149">
        <v>-9.9904100000000007</v>
      </c>
      <c r="P149">
        <v>140</v>
      </c>
      <c r="Q149">
        <v>23.088999999999999</v>
      </c>
      <c r="R149">
        <v>23.332999999999998</v>
      </c>
      <c r="S149">
        <v>-11.3657</v>
      </c>
      <c r="U149">
        <v>140</v>
      </c>
      <c r="V149">
        <v>23.081</v>
      </c>
      <c r="W149">
        <v>23.332999999999998</v>
      </c>
      <c r="X149">
        <v>-11.720700000000001</v>
      </c>
      <c r="Z149">
        <v>140</v>
      </c>
      <c r="AA149">
        <v>23.097999999999999</v>
      </c>
      <c r="AB149">
        <v>23.332999999999998</v>
      </c>
      <c r="AC149">
        <v>-10.9375</v>
      </c>
      <c r="AE149">
        <v>140</v>
      </c>
      <c r="AF149">
        <v>23.077999999999999</v>
      </c>
      <c r="AG149">
        <v>23.332999999999998</v>
      </c>
      <c r="AH149">
        <v>-0.86173699999999998</v>
      </c>
      <c r="AJ149">
        <v>140</v>
      </c>
      <c r="AK149">
        <v>23.116</v>
      </c>
      <c r="AL149">
        <v>23.332999999999998</v>
      </c>
      <c r="AM149">
        <v>-1.7288699999999999</v>
      </c>
      <c r="AQ149">
        <v>141</v>
      </c>
      <c r="AR149">
        <v>23.446000000000002</v>
      </c>
      <c r="AS149">
        <v>23.5</v>
      </c>
      <c r="AT149">
        <v>-2.5241799999999999</v>
      </c>
      <c r="AW149">
        <v>141</v>
      </c>
      <c r="AX149">
        <v>23.305</v>
      </c>
      <c r="AY149">
        <v>23.5</v>
      </c>
      <c r="AZ149">
        <v>-2.6775699999999998</v>
      </c>
      <c r="BB149">
        <v>141</v>
      </c>
      <c r="BC149">
        <v>23.280999999999999</v>
      </c>
      <c r="BD149">
        <v>23.5</v>
      </c>
      <c r="BE149">
        <v>-1.3443799999999999</v>
      </c>
      <c r="BH149">
        <v>141</v>
      </c>
      <c r="BI149">
        <v>23.279</v>
      </c>
      <c r="BJ149">
        <v>23.5</v>
      </c>
      <c r="BK149">
        <v>-1.1992499999999999</v>
      </c>
      <c r="BM149">
        <v>141</v>
      </c>
      <c r="BN149">
        <v>23.251999999999999</v>
      </c>
      <c r="BO149">
        <v>23.5</v>
      </c>
      <c r="BP149">
        <v>-11.5421</v>
      </c>
      <c r="BS149">
        <v>141</v>
      </c>
      <c r="BT149">
        <v>23.256</v>
      </c>
      <c r="BU149">
        <v>23.5</v>
      </c>
      <c r="BV149">
        <v>-0.996147</v>
      </c>
      <c r="BZ149">
        <v>140</v>
      </c>
      <c r="CA149">
        <v>23.076000000000001</v>
      </c>
      <c r="CB149">
        <v>23.332999999999998</v>
      </c>
      <c r="CC149">
        <v>-0.75053800000000004</v>
      </c>
    </row>
    <row r="150" spans="1:81" x14ac:dyDescent="0.3">
      <c r="A150">
        <v>141</v>
      </c>
      <c r="B150">
        <v>23.417999999999999</v>
      </c>
      <c r="C150">
        <v>23.5</v>
      </c>
      <c r="D150">
        <v>-3.82538</v>
      </c>
      <c r="F150">
        <v>141</v>
      </c>
      <c r="G150">
        <v>23.254999999999999</v>
      </c>
      <c r="H150">
        <v>23.5</v>
      </c>
      <c r="I150">
        <v>-11.388199999999999</v>
      </c>
      <c r="K150">
        <v>141</v>
      </c>
      <c r="L150">
        <v>23.285</v>
      </c>
      <c r="M150">
        <v>23.5</v>
      </c>
      <c r="N150">
        <v>-9.9933300000000003</v>
      </c>
      <c r="P150">
        <v>141</v>
      </c>
      <c r="Q150">
        <v>23.254999999999999</v>
      </c>
      <c r="R150">
        <v>23.5</v>
      </c>
      <c r="S150">
        <v>-11.3706</v>
      </c>
      <c r="U150">
        <v>141</v>
      </c>
      <c r="V150">
        <v>23.248000000000001</v>
      </c>
      <c r="W150">
        <v>23.5</v>
      </c>
      <c r="X150">
        <v>-11.725300000000001</v>
      </c>
      <c r="Z150">
        <v>141</v>
      </c>
      <c r="AA150">
        <v>23.265000000000001</v>
      </c>
      <c r="AB150">
        <v>23.5</v>
      </c>
      <c r="AC150">
        <v>-10.9413</v>
      </c>
      <c r="AE150">
        <v>141</v>
      </c>
      <c r="AF150">
        <v>23.244</v>
      </c>
      <c r="AG150">
        <v>23.5</v>
      </c>
      <c r="AH150">
        <v>-0.86208399999999996</v>
      </c>
      <c r="AJ150">
        <v>141</v>
      </c>
      <c r="AK150">
        <v>23.282</v>
      </c>
      <c r="AL150">
        <v>23.5</v>
      </c>
      <c r="AM150">
        <v>-1.72953</v>
      </c>
      <c r="AQ150">
        <v>142</v>
      </c>
      <c r="AR150">
        <v>23.611999999999998</v>
      </c>
      <c r="AS150">
        <v>23.667000000000002</v>
      </c>
      <c r="AT150">
        <v>-2.5250599999999999</v>
      </c>
      <c r="AW150">
        <v>142</v>
      </c>
      <c r="AX150">
        <v>23.472000000000001</v>
      </c>
      <c r="AY150">
        <v>23.667000000000002</v>
      </c>
      <c r="AZ150">
        <v>-2.6783000000000001</v>
      </c>
      <c r="BB150">
        <v>142</v>
      </c>
      <c r="BC150">
        <v>23.448</v>
      </c>
      <c r="BD150">
        <v>23.667000000000002</v>
      </c>
      <c r="BE150">
        <v>-1.3448100000000001</v>
      </c>
      <c r="BH150">
        <v>142</v>
      </c>
      <c r="BI150">
        <v>23.446000000000002</v>
      </c>
      <c r="BJ150">
        <v>23.667000000000002</v>
      </c>
      <c r="BK150">
        <v>-1.1997500000000001</v>
      </c>
      <c r="BM150">
        <v>142</v>
      </c>
      <c r="BN150">
        <v>23.417999999999999</v>
      </c>
      <c r="BO150">
        <v>23.667000000000002</v>
      </c>
      <c r="BP150">
        <v>-11.5471</v>
      </c>
      <c r="BS150">
        <v>142</v>
      </c>
      <c r="BT150">
        <v>23.422999999999998</v>
      </c>
      <c r="BU150">
        <v>23.667000000000002</v>
      </c>
      <c r="BV150">
        <v>-0.99650399999999995</v>
      </c>
      <c r="BZ150">
        <v>141</v>
      </c>
      <c r="CA150">
        <v>23.242999999999999</v>
      </c>
      <c r="CB150">
        <v>23.5</v>
      </c>
      <c r="CC150">
        <v>-0.75083699999999998</v>
      </c>
    </row>
    <row r="151" spans="1:81" x14ac:dyDescent="0.3">
      <c r="A151">
        <v>142</v>
      </c>
      <c r="B151">
        <v>23.584</v>
      </c>
      <c r="C151">
        <v>23.667000000000002</v>
      </c>
      <c r="D151">
        <v>-3.8270200000000001</v>
      </c>
      <c r="F151">
        <v>142</v>
      </c>
      <c r="G151">
        <v>23.420999999999999</v>
      </c>
      <c r="H151">
        <v>23.667000000000002</v>
      </c>
      <c r="I151">
        <v>-11.3924</v>
      </c>
      <c r="K151">
        <v>142</v>
      </c>
      <c r="L151">
        <v>23.451000000000001</v>
      </c>
      <c r="M151">
        <v>23.667000000000002</v>
      </c>
      <c r="N151">
        <v>-9.9963800000000003</v>
      </c>
      <c r="P151">
        <v>142</v>
      </c>
      <c r="Q151">
        <v>23.422000000000001</v>
      </c>
      <c r="R151">
        <v>23.667000000000002</v>
      </c>
      <c r="S151">
        <v>-11.375400000000001</v>
      </c>
      <c r="U151">
        <v>142</v>
      </c>
      <c r="V151">
        <v>23.414000000000001</v>
      </c>
      <c r="W151">
        <v>23.667000000000002</v>
      </c>
      <c r="X151">
        <v>-11.729900000000001</v>
      </c>
      <c r="Z151">
        <v>142</v>
      </c>
      <c r="AA151">
        <v>23.431000000000001</v>
      </c>
      <c r="AB151">
        <v>23.667000000000002</v>
      </c>
      <c r="AC151">
        <v>-10.9451</v>
      </c>
      <c r="AE151">
        <v>142</v>
      </c>
      <c r="AF151">
        <v>23.41</v>
      </c>
      <c r="AG151">
        <v>23.667000000000002</v>
      </c>
      <c r="AH151">
        <v>-0.86242399999999997</v>
      </c>
      <c r="AJ151">
        <v>142</v>
      </c>
      <c r="AK151">
        <v>23.449000000000002</v>
      </c>
      <c r="AL151">
        <v>23.667000000000002</v>
      </c>
      <c r="AM151">
        <v>-1.73017</v>
      </c>
      <c r="AQ151">
        <v>143</v>
      </c>
      <c r="AR151">
        <v>23.779</v>
      </c>
      <c r="AS151">
        <v>23.832999999999998</v>
      </c>
      <c r="AT151">
        <v>-2.5259399999999999</v>
      </c>
      <c r="AW151">
        <v>143</v>
      </c>
      <c r="AX151">
        <v>23.638000000000002</v>
      </c>
      <c r="AY151">
        <v>23.832999999999998</v>
      </c>
      <c r="AZ151">
        <v>-2.6790500000000002</v>
      </c>
      <c r="BB151">
        <v>143</v>
      </c>
      <c r="BC151">
        <v>23.614000000000001</v>
      </c>
      <c r="BD151">
        <v>23.832999999999998</v>
      </c>
      <c r="BE151">
        <v>-1.3452299999999999</v>
      </c>
      <c r="BH151">
        <v>143</v>
      </c>
      <c r="BI151">
        <v>23.611999999999998</v>
      </c>
      <c r="BJ151">
        <v>23.832999999999998</v>
      </c>
      <c r="BK151">
        <v>-1.2002699999999999</v>
      </c>
      <c r="BM151">
        <v>143</v>
      </c>
      <c r="BN151">
        <v>23.584</v>
      </c>
      <c r="BO151">
        <v>23.832999999999998</v>
      </c>
      <c r="BP151">
        <v>-11.552</v>
      </c>
      <c r="BS151">
        <v>143</v>
      </c>
      <c r="BT151">
        <v>23.588999999999999</v>
      </c>
      <c r="BU151">
        <v>23.832999999999998</v>
      </c>
      <c r="BV151">
        <v>-0.99686799999999998</v>
      </c>
      <c r="BZ151">
        <v>142</v>
      </c>
      <c r="CA151">
        <v>23.408999999999999</v>
      </c>
      <c r="CB151">
        <v>23.667000000000002</v>
      </c>
      <c r="CC151">
        <v>-0.75112800000000002</v>
      </c>
    </row>
    <row r="152" spans="1:81" x14ac:dyDescent="0.3">
      <c r="A152">
        <v>143</v>
      </c>
      <c r="B152">
        <v>23.751000000000001</v>
      </c>
      <c r="C152">
        <v>23.832999999999998</v>
      </c>
      <c r="D152">
        <v>-3.8286699999999998</v>
      </c>
      <c r="F152">
        <v>143</v>
      </c>
      <c r="G152">
        <v>23.588000000000001</v>
      </c>
      <c r="H152">
        <v>23.832999999999998</v>
      </c>
      <c r="I152">
        <v>-11.396599999999999</v>
      </c>
      <c r="K152">
        <v>143</v>
      </c>
      <c r="L152">
        <v>23.617999999999999</v>
      </c>
      <c r="M152">
        <v>23.832999999999998</v>
      </c>
      <c r="N152">
        <v>-9.9994999999999994</v>
      </c>
      <c r="P152">
        <v>143</v>
      </c>
      <c r="Q152">
        <v>23.588000000000001</v>
      </c>
      <c r="R152">
        <v>23.832999999999998</v>
      </c>
      <c r="S152">
        <v>-11.3803</v>
      </c>
      <c r="U152">
        <v>143</v>
      </c>
      <c r="V152">
        <v>23.58</v>
      </c>
      <c r="W152">
        <v>23.832999999999998</v>
      </c>
      <c r="X152">
        <v>-11.734500000000001</v>
      </c>
      <c r="Z152">
        <v>143</v>
      </c>
      <c r="AA152">
        <v>23.597000000000001</v>
      </c>
      <c r="AB152">
        <v>23.832999999999998</v>
      </c>
      <c r="AC152">
        <v>-10.948399999999999</v>
      </c>
      <c r="AE152">
        <v>143</v>
      </c>
      <c r="AF152">
        <v>23.577000000000002</v>
      </c>
      <c r="AG152">
        <v>23.832999999999998</v>
      </c>
      <c r="AH152">
        <v>-0.86276699999999995</v>
      </c>
      <c r="AJ152">
        <v>143</v>
      </c>
      <c r="AK152">
        <v>23.614999999999998</v>
      </c>
      <c r="AL152">
        <v>23.832999999999998</v>
      </c>
      <c r="AM152">
        <v>-1.73081</v>
      </c>
      <c r="AQ152">
        <v>144</v>
      </c>
      <c r="AR152">
        <v>23.945</v>
      </c>
      <c r="AS152">
        <v>24</v>
      </c>
      <c r="AT152">
        <v>-2.5266500000000001</v>
      </c>
      <c r="AW152">
        <v>144</v>
      </c>
      <c r="AX152">
        <v>23.805</v>
      </c>
      <c r="AY152">
        <v>24</v>
      </c>
      <c r="AZ152">
        <v>-2.6797900000000001</v>
      </c>
      <c r="BB152">
        <v>144</v>
      </c>
      <c r="BC152">
        <v>23.780999999999999</v>
      </c>
      <c r="BD152">
        <v>24</v>
      </c>
      <c r="BE152">
        <v>-1.3456600000000001</v>
      </c>
      <c r="BH152">
        <v>144</v>
      </c>
      <c r="BI152">
        <v>23.777999999999999</v>
      </c>
      <c r="BJ152">
        <v>24</v>
      </c>
      <c r="BK152">
        <v>-1.2007699999999999</v>
      </c>
      <c r="BM152">
        <v>144</v>
      </c>
      <c r="BN152">
        <v>23.751000000000001</v>
      </c>
      <c r="BO152">
        <v>24</v>
      </c>
      <c r="BP152">
        <v>-11.556800000000001</v>
      </c>
      <c r="BS152">
        <v>144</v>
      </c>
      <c r="BT152">
        <v>23.754999999999999</v>
      </c>
      <c r="BU152">
        <v>24</v>
      </c>
      <c r="BV152">
        <v>-0.99723300000000004</v>
      </c>
      <c r="BZ152">
        <v>143</v>
      </c>
      <c r="CA152">
        <v>23.574999999999999</v>
      </c>
      <c r="CB152">
        <v>23.832999999999998</v>
      </c>
      <c r="CC152">
        <v>-0.75142100000000001</v>
      </c>
    </row>
    <row r="153" spans="1:81" x14ac:dyDescent="0.3">
      <c r="A153">
        <v>144</v>
      </c>
      <c r="B153">
        <v>23.917000000000002</v>
      </c>
      <c r="C153">
        <v>24</v>
      </c>
      <c r="D153">
        <v>-3.8302900000000002</v>
      </c>
      <c r="F153">
        <v>144</v>
      </c>
      <c r="G153">
        <v>23.754000000000001</v>
      </c>
      <c r="H153">
        <v>24</v>
      </c>
      <c r="I153">
        <v>-11.400499999999999</v>
      </c>
      <c r="K153">
        <v>144</v>
      </c>
      <c r="L153">
        <v>23.783999999999999</v>
      </c>
      <c r="M153">
        <v>24</v>
      </c>
      <c r="N153">
        <v>-10.002700000000001</v>
      </c>
      <c r="P153">
        <v>144</v>
      </c>
      <c r="Q153">
        <v>23.754000000000001</v>
      </c>
      <c r="R153">
        <v>24</v>
      </c>
      <c r="S153">
        <v>-11.385199999999999</v>
      </c>
      <c r="U153">
        <v>144</v>
      </c>
      <c r="V153">
        <v>23.747</v>
      </c>
      <c r="W153">
        <v>24</v>
      </c>
      <c r="X153">
        <v>-11.739000000000001</v>
      </c>
      <c r="Z153">
        <v>144</v>
      </c>
      <c r="AA153">
        <v>23.763999999999999</v>
      </c>
      <c r="AB153">
        <v>24</v>
      </c>
      <c r="AC153">
        <v>-10.9519</v>
      </c>
      <c r="AE153">
        <v>144</v>
      </c>
      <c r="AF153">
        <v>23.742999999999999</v>
      </c>
      <c r="AG153">
        <v>24</v>
      </c>
      <c r="AH153">
        <v>-0.86309599999999997</v>
      </c>
      <c r="AJ153">
        <v>144</v>
      </c>
      <c r="AK153">
        <v>23.780999999999999</v>
      </c>
      <c r="AL153">
        <v>24</v>
      </c>
      <c r="AM153">
        <v>-1.73142</v>
      </c>
      <c r="AQ153">
        <v>145</v>
      </c>
      <c r="AR153">
        <v>24.111999999999998</v>
      </c>
      <c r="AS153">
        <v>24.167000000000002</v>
      </c>
      <c r="AT153">
        <v>-2.52746</v>
      </c>
      <c r="AW153">
        <v>145</v>
      </c>
      <c r="AX153">
        <v>23.971</v>
      </c>
      <c r="AY153">
        <v>24.167000000000002</v>
      </c>
      <c r="AZ153">
        <v>-2.6805099999999999</v>
      </c>
      <c r="BB153">
        <v>145</v>
      </c>
      <c r="BC153">
        <v>23.946999999999999</v>
      </c>
      <c r="BD153">
        <v>24.167000000000002</v>
      </c>
      <c r="BE153">
        <v>-1.3461000000000001</v>
      </c>
      <c r="BH153">
        <v>145</v>
      </c>
      <c r="BI153">
        <v>23.945</v>
      </c>
      <c r="BJ153">
        <v>24.167000000000002</v>
      </c>
      <c r="BK153">
        <v>-1.2012700000000001</v>
      </c>
      <c r="BM153">
        <v>145</v>
      </c>
      <c r="BN153">
        <v>23.917000000000002</v>
      </c>
      <c r="BO153">
        <v>24.167000000000002</v>
      </c>
      <c r="BP153">
        <v>-11.5616</v>
      </c>
      <c r="BS153">
        <v>145</v>
      </c>
      <c r="BT153">
        <v>23.920999999999999</v>
      </c>
      <c r="BU153">
        <v>24.167000000000002</v>
      </c>
      <c r="BV153">
        <v>-0.99758999999999998</v>
      </c>
      <c r="BZ153">
        <v>144</v>
      </c>
      <c r="CA153">
        <v>23.742000000000001</v>
      </c>
      <c r="CB153">
        <v>24</v>
      </c>
      <c r="CC153">
        <v>-0.75170400000000004</v>
      </c>
    </row>
    <row r="154" spans="1:81" x14ac:dyDescent="0.3">
      <c r="A154">
        <v>145</v>
      </c>
      <c r="B154">
        <v>24.084</v>
      </c>
      <c r="C154">
        <v>24.167000000000002</v>
      </c>
      <c r="D154">
        <v>-3.8319100000000001</v>
      </c>
      <c r="F154">
        <v>145</v>
      </c>
      <c r="G154">
        <v>23.92</v>
      </c>
      <c r="H154">
        <v>24.167000000000002</v>
      </c>
      <c r="I154">
        <v>-11.404500000000001</v>
      </c>
      <c r="K154">
        <v>145</v>
      </c>
      <c r="L154">
        <v>23.951000000000001</v>
      </c>
      <c r="M154">
        <v>24.167000000000002</v>
      </c>
      <c r="N154">
        <v>-10.005699999999999</v>
      </c>
      <c r="P154">
        <v>145</v>
      </c>
      <c r="Q154">
        <v>23.920999999999999</v>
      </c>
      <c r="R154">
        <v>24.167000000000002</v>
      </c>
      <c r="S154">
        <v>-11.3901</v>
      </c>
      <c r="U154">
        <v>145</v>
      </c>
      <c r="V154">
        <v>23.913</v>
      </c>
      <c r="W154">
        <v>24.167000000000002</v>
      </c>
      <c r="X154">
        <v>-11.743399999999999</v>
      </c>
      <c r="Z154">
        <v>145</v>
      </c>
      <c r="AA154">
        <v>23.93</v>
      </c>
      <c r="AB154">
        <v>24.167000000000002</v>
      </c>
      <c r="AC154">
        <v>-10.955399999999999</v>
      </c>
      <c r="AE154">
        <v>145</v>
      </c>
      <c r="AF154">
        <v>23.908999999999999</v>
      </c>
      <c r="AG154">
        <v>24.167000000000002</v>
      </c>
      <c r="AH154">
        <v>-0.86342600000000003</v>
      </c>
      <c r="AJ154">
        <v>145</v>
      </c>
      <c r="AK154">
        <v>23.948</v>
      </c>
      <c r="AL154">
        <v>24.167000000000002</v>
      </c>
      <c r="AM154">
        <v>-1.73204</v>
      </c>
      <c r="AQ154">
        <v>146</v>
      </c>
      <c r="AR154">
        <v>24.279</v>
      </c>
      <c r="AS154">
        <v>24.332999999999998</v>
      </c>
      <c r="AT154">
        <v>-2.52833</v>
      </c>
      <c r="AW154">
        <v>146</v>
      </c>
      <c r="AX154">
        <v>24.137</v>
      </c>
      <c r="AY154">
        <v>24.332999999999998</v>
      </c>
      <c r="AZ154">
        <v>-2.6812200000000002</v>
      </c>
      <c r="BB154">
        <v>146</v>
      </c>
      <c r="BC154">
        <v>24.113</v>
      </c>
      <c r="BD154">
        <v>24.332999999999998</v>
      </c>
      <c r="BE154">
        <v>-1.3465400000000001</v>
      </c>
      <c r="BH154">
        <v>146</v>
      </c>
      <c r="BI154">
        <v>24.111000000000001</v>
      </c>
      <c r="BJ154">
        <v>24.332999999999998</v>
      </c>
      <c r="BK154">
        <v>-1.2018200000000001</v>
      </c>
      <c r="BM154">
        <v>146</v>
      </c>
      <c r="BN154">
        <v>24.082999999999998</v>
      </c>
      <c r="BO154">
        <v>24.332999999999998</v>
      </c>
      <c r="BP154">
        <v>-11.5664</v>
      </c>
      <c r="BS154">
        <v>146</v>
      </c>
      <c r="BT154">
        <v>24.088000000000001</v>
      </c>
      <c r="BU154">
        <v>24.332999999999998</v>
      </c>
      <c r="BV154">
        <v>-0.99794099999999997</v>
      </c>
      <c r="BZ154">
        <v>145</v>
      </c>
      <c r="CA154">
        <v>23.908000000000001</v>
      </c>
      <c r="CB154">
        <v>24.167000000000002</v>
      </c>
      <c r="CC154">
        <v>-0.75198399999999999</v>
      </c>
    </row>
    <row r="155" spans="1:81" x14ac:dyDescent="0.3">
      <c r="A155">
        <v>146</v>
      </c>
      <c r="B155">
        <v>24.25</v>
      </c>
      <c r="C155">
        <v>24.332999999999998</v>
      </c>
      <c r="D155">
        <v>-3.8336800000000002</v>
      </c>
      <c r="F155">
        <v>146</v>
      </c>
      <c r="G155">
        <v>24.087</v>
      </c>
      <c r="H155">
        <v>24.332999999999998</v>
      </c>
      <c r="I155">
        <v>-11.4085</v>
      </c>
      <c r="K155">
        <v>146</v>
      </c>
      <c r="L155">
        <v>24.117000000000001</v>
      </c>
      <c r="M155">
        <v>24.332999999999998</v>
      </c>
      <c r="N155">
        <v>-10.008599999999999</v>
      </c>
      <c r="P155">
        <v>146</v>
      </c>
      <c r="Q155">
        <v>24.087</v>
      </c>
      <c r="R155">
        <v>24.332999999999998</v>
      </c>
      <c r="S155">
        <v>-11.3949</v>
      </c>
      <c r="U155">
        <v>146</v>
      </c>
      <c r="V155">
        <v>24.079000000000001</v>
      </c>
      <c r="W155">
        <v>24.332999999999998</v>
      </c>
      <c r="X155">
        <v>-11.7477</v>
      </c>
      <c r="Z155">
        <v>146</v>
      </c>
      <c r="AA155">
        <v>24.096</v>
      </c>
      <c r="AB155">
        <v>24.332999999999998</v>
      </c>
      <c r="AC155">
        <v>-10.9589</v>
      </c>
      <c r="AE155">
        <v>146</v>
      </c>
      <c r="AF155">
        <v>24.074999999999999</v>
      </c>
      <c r="AG155">
        <v>24.332999999999998</v>
      </c>
      <c r="AH155">
        <v>-0.863703</v>
      </c>
      <c r="AJ155">
        <v>146</v>
      </c>
      <c r="AK155">
        <v>24.114000000000001</v>
      </c>
      <c r="AL155">
        <v>24.332999999999998</v>
      </c>
      <c r="AM155">
        <v>-1.7326600000000001</v>
      </c>
      <c r="AQ155">
        <v>147</v>
      </c>
      <c r="AR155">
        <v>24.445</v>
      </c>
      <c r="AS155">
        <v>24.5</v>
      </c>
      <c r="AT155">
        <v>-2.5291999999999999</v>
      </c>
      <c r="AW155">
        <v>147</v>
      </c>
      <c r="AX155">
        <v>24.303999999999998</v>
      </c>
      <c r="AY155">
        <v>24.5</v>
      </c>
      <c r="AZ155">
        <v>-2.6818900000000001</v>
      </c>
      <c r="BB155">
        <v>147</v>
      </c>
      <c r="BC155">
        <v>24.28</v>
      </c>
      <c r="BD155">
        <v>24.5</v>
      </c>
      <c r="BE155">
        <v>-1.34697</v>
      </c>
      <c r="BH155">
        <v>147</v>
      </c>
      <c r="BI155">
        <v>24.277000000000001</v>
      </c>
      <c r="BJ155">
        <v>24.5</v>
      </c>
      <c r="BK155">
        <v>-1.2023999999999999</v>
      </c>
      <c r="BM155">
        <v>147</v>
      </c>
      <c r="BN155">
        <v>24.25</v>
      </c>
      <c r="BO155">
        <v>24.5</v>
      </c>
      <c r="BP155">
        <v>-11.571300000000001</v>
      </c>
      <c r="BS155">
        <v>147</v>
      </c>
      <c r="BT155">
        <v>24.254000000000001</v>
      </c>
      <c r="BU155">
        <v>24.5</v>
      </c>
      <c r="BV155">
        <v>-0.99829500000000004</v>
      </c>
      <c r="BZ155">
        <v>146</v>
      </c>
      <c r="CA155">
        <v>24.074000000000002</v>
      </c>
      <c r="CB155">
        <v>24.332999999999998</v>
      </c>
      <c r="CC155">
        <v>-0.75225799999999998</v>
      </c>
    </row>
    <row r="156" spans="1:81" x14ac:dyDescent="0.3">
      <c r="A156">
        <v>147</v>
      </c>
      <c r="B156">
        <v>24.417000000000002</v>
      </c>
      <c r="C156">
        <v>24.5</v>
      </c>
      <c r="D156">
        <v>-3.8354699999999999</v>
      </c>
      <c r="F156">
        <v>147</v>
      </c>
      <c r="G156">
        <v>24.253</v>
      </c>
      <c r="H156">
        <v>24.5</v>
      </c>
      <c r="I156">
        <v>-11.412599999999999</v>
      </c>
      <c r="K156">
        <v>147</v>
      </c>
      <c r="L156">
        <v>24.283000000000001</v>
      </c>
      <c r="M156">
        <v>24.5</v>
      </c>
      <c r="N156">
        <v>-10.0115</v>
      </c>
      <c r="P156">
        <v>147</v>
      </c>
      <c r="Q156">
        <v>24.253</v>
      </c>
      <c r="R156">
        <v>24.5</v>
      </c>
      <c r="S156">
        <v>-11.399699999999999</v>
      </c>
      <c r="U156">
        <v>147</v>
      </c>
      <c r="V156">
        <v>24.245999999999999</v>
      </c>
      <c r="W156">
        <v>24.5</v>
      </c>
      <c r="X156">
        <v>-11.752000000000001</v>
      </c>
      <c r="Z156">
        <v>147</v>
      </c>
      <c r="AA156">
        <v>24.263000000000002</v>
      </c>
      <c r="AB156">
        <v>24.5</v>
      </c>
      <c r="AC156">
        <v>-10.962300000000001</v>
      </c>
      <c r="AE156">
        <v>147</v>
      </c>
      <c r="AF156">
        <v>24.242000000000001</v>
      </c>
      <c r="AG156">
        <v>24.5</v>
      </c>
      <c r="AH156">
        <v>-0.86389499999999997</v>
      </c>
      <c r="AJ156">
        <v>147</v>
      </c>
      <c r="AK156">
        <v>24.280999999999999</v>
      </c>
      <c r="AL156">
        <v>24.5</v>
      </c>
      <c r="AM156">
        <v>-1.7333000000000001</v>
      </c>
      <c r="AQ156">
        <v>148</v>
      </c>
      <c r="AR156">
        <v>24.611999999999998</v>
      </c>
      <c r="AS156">
        <v>24.667000000000002</v>
      </c>
      <c r="AT156">
        <v>-2.53009</v>
      </c>
      <c r="AW156">
        <v>148</v>
      </c>
      <c r="AX156">
        <v>24.47</v>
      </c>
      <c r="AY156">
        <v>24.667000000000002</v>
      </c>
      <c r="AZ156">
        <v>-2.6826300000000001</v>
      </c>
      <c r="BB156">
        <v>148</v>
      </c>
      <c r="BC156">
        <v>24.446000000000002</v>
      </c>
      <c r="BD156">
        <v>24.667000000000002</v>
      </c>
      <c r="BE156">
        <v>-1.3474200000000001</v>
      </c>
      <c r="BH156">
        <v>148</v>
      </c>
      <c r="BI156">
        <v>24.443999999999999</v>
      </c>
      <c r="BJ156">
        <v>24.667000000000002</v>
      </c>
      <c r="BK156">
        <v>-1.20278</v>
      </c>
      <c r="BM156">
        <v>148</v>
      </c>
      <c r="BN156">
        <v>24.416</v>
      </c>
      <c r="BO156">
        <v>24.667000000000002</v>
      </c>
      <c r="BP156">
        <v>-11.5762</v>
      </c>
      <c r="BS156">
        <v>148</v>
      </c>
      <c r="BT156">
        <v>24.42</v>
      </c>
      <c r="BU156">
        <v>24.667000000000002</v>
      </c>
      <c r="BV156">
        <v>-0.99865400000000004</v>
      </c>
      <c r="BZ156">
        <v>147</v>
      </c>
      <c r="CA156">
        <v>24.241</v>
      </c>
      <c r="CB156">
        <v>24.5</v>
      </c>
      <c r="CC156">
        <v>-0.75253000000000003</v>
      </c>
    </row>
    <row r="157" spans="1:81" x14ac:dyDescent="0.3">
      <c r="A157">
        <v>148</v>
      </c>
      <c r="B157">
        <v>24.584</v>
      </c>
      <c r="C157">
        <v>24.667000000000002</v>
      </c>
      <c r="D157">
        <v>-3.8371400000000002</v>
      </c>
      <c r="F157">
        <v>148</v>
      </c>
      <c r="G157">
        <v>24.419</v>
      </c>
      <c r="H157">
        <v>24.667000000000002</v>
      </c>
      <c r="I157">
        <v>-11.4163</v>
      </c>
      <c r="K157">
        <v>148</v>
      </c>
      <c r="L157">
        <v>24.45</v>
      </c>
      <c r="M157">
        <v>24.667000000000002</v>
      </c>
      <c r="N157">
        <v>-10.014099999999999</v>
      </c>
      <c r="P157">
        <v>148</v>
      </c>
      <c r="Q157">
        <v>24.42</v>
      </c>
      <c r="R157">
        <v>24.667000000000002</v>
      </c>
      <c r="S157">
        <v>-11.4049</v>
      </c>
      <c r="U157">
        <v>148</v>
      </c>
      <c r="V157">
        <v>24.411999999999999</v>
      </c>
      <c r="W157">
        <v>24.667000000000002</v>
      </c>
      <c r="X157">
        <v>-11.7561</v>
      </c>
      <c r="Z157">
        <v>148</v>
      </c>
      <c r="AA157">
        <v>24.428999999999998</v>
      </c>
      <c r="AB157">
        <v>24.667000000000002</v>
      </c>
      <c r="AC157">
        <v>-10.965999999999999</v>
      </c>
      <c r="AE157">
        <v>148</v>
      </c>
      <c r="AF157">
        <v>24.408000000000001</v>
      </c>
      <c r="AG157">
        <v>24.667000000000002</v>
      </c>
      <c r="AH157">
        <v>-0.86405900000000002</v>
      </c>
      <c r="AJ157">
        <v>148</v>
      </c>
      <c r="AK157">
        <v>24.446999999999999</v>
      </c>
      <c r="AL157">
        <v>24.667000000000002</v>
      </c>
      <c r="AM157">
        <v>-1.73394</v>
      </c>
      <c r="AQ157">
        <v>149</v>
      </c>
      <c r="AR157">
        <v>24.777999999999999</v>
      </c>
      <c r="AS157">
        <v>24.832999999999998</v>
      </c>
      <c r="AT157">
        <v>-2.5309900000000001</v>
      </c>
      <c r="AW157">
        <v>149</v>
      </c>
      <c r="AX157">
        <v>24.637</v>
      </c>
      <c r="AY157">
        <v>24.832999999999998</v>
      </c>
      <c r="AZ157">
        <v>-2.6833999999999998</v>
      </c>
      <c r="BB157">
        <v>149</v>
      </c>
      <c r="BC157">
        <v>24.611999999999998</v>
      </c>
      <c r="BD157">
        <v>24.832999999999998</v>
      </c>
      <c r="BE157">
        <v>-1.34785</v>
      </c>
      <c r="BH157">
        <v>149</v>
      </c>
      <c r="BI157">
        <v>24.61</v>
      </c>
      <c r="BJ157">
        <v>24.832999999999998</v>
      </c>
      <c r="BK157">
        <v>-1.2032499999999999</v>
      </c>
      <c r="BM157">
        <v>149</v>
      </c>
      <c r="BN157">
        <v>24.582000000000001</v>
      </c>
      <c r="BO157">
        <v>24.832999999999998</v>
      </c>
      <c r="BP157">
        <v>-11.581099999999999</v>
      </c>
      <c r="BS157">
        <v>149</v>
      </c>
      <c r="BT157">
        <v>24.587</v>
      </c>
      <c r="BU157">
        <v>24.832999999999998</v>
      </c>
      <c r="BV157">
        <v>-0.99901200000000001</v>
      </c>
      <c r="BZ157">
        <v>148</v>
      </c>
      <c r="CA157">
        <v>24.407</v>
      </c>
      <c r="CB157">
        <v>24.667000000000002</v>
      </c>
      <c r="CC157">
        <v>-0.75277499999999997</v>
      </c>
    </row>
    <row r="158" spans="1:81" x14ac:dyDescent="0.3">
      <c r="A158">
        <v>149</v>
      </c>
      <c r="B158">
        <v>24.75</v>
      </c>
      <c r="C158">
        <v>24.832999999999998</v>
      </c>
      <c r="D158">
        <v>-3.8388200000000001</v>
      </c>
      <c r="F158">
        <v>149</v>
      </c>
      <c r="G158">
        <v>24.585999999999999</v>
      </c>
      <c r="H158">
        <v>24.832999999999998</v>
      </c>
      <c r="I158">
        <v>-11.420299999999999</v>
      </c>
      <c r="K158">
        <v>149</v>
      </c>
      <c r="L158">
        <v>24.616</v>
      </c>
      <c r="M158">
        <v>24.832999999999998</v>
      </c>
      <c r="N158">
        <v>-10.0169</v>
      </c>
      <c r="P158">
        <v>149</v>
      </c>
      <c r="Q158">
        <v>24.585999999999999</v>
      </c>
      <c r="R158">
        <v>24.832999999999998</v>
      </c>
      <c r="S158">
        <v>-11.409800000000001</v>
      </c>
      <c r="U158">
        <v>149</v>
      </c>
      <c r="V158">
        <v>24.577999999999999</v>
      </c>
      <c r="W158">
        <v>24.832999999999998</v>
      </c>
      <c r="X158">
        <v>-11.7605</v>
      </c>
      <c r="Z158">
        <v>149</v>
      </c>
      <c r="AA158">
        <v>24.594999999999999</v>
      </c>
      <c r="AB158">
        <v>24.832999999999998</v>
      </c>
      <c r="AC158">
        <v>-10.9697</v>
      </c>
      <c r="AE158">
        <v>149</v>
      </c>
      <c r="AF158">
        <v>24.574999999999999</v>
      </c>
      <c r="AG158">
        <v>24.832999999999998</v>
      </c>
      <c r="AH158">
        <v>-0.864255</v>
      </c>
      <c r="AJ158">
        <v>149</v>
      </c>
      <c r="AK158">
        <v>24.613</v>
      </c>
      <c r="AL158">
        <v>24.832999999999998</v>
      </c>
      <c r="AM158">
        <v>-1.73461</v>
      </c>
      <c r="AQ158">
        <v>150</v>
      </c>
      <c r="AR158">
        <v>24.945</v>
      </c>
      <c r="AS158">
        <v>25</v>
      </c>
      <c r="AT158">
        <v>-2.5319199999999999</v>
      </c>
      <c r="AW158">
        <v>150</v>
      </c>
      <c r="AX158">
        <v>24.803000000000001</v>
      </c>
      <c r="AY158">
        <v>25</v>
      </c>
      <c r="AZ158">
        <v>-2.6840700000000002</v>
      </c>
      <c r="BB158">
        <v>150</v>
      </c>
      <c r="BC158">
        <v>24.779</v>
      </c>
      <c r="BD158">
        <v>25</v>
      </c>
      <c r="BE158">
        <v>-1.34829</v>
      </c>
      <c r="BH158">
        <v>150</v>
      </c>
      <c r="BI158">
        <v>24.776</v>
      </c>
      <c r="BJ158">
        <v>25</v>
      </c>
      <c r="BK158">
        <v>-1.20373</v>
      </c>
      <c r="BM158">
        <v>150</v>
      </c>
      <c r="BN158">
        <v>24.748999999999999</v>
      </c>
      <c r="BO158">
        <v>25</v>
      </c>
      <c r="BP158">
        <v>-11.5861</v>
      </c>
      <c r="BS158">
        <v>150</v>
      </c>
      <c r="BT158">
        <v>24.753</v>
      </c>
      <c r="BU158">
        <v>25</v>
      </c>
      <c r="BV158">
        <v>-0.99936700000000001</v>
      </c>
      <c r="BZ158">
        <v>149</v>
      </c>
      <c r="CA158">
        <v>24.573</v>
      </c>
      <c r="CB158">
        <v>24.832999999999998</v>
      </c>
      <c r="CC158">
        <v>-0.75303600000000004</v>
      </c>
    </row>
    <row r="159" spans="1:81" x14ac:dyDescent="0.3">
      <c r="A159">
        <v>150</v>
      </c>
      <c r="B159">
        <v>24.917000000000002</v>
      </c>
      <c r="C159">
        <v>25</v>
      </c>
      <c r="D159">
        <v>-3.8404500000000001</v>
      </c>
      <c r="F159">
        <v>150</v>
      </c>
      <c r="G159">
        <v>24.751999999999999</v>
      </c>
      <c r="H159">
        <v>25</v>
      </c>
      <c r="I159">
        <v>-11.424300000000001</v>
      </c>
      <c r="K159">
        <v>150</v>
      </c>
      <c r="L159">
        <v>24.783000000000001</v>
      </c>
      <c r="M159">
        <v>25</v>
      </c>
      <c r="N159">
        <v>-10.0197</v>
      </c>
      <c r="P159">
        <v>150</v>
      </c>
      <c r="Q159">
        <v>24.751999999999999</v>
      </c>
      <c r="R159">
        <v>25</v>
      </c>
      <c r="S159">
        <v>-11.4147</v>
      </c>
      <c r="U159">
        <v>150</v>
      </c>
      <c r="V159">
        <v>24.745000000000001</v>
      </c>
      <c r="W159">
        <v>25</v>
      </c>
      <c r="X159">
        <v>-11.764900000000001</v>
      </c>
      <c r="Z159">
        <v>150</v>
      </c>
      <c r="AA159">
        <v>24.762</v>
      </c>
      <c r="AB159">
        <v>25</v>
      </c>
      <c r="AC159">
        <v>-10.9734</v>
      </c>
      <c r="AE159">
        <v>150</v>
      </c>
      <c r="AF159">
        <v>24.741</v>
      </c>
      <c r="AG159">
        <v>25</v>
      </c>
      <c r="AH159">
        <v>-0.86461100000000002</v>
      </c>
      <c r="AJ159">
        <v>150</v>
      </c>
      <c r="AK159">
        <v>24.78</v>
      </c>
      <c r="AL159">
        <v>25</v>
      </c>
      <c r="AM159">
        <v>-1.73526</v>
      </c>
      <c r="AQ159">
        <v>151</v>
      </c>
      <c r="AR159">
        <v>25.111999999999998</v>
      </c>
      <c r="AS159">
        <v>25.167000000000002</v>
      </c>
      <c r="AT159">
        <v>-2.53287</v>
      </c>
      <c r="AW159">
        <v>151</v>
      </c>
      <c r="AX159">
        <v>24.969000000000001</v>
      </c>
      <c r="AY159">
        <v>25.167000000000002</v>
      </c>
      <c r="AZ159">
        <v>-2.6846299999999998</v>
      </c>
      <c r="BB159">
        <v>151</v>
      </c>
      <c r="BC159">
        <v>24.945</v>
      </c>
      <c r="BD159">
        <v>25.167000000000002</v>
      </c>
      <c r="BE159">
        <v>-1.34874</v>
      </c>
      <c r="BH159">
        <v>151</v>
      </c>
      <c r="BI159">
        <v>24.943000000000001</v>
      </c>
      <c r="BJ159">
        <v>25.167000000000002</v>
      </c>
      <c r="BK159">
        <v>-1.20421</v>
      </c>
      <c r="BM159">
        <v>151</v>
      </c>
      <c r="BN159">
        <v>24.914999999999999</v>
      </c>
      <c r="BO159">
        <v>25.167000000000002</v>
      </c>
      <c r="BP159">
        <v>-11.590999999999999</v>
      </c>
      <c r="BS159">
        <v>151</v>
      </c>
      <c r="BT159">
        <v>24.919</v>
      </c>
      <c r="BU159">
        <v>25.167000000000002</v>
      </c>
      <c r="BV159">
        <v>-0.99971699999999997</v>
      </c>
      <c r="BZ159">
        <v>150</v>
      </c>
      <c r="CA159">
        <v>24.74</v>
      </c>
      <c r="CB159">
        <v>25</v>
      </c>
      <c r="CC159">
        <v>-0.75329699999999999</v>
      </c>
    </row>
    <row r="160" spans="1:81" x14ac:dyDescent="0.3">
      <c r="A160">
        <v>151</v>
      </c>
      <c r="B160">
        <v>25.082999999999998</v>
      </c>
      <c r="C160">
        <v>25.167000000000002</v>
      </c>
      <c r="D160">
        <v>-3.84205</v>
      </c>
      <c r="F160">
        <v>151</v>
      </c>
      <c r="G160">
        <v>24.917999999999999</v>
      </c>
      <c r="H160">
        <v>25.167000000000002</v>
      </c>
      <c r="I160">
        <v>-11.4284</v>
      </c>
      <c r="K160">
        <v>151</v>
      </c>
      <c r="L160">
        <v>24.949000000000002</v>
      </c>
      <c r="M160">
        <v>25.167000000000002</v>
      </c>
      <c r="N160">
        <v>-10.022399999999999</v>
      </c>
      <c r="P160">
        <v>151</v>
      </c>
      <c r="Q160">
        <v>24.919</v>
      </c>
      <c r="R160">
        <v>25.167000000000002</v>
      </c>
      <c r="S160">
        <v>-11.419700000000001</v>
      </c>
      <c r="U160">
        <v>151</v>
      </c>
      <c r="V160">
        <v>24.911000000000001</v>
      </c>
      <c r="W160">
        <v>25.167000000000002</v>
      </c>
      <c r="X160">
        <v>-11.769399999999999</v>
      </c>
      <c r="Z160">
        <v>151</v>
      </c>
      <c r="AA160">
        <v>24.928000000000001</v>
      </c>
      <c r="AB160">
        <v>25.167000000000002</v>
      </c>
      <c r="AC160">
        <v>-10.9772</v>
      </c>
      <c r="AE160">
        <v>151</v>
      </c>
      <c r="AF160">
        <v>24.907</v>
      </c>
      <c r="AG160">
        <v>25.167000000000002</v>
      </c>
      <c r="AH160">
        <v>-0.86493699999999996</v>
      </c>
      <c r="AJ160">
        <v>151</v>
      </c>
      <c r="AK160">
        <v>24.946000000000002</v>
      </c>
      <c r="AL160">
        <v>25.167000000000002</v>
      </c>
      <c r="AM160">
        <v>-1.7358899999999999</v>
      </c>
      <c r="AQ160">
        <v>152</v>
      </c>
      <c r="AR160">
        <v>25.277999999999999</v>
      </c>
      <c r="AS160">
        <v>25.332999999999998</v>
      </c>
      <c r="AT160">
        <v>-2.5339900000000002</v>
      </c>
      <c r="AW160">
        <v>152</v>
      </c>
      <c r="AX160">
        <v>25.135999999999999</v>
      </c>
      <c r="AY160">
        <v>25.332999999999998</v>
      </c>
      <c r="AZ160">
        <v>-2.68587</v>
      </c>
      <c r="BB160">
        <v>152</v>
      </c>
      <c r="BC160">
        <v>25.111000000000001</v>
      </c>
      <c r="BD160">
        <v>25.332999999999998</v>
      </c>
      <c r="BE160">
        <v>-1.3492</v>
      </c>
      <c r="BH160">
        <v>152</v>
      </c>
      <c r="BI160">
        <v>25.109000000000002</v>
      </c>
      <c r="BJ160">
        <v>25.332999999999998</v>
      </c>
      <c r="BK160">
        <v>-1.20469</v>
      </c>
      <c r="BM160">
        <v>152</v>
      </c>
      <c r="BN160">
        <v>25.081</v>
      </c>
      <c r="BO160">
        <v>25.332999999999998</v>
      </c>
      <c r="BP160">
        <v>-11.596</v>
      </c>
      <c r="BS160">
        <v>152</v>
      </c>
      <c r="BT160">
        <v>25.085999999999999</v>
      </c>
      <c r="BU160">
        <v>25.332999999999998</v>
      </c>
      <c r="BV160">
        <v>-1.00007</v>
      </c>
      <c r="BZ160">
        <v>151</v>
      </c>
      <c r="CA160">
        <v>24.905999999999999</v>
      </c>
      <c r="CB160">
        <v>25.167000000000002</v>
      </c>
      <c r="CC160">
        <v>-0.75353199999999998</v>
      </c>
    </row>
    <row r="161" spans="1:81" x14ac:dyDescent="0.3">
      <c r="A161">
        <v>152</v>
      </c>
      <c r="B161">
        <v>25.25</v>
      </c>
      <c r="C161">
        <v>25.332999999999998</v>
      </c>
      <c r="D161">
        <v>-3.8435199999999998</v>
      </c>
      <c r="F161">
        <v>152</v>
      </c>
      <c r="G161">
        <v>25.085000000000001</v>
      </c>
      <c r="H161">
        <v>25.332999999999998</v>
      </c>
      <c r="I161">
        <v>-11.4328</v>
      </c>
      <c r="K161">
        <v>152</v>
      </c>
      <c r="L161">
        <v>25.114999999999998</v>
      </c>
      <c r="M161">
        <v>25.332999999999998</v>
      </c>
      <c r="N161">
        <v>-10.0252</v>
      </c>
      <c r="P161">
        <v>152</v>
      </c>
      <c r="Q161">
        <v>25.085000000000001</v>
      </c>
      <c r="R161">
        <v>25.332999999999998</v>
      </c>
      <c r="S161">
        <v>-11.4244</v>
      </c>
      <c r="U161">
        <v>152</v>
      </c>
      <c r="V161">
        <v>25.077000000000002</v>
      </c>
      <c r="W161">
        <v>25.332999999999998</v>
      </c>
      <c r="X161">
        <v>-11.774100000000001</v>
      </c>
      <c r="Z161">
        <v>152</v>
      </c>
      <c r="AA161">
        <v>25.094000000000001</v>
      </c>
      <c r="AB161">
        <v>25.332999999999998</v>
      </c>
      <c r="AC161">
        <v>-10.9809</v>
      </c>
      <c r="AE161">
        <v>152</v>
      </c>
      <c r="AF161">
        <v>25.073</v>
      </c>
      <c r="AG161">
        <v>25.332999999999998</v>
      </c>
      <c r="AH161">
        <v>-0.86531999999999998</v>
      </c>
      <c r="AJ161">
        <v>152</v>
      </c>
      <c r="AK161">
        <v>25.111999999999998</v>
      </c>
      <c r="AL161">
        <v>25.332999999999998</v>
      </c>
      <c r="AM161">
        <v>-1.7365600000000001</v>
      </c>
      <c r="AQ161">
        <v>153</v>
      </c>
      <c r="AR161">
        <v>25.445</v>
      </c>
      <c r="AS161">
        <v>25.5</v>
      </c>
      <c r="AT161">
        <v>-2.5350799999999998</v>
      </c>
      <c r="AW161">
        <v>153</v>
      </c>
      <c r="AX161">
        <v>25.302</v>
      </c>
      <c r="AY161">
        <v>25.5</v>
      </c>
      <c r="AZ161">
        <v>-2.6868500000000002</v>
      </c>
      <c r="BB161">
        <v>153</v>
      </c>
      <c r="BC161">
        <v>25.277999999999999</v>
      </c>
      <c r="BD161">
        <v>25.5</v>
      </c>
      <c r="BE161">
        <v>-1.34965</v>
      </c>
      <c r="BH161">
        <v>153</v>
      </c>
      <c r="BI161">
        <v>25.274999999999999</v>
      </c>
      <c r="BJ161">
        <v>25.5</v>
      </c>
      <c r="BK161">
        <v>-1.2051700000000001</v>
      </c>
      <c r="BM161">
        <v>153</v>
      </c>
      <c r="BN161">
        <v>25.247</v>
      </c>
      <c r="BO161">
        <v>25.5</v>
      </c>
      <c r="BP161">
        <v>-11.6008</v>
      </c>
      <c r="BS161">
        <v>153</v>
      </c>
      <c r="BT161">
        <v>25.251999999999999</v>
      </c>
      <c r="BU161">
        <v>25.5</v>
      </c>
      <c r="BV161">
        <v>-1.0004299999999999</v>
      </c>
      <c r="BZ161">
        <v>152</v>
      </c>
      <c r="CA161">
        <v>25.071999999999999</v>
      </c>
      <c r="CB161">
        <v>25.332999999999998</v>
      </c>
      <c r="CC161">
        <v>-0.75378199999999995</v>
      </c>
    </row>
    <row r="162" spans="1:81" x14ac:dyDescent="0.3">
      <c r="A162">
        <v>153</v>
      </c>
      <c r="B162">
        <v>25.416</v>
      </c>
      <c r="C162">
        <v>25.5</v>
      </c>
      <c r="D162">
        <v>-3.8449900000000001</v>
      </c>
      <c r="F162">
        <v>153</v>
      </c>
      <c r="G162">
        <v>25.251000000000001</v>
      </c>
      <c r="H162">
        <v>25.5</v>
      </c>
      <c r="I162">
        <v>-11.436999999999999</v>
      </c>
      <c r="K162">
        <v>153</v>
      </c>
      <c r="L162">
        <v>25.282</v>
      </c>
      <c r="M162">
        <v>25.5</v>
      </c>
      <c r="N162">
        <v>-10.028</v>
      </c>
      <c r="P162">
        <v>153</v>
      </c>
      <c r="Q162">
        <v>25.251000000000001</v>
      </c>
      <c r="R162">
        <v>25.5</v>
      </c>
      <c r="S162">
        <v>-11.429</v>
      </c>
      <c r="U162">
        <v>153</v>
      </c>
      <c r="V162">
        <v>25.244</v>
      </c>
      <c r="W162">
        <v>25.5</v>
      </c>
      <c r="X162">
        <v>-11.778600000000001</v>
      </c>
      <c r="Z162">
        <v>153</v>
      </c>
      <c r="AA162">
        <v>25.260999999999999</v>
      </c>
      <c r="AB162">
        <v>25.5</v>
      </c>
      <c r="AC162">
        <v>-10.984500000000001</v>
      </c>
      <c r="AE162">
        <v>153</v>
      </c>
      <c r="AF162">
        <v>25.24</v>
      </c>
      <c r="AG162">
        <v>25.5</v>
      </c>
      <c r="AH162">
        <v>-0.86566100000000001</v>
      </c>
      <c r="AJ162">
        <v>153</v>
      </c>
      <c r="AK162">
        <v>25.279</v>
      </c>
      <c r="AL162">
        <v>25.5</v>
      </c>
      <c r="AM162">
        <v>-1.73719</v>
      </c>
      <c r="AQ162">
        <v>154</v>
      </c>
      <c r="AR162">
        <v>25.611000000000001</v>
      </c>
      <c r="AS162">
        <v>25.667000000000002</v>
      </c>
      <c r="AT162">
        <v>-2.5360200000000002</v>
      </c>
      <c r="AW162">
        <v>154</v>
      </c>
      <c r="AX162">
        <v>25.469000000000001</v>
      </c>
      <c r="AY162">
        <v>25.667000000000002</v>
      </c>
      <c r="AZ162">
        <v>-2.6878299999999999</v>
      </c>
      <c r="BB162">
        <v>154</v>
      </c>
      <c r="BC162">
        <v>25.443999999999999</v>
      </c>
      <c r="BD162">
        <v>25.667000000000002</v>
      </c>
      <c r="BE162">
        <v>-1.3501099999999999</v>
      </c>
      <c r="BH162">
        <v>154</v>
      </c>
      <c r="BI162">
        <v>25.442</v>
      </c>
      <c r="BJ162">
        <v>25.667000000000002</v>
      </c>
      <c r="BK162">
        <v>-1.20564</v>
      </c>
      <c r="BM162">
        <v>154</v>
      </c>
      <c r="BN162">
        <v>25.414000000000001</v>
      </c>
      <c r="BO162">
        <v>25.667000000000002</v>
      </c>
      <c r="BP162">
        <v>-11.605700000000001</v>
      </c>
      <c r="BS162">
        <v>154</v>
      </c>
      <c r="BT162">
        <v>25.417999999999999</v>
      </c>
      <c r="BU162">
        <v>25.667000000000002</v>
      </c>
      <c r="BV162">
        <v>-1.00081</v>
      </c>
      <c r="BZ162">
        <v>153</v>
      </c>
      <c r="CA162">
        <v>25.238</v>
      </c>
      <c r="CB162">
        <v>25.5</v>
      </c>
      <c r="CC162">
        <v>-0.75410699999999997</v>
      </c>
    </row>
    <row r="163" spans="1:81" x14ac:dyDescent="0.3">
      <c r="A163">
        <v>154</v>
      </c>
      <c r="B163">
        <v>25.582999999999998</v>
      </c>
      <c r="C163">
        <v>25.667000000000002</v>
      </c>
      <c r="D163">
        <v>-3.8464800000000001</v>
      </c>
      <c r="F163">
        <v>154</v>
      </c>
      <c r="G163">
        <v>25.417000000000002</v>
      </c>
      <c r="H163">
        <v>25.667000000000002</v>
      </c>
      <c r="I163">
        <v>-11.4412</v>
      </c>
      <c r="K163">
        <v>154</v>
      </c>
      <c r="L163">
        <v>25.448</v>
      </c>
      <c r="M163">
        <v>25.667000000000002</v>
      </c>
      <c r="N163">
        <v>-10.030900000000001</v>
      </c>
      <c r="P163">
        <v>154</v>
      </c>
      <c r="Q163">
        <v>25.417000000000002</v>
      </c>
      <c r="R163">
        <v>25.667000000000002</v>
      </c>
      <c r="S163">
        <v>-11.4336</v>
      </c>
      <c r="U163">
        <v>154</v>
      </c>
      <c r="V163">
        <v>25.41</v>
      </c>
      <c r="W163">
        <v>25.667000000000002</v>
      </c>
      <c r="X163">
        <v>-11.782999999999999</v>
      </c>
      <c r="Z163">
        <v>154</v>
      </c>
      <c r="AA163">
        <v>25.427</v>
      </c>
      <c r="AB163">
        <v>25.667000000000002</v>
      </c>
      <c r="AC163">
        <v>-10.988</v>
      </c>
      <c r="AE163">
        <v>154</v>
      </c>
      <c r="AF163">
        <v>25.405999999999999</v>
      </c>
      <c r="AG163">
        <v>25.667000000000002</v>
      </c>
      <c r="AH163">
        <v>-0.86599899999999996</v>
      </c>
      <c r="AJ163">
        <v>154</v>
      </c>
      <c r="AK163">
        <v>25.445</v>
      </c>
      <c r="AL163">
        <v>25.667000000000002</v>
      </c>
      <c r="AM163">
        <v>-1.7378100000000001</v>
      </c>
      <c r="AQ163">
        <v>155</v>
      </c>
      <c r="AR163">
        <v>25.777999999999999</v>
      </c>
      <c r="AS163">
        <v>25.832999999999998</v>
      </c>
      <c r="AT163">
        <v>-2.5368499999999998</v>
      </c>
      <c r="AW163">
        <v>155</v>
      </c>
      <c r="AX163">
        <v>25.635000000000002</v>
      </c>
      <c r="AY163">
        <v>25.832999999999998</v>
      </c>
      <c r="AZ163">
        <v>-2.6887400000000001</v>
      </c>
      <c r="BB163">
        <v>155</v>
      </c>
      <c r="BC163">
        <v>25.611000000000001</v>
      </c>
      <c r="BD163">
        <v>25.832999999999998</v>
      </c>
      <c r="BE163">
        <v>-1.35056</v>
      </c>
      <c r="BH163">
        <v>155</v>
      </c>
      <c r="BI163">
        <v>25.608000000000001</v>
      </c>
      <c r="BJ163">
        <v>25.832999999999998</v>
      </c>
      <c r="BK163">
        <v>-1.20611</v>
      </c>
      <c r="BM163">
        <v>155</v>
      </c>
      <c r="BN163">
        <v>25.58</v>
      </c>
      <c r="BO163">
        <v>25.832999999999998</v>
      </c>
      <c r="BP163">
        <v>-11.6107</v>
      </c>
      <c r="BS163">
        <v>155</v>
      </c>
      <c r="BT163">
        <v>25.585000000000001</v>
      </c>
      <c r="BU163">
        <v>25.832999999999998</v>
      </c>
      <c r="BV163">
        <v>-1.00119</v>
      </c>
      <c r="BZ163">
        <v>154</v>
      </c>
      <c r="CA163">
        <v>25.405000000000001</v>
      </c>
      <c r="CB163">
        <v>25.667000000000002</v>
      </c>
      <c r="CC163">
        <v>-0.75447799999999998</v>
      </c>
    </row>
    <row r="164" spans="1:81" x14ac:dyDescent="0.3">
      <c r="A164">
        <v>155</v>
      </c>
      <c r="B164">
        <v>25.748999999999999</v>
      </c>
      <c r="C164">
        <v>25.832999999999998</v>
      </c>
      <c r="D164">
        <v>-3.8480699999999999</v>
      </c>
      <c r="F164">
        <v>155</v>
      </c>
      <c r="G164">
        <v>25.584</v>
      </c>
      <c r="H164">
        <v>25.832999999999998</v>
      </c>
      <c r="I164">
        <v>-11.4458</v>
      </c>
      <c r="K164">
        <v>155</v>
      </c>
      <c r="L164">
        <v>25.614000000000001</v>
      </c>
      <c r="M164">
        <v>25.832999999999998</v>
      </c>
      <c r="N164">
        <v>-10.0337</v>
      </c>
      <c r="P164">
        <v>155</v>
      </c>
      <c r="Q164">
        <v>25.584</v>
      </c>
      <c r="R164">
        <v>25.832999999999998</v>
      </c>
      <c r="S164">
        <v>-11.4382</v>
      </c>
      <c r="U164">
        <v>155</v>
      </c>
      <c r="V164">
        <v>25.576000000000001</v>
      </c>
      <c r="W164">
        <v>25.832999999999998</v>
      </c>
      <c r="X164">
        <v>-11.7875</v>
      </c>
      <c r="Z164">
        <v>155</v>
      </c>
      <c r="AA164">
        <v>25.594000000000001</v>
      </c>
      <c r="AB164">
        <v>25.832999999999998</v>
      </c>
      <c r="AC164">
        <v>-10.9917</v>
      </c>
      <c r="AE164">
        <v>155</v>
      </c>
      <c r="AF164">
        <v>25.571999999999999</v>
      </c>
      <c r="AG164">
        <v>25.832999999999998</v>
      </c>
      <c r="AH164">
        <v>-0.86634500000000003</v>
      </c>
      <c r="AJ164">
        <v>155</v>
      </c>
      <c r="AK164">
        <v>25.611000000000001</v>
      </c>
      <c r="AL164">
        <v>25.832999999999998</v>
      </c>
      <c r="AM164">
        <v>-1.7384500000000001</v>
      </c>
      <c r="AQ164">
        <v>156</v>
      </c>
      <c r="AR164">
        <v>25.945</v>
      </c>
      <c r="AS164">
        <v>26</v>
      </c>
      <c r="AT164">
        <v>-2.53782</v>
      </c>
      <c r="AW164">
        <v>156</v>
      </c>
      <c r="AX164">
        <v>25.800999999999998</v>
      </c>
      <c r="AY164">
        <v>26</v>
      </c>
      <c r="AZ164">
        <v>-2.6894399999999998</v>
      </c>
      <c r="BB164">
        <v>156</v>
      </c>
      <c r="BC164">
        <v>25.777000000000001</v>
      </c>
      <c r="BD164">
        <v>26</v>
      </c>
      <c r="BE164">
        <v>-1.35101</v>
      </c>
      <c r="BH164">
        <v>156</v>
      </c>
      <c r="BI164">
        <v>25.774000000000001</v>
      </c>
      <c r="BJ164">
        <v>26</v>
      </c>
      <c r="BK164">
        <v>-1.2065600000000001</v>
      </c>
      <c r="BM164">
        <v>156</v>
      </c>
      <c r="BN164">
        <v>25.745999999999999</v>
      </c>
      <c r="BO164">
        <v>26</v>
      </c>
      <c r="BP164">
        <v>-11.6153</v>
      </c>
      <c r="BS164">
        <v>156</v>
      </c>
      <c r="BT164">
        <v>25.751000000000001</v>
      </c>
      <c r="BU164">
        <v>26</v>
      </c>
      <c r="BV164">
        <v>-1.00156</v>
      </c>
      <c r="BZ164">
        <v>155</v>
      </c>
      <c r="CA164">
        <v>25.571000000000002</v>
      </c>
      <c r="CB164">
        <v>25.832999999999998</v>
      </c>
      <c r="CC164">
        <v>-0.75484899999999999</v>
      </c>
    </row>
    <row r="165" spans="1:81" x14ac:dyDescent="0.3">
      <c r="A165">
        <v>156</v>
      </c>
      <c r="B165">
        <v>25.916</v>
      </c>
      <c r="C165">
        <v>26</v>
      </c>
      <c r="D165">
        <v>-3.8494100000000002</v>
      </c>
      <c r="F165">
        <v>156</v>
      </c>
      <c r="G165">
        <v>25.75</v>
      </c>
      <c r="H165">
        <v>26</v>
      </c>
      <c r="I165">
        <v>-11.45</v>
      </c>
      <c r="K165">
        <v>156</v>
      </c>
      <c r="L165">
        <v>25.780999999999999</v>
      </c>
      <c r="M165">
        <v>26</v>
      </c>
      <c r="N165">
        <v>-10.0366</v>
      </c>
      <c r="P165">
        <v>156</v>
      </c>
      <c r="Q165">
        <v>25.75</v>
      </c>
      <c r="R165">
        <v>26</v>
      </c>
      <c r="S165">
        <v>-11.4427</v>
      </c>
      <c r="U165">
        <v>156</v>
      </c>
      <c r="V165">
        <v>25.742000000000001</v>
      </c>
      <c r="W165">
        <v>26</v>
      </c>
      <c r="X165">
        <v>-11.792199999999999</v>
      </c>
      <c r="Z165">
        <v>156</v>
      </c>
      <c r="AA165">
        <v>25.76</v>
      </c>
      <c r="AB165">
        <v>26</v>
      </c>
      <c r="AC165">
        <v>-10.9954</v>
      </c>
      <c r="AE165">
        <v>156</v>
      </c>
      <c r="AF165">
        <v>25.739000000000001</v>
      </c>
      <c r="AG165">
        <v>26</v>
      </c>
      <c r="AH165">
        <v>-0.86661600000000005</v>
      </c>
      <c r="AJ165">
        <v>156</v>
      </c>
      <c r="AK165">
        <v>25.777999999999999</v>
      </c>
      <c r="AL165">
        <v>26</v>
      </c>
      <c r="AM165">
        <v>-1.73909</v>
      </c>
      <c r="AQ165">
        <v>157</v>
      </c>
      <c r="AR165">
        <v>26.111000000000001</v>
      </c>
      <c r="AS165">
        <v>26.167000000000002</v>
      </c>
      <c r="AT165">
        <v>-2.5386500000000001</v>
      </c>
      <c r="AW165">
        <v>157</v>
      </c>
      <c r="AX165">
        <v>25.968</v>
      </c>
      <c r="AY165">
        <v>26.167000000000002</v>
      </c>
      <c r="AZ165">
        <v>-2.6902900000000001</v>
      </c>
      <c r="BB165">
        <v>157</v>
      </c>
      <c r="BC165">
        <v>25.943000000000001</v>
      </c>
      <c r="BD165">
        <v>26.167000000000002</v>
      </c>
      <c r="BE165">
        <v>-1.35145</v>
      </c>
      <c r="BH165">
        <v>157</v>
      </c>
      <c r="BI165">
        <v>25.940999999999999</v>
      </c>
      <c r="BJ165">
        <v>26.167000000000002</v>
      </c>
      <c r="BK165">
        <v>-1.2070099999999999</v>
      </c>
      <c r="BM165">
        <v>157</v>
      </c>
      <c r="BN165">
        <v>25.913</v>
      </c>
      <c r="BO165">
        <v>26.167000000000002</v>
      </c>
      <c r="BP165">
        <v>-11.620200000000001</v>
      </c>
      <c r="BS165">
        <v>157</v>
      </c>
      <c r="BT165">
        <v>25.917000000000002</v>
      </c>
      <c r="BU165">
        <v>26.167000000000002</v>
      </c>
      <c r="BV165">
        <v>-1.00193</v>
      </c>
      <c r="BZ165">
        <v>156</v>
      </c>
      <c r="CA165">
        <v>25.736999999999998</v>
      </c>
      <c r="CB165">
        <v>26</v>
      </c>
      <c r="CC165">
        <v>-0.75516300000000003</v>
      </c>
    </row>
    <row r="166" spans="1:81" x14ac:dyDescent="0.3">
      <c r="A166">
        <v>157</v>
      </c>
      <c r="B166">
        <v>26.082000000000001</v>
      </c>
      <c r="C166">
        <v>26.167000000000002</v>
      </c>
      <c r="D166">
        <v>-3.8508499999999999</v>
      </c>
      <c r="F166">
        <v>157</v>
      </c>
      <c r="G166">
        <v>25.916</v>
      </c>
      <c r="H166">
        <v>26.167000000000002</v>
      </c>
      <c r="I166">
        <v>-11.4535</v>
      </c>
      <c r="K166">
        <v>157</v>
      </c>
      <c r="L166">
        <v>25.946999999999999</v>
      </c>
      <c r="M166">
        <v>26.167000000000002</v>
      </c>
      <c r="N166">
        <v>-10.0396</v>
      </c>
      <c r="P166">
        <v>157</v>
      </c>
      <c r="Q166">
        <v>25.916</v>
      </c>
      <c r="R166">
        <v>26.167000000000002</v>
      </c>
      <c r="S166">
        <v>-11.4473</v>
      </c>
      <c r="U166">
        <v>157</v>
      </c>
      <c r="V166">
        <v>25.908999999999999</v>
      </c>
      <c r="W166">
        <v>26.167000000000002</v>
      </c>
      <c r="X166">
        <v>-11.796900000000001</v>
      </c>
      <c r="Z166">
        <v>157</v>
      </c>
      <c r="AA166">
        <v>25.925999999999998</v>
      </c>
      <c r="AB166">
        <v>26.167000000000002</v>
      </c>
      <c r="AC166">
        <v>-10.9992</v>
      </c>
      <c r="AE166">
        <v>157</v>
      </c>
      <c r="AF166">
        <v>25.905000000000001</v>
      </c>
      <c r="AG166">
        <v>26.167000000000002</v>
      </c>
      <c r="AH166">
        <v>-0.86691499999999999</v>
      </c>
      <c r="AJ166">
        <v>157</v>
      </c>
      <c r="AK166">
        <v>25.943999999999999</v>
      </c>
      <c r="AL166">
        <v>26.167000000000002</v>
      </c>
      <c r="AM166">
        <v>-1.73976</v>
      </c>
      <c r="AQ166">
        <v>158</v>
      </c>
      <c r="AR166">
        <v>26.277999999999999</v>
      </c>
      <c r="AS166">
        <v>26.332999999999998</v>
      </c>
      <c r="AT166">
        <v>-2.5395400000000001</v>
      </c>
      <c r="AW166">
        <v>158</v>
      </c>
      <c r="AX166">
        <v>26.134</v>
      </c>
      <c r="AY166">
        <v>26.332999999999998</v>
      </c>
      <c r="AZ166">
        <v>-2.6911100000000001</v>
      </c>
      <c r="BB166">
        <v>158</v>
      </c>
      <c r="BC166">
        <v>26.11</v>
      </c>
      <c r="BD166">
        <v>26.332999999999998</v>
      </c>
      <c r="BE166">
        <v>-1.35189</v>
      </c>
      <c r="BH166">
        <v>158</v>
      </c>
      <c r="BI166">
        <v>26.106999999999999</v>
      </c>
      <c r="BJ166">
        <v>26.332999999999998</v>
      </c>
      <c r="BK166">
        <v>-1.20747</v>
      </c>
      <c r="BM166">
        <v>158</v>
      </c>
      <c r="BN166">
        <v>26.079000000000001</v>
      </c>
      <c r="BO166">
        <v>26.332999999999998</v>
      </c>
      <c r="BP166">
        <v>-11.625</v>
      </c>
      <c r="BS166">
        <v>158</v>
      </c>
      <c r="BT166">
        <v>26.084</v>
      </c>
      <c r="BU166">
        <v>26.332999999999998</v>
      </c>
      <c r="BV166">
        <v>-1.00231</v>
      </c>
      <c r="BZ166">
        <v>157</v>
      </c>
      <c r="CA166">
        <v>25.904</v>
      </c>
      <c r="CB166">
        <v>26.167000000000002</v>
      </c>
      <c r="CC166">
        <v>-0.75544699999999998</v>
      </c>
    </row>
    <row r="167" spans="1:81" x14ac:dyDescent="0.3">
      <c r="A167">
        <v>158</v>
      </c>
      <c r="B167">
        <v>26.248999999999999</v>
      </c>
      <c r="C167">
        <v>26.332999999999998</v>
      </c>
      <c r="D167">
        <v>-3.8523499999999999</v>
      </c>
      <c r="F167">
        <v>158</v>
      </c>
      <c r="G167">
        <v>26.082999999999998</v>
      </c>
      <c r="H167">
        <v>26.332999999999998</v>
      </c>
      <c r="I167">
        <v>-11.4573</v>
      </c>
      <c r="K167">
        <v>158</v>
      </c>
      <c r="L167">
        <v>26.114000000000001</v>
      </c>
      <c r="M167">
        <v>26.332999999999998</v>
      </c>
      <c r="N167">
        <v>-10.0425</v>
      </c>
      <c r="P167">
        <v>158</v>
      </c>
      <c r="Q167">
        <v>26.082999999999998</v>
      </c>
      <c r="R167">
        <v>26.332999999999998</v>
      </c>
      <c r="S167">
        <v>-11.4521</v>
      </c>
      <c r="U167">
        <v>158</v>
      </c>
      <c r="V167">
        <v>26.074999999999999</v>
      </c>
      <c r="W167">
        <v>26.332999999999998</v>
      </c>
      <c r="X167">
        <v>-11.8017</v>
      </c>
      <c r="Z167">
        <v>158</v>
      </c>
      <c r="AA167">
        <v>26.093</v>
      </c>
      <c r="AB167">
        <v>26.332999999999998</v>
      </c>
      <c r="AC167">
        <v>-11.003</v>
      </c>
      <c r="AE167">
        <v>158</v>
      </c>
      <c r="AF167">
        <v>26.071000000000002</v>
      </c>
      <c r="AG167">
        <v>26.332999999999998</v>
      </c>
      <c r="AH167">
        <v>-0.86722399999999999</v>
      </c>
      <c r="AJ167">
        <v>158</v>
      </c>
      <c r="AK167">
        <v>26.111000000000001</v>
      </c>
      <c r="AL167">
        <v>26.332999999999998</v>
      </c>
      <c r="AM167">
        <v>-1.7404200000000001</v>
      </c>
      <c r="AQ167">
        <v>159</v>
      </c>
      <c r="AR167">
        <v>26.443999999999999</v>
      </c>
      <c r="AS167">
        <v>26.5</v>
      </c>
      <c r="AT167">
        <v>-2.5404900000000001</v>
      </c>
      <c r="AW167">
        <v>159</v>
      </c>
      <c r="AX167">
        <v>26.300999999999998</v>
      </c>
      <c r="AY167">
        <v>26.5</v>
      </c>
      <c r="AZ167">
        <v>-2.6918899999999999</v>
      </c>
      <c r="BB167">
        <v>159</v>
      </c>
      <c r="BC167">
        <v>26.276</v>
      </c>
      <c r="BD167">
        <v>26.5</v>
      </c>
      <c r="BE167">
        <v>-1.3523099999999999</v>
      </c>
      <c r="BH167">
        <v>159</v>
      </c>
      <c r="BI167">
        <v>26.274000000000001</v>
      </c>
      <c r="BJ167">
        <v>26.5</v>
      </c>
      <c r="BK167">
        <v>-1.20791</v>
      </c>
      <c r="BM167">
        <v>159</v>
      </c>
      <c r="BN167">
        <v>26.245000000000001</v>
      </c>
      <c r="BO167">
        <v>26.5</v>
      </c>
      <c r="BP167">
        <v>-11.6297</v>
      </c>
      <c r="BS167">
        <v>159</v>
      </c>
      <c r="BT167">
        <v>26.25</v>
      </c>
      <c r="BU167">
        <v>26.5</v>
      </c>
      <c r="BV167">
        <v>-1.0027200000000001</v>
      </c>
      <c r="BZ167">
        <v>158</v>
      </c>
      <c r="CA167">
        <v>26.07</v>
      </c>
      <c r="CB167">
        <v>26.332999999999998</v>
      </c>
      <c r="CC167">
        <v>-0.75570599999999999</v>
      </c>
    </row>
    <row r="168" spans="1:81" x14ac:dyDescent="0.3">
      <c r="A168">
        <v>159</v>
      </c>
      <c r="B168">
        <v>26.416</v>
      </c>
      <c r="C168">
        <v>26.5</v>
      </c>
      <c r="D168">
        <v>-3.8538700000000001</v>
      </c>
      <c r="F168">
        <v>159</v>
      </c>
      <c r="G168">
        <v>26.248999999999999</v>
      </c>
      <c r="H168">
        <v>26.5</v>
      </c>
      <c r="I168">
        <v>-11.4613</v>
      </c>
      <c r="K168">
        <v>159</v>
      </c>
      <c r="L168">
        <v>26.28</v>
      </c>
      <c r="M168">
        <v>26.5</v>
      </c>
      <c r="N168">
        <v>-10.045400000000001</v>
      </c>
      <c r="P168">
        <v>159</v>
      </c>
      <c r="Q168">
        <v>26.248999999999999</v>
      </c>
      <c r="R168">
        <v>26.5</v>
      </c>
      <c r="S168">
        <v>-11.4573</v>
      </c>
      <c r="U168">
        <v>159</v>
      </c>
      <c r="V168">
        <v>26.241</v>
      </c>
      <c r="W168">
        <v>26.5</v>
      </c>
      <c r="X168">
        <v>-11.8065</v>
      </c>
      <c r="Z168">
        <v>159</v>
      </c>
      <c r="AA168">
        <v>26.259</v>
      </c>
      <c r="AB168">
        <v>26.5</v>
      </c>
      <c r="AC168">
        <v>-11.0069</v>
      </c>
      <c r="AE168">
        <v>159</v>
      </c>
      <c r="AF168">
        <v>26.238</v>
      </c>
      <c r="AG168">
        <v>26.5</v>
      </c>
      <c r="AH168">
        <v>-0.86752799999999997</v>
      </c>
      <c r="AJ168">
        <v>159</v>
      </c>
      <c r="AK168">
        <v>26.277000000000001</v>
      </c>
      <c r="AL168">
        <v>26.5</v>
      </c>
      <c r="AM168">
        <v>-1.74108</v>
      </c>
      <c r="AQ168">
        <v>160</v>
      </c>
      <c r="AR168">
        <v>26.611000000000001</v>
      </c>
      <c r="AS168">
        <v>26.667000000000002</v>
      </c>
      <c r="AT168">
        <v>-2.5413600000000001</v>
      </c>
      <c r="AW168">
        <v>160</v>
      </c>
      <c r="AX168">
        <v>26.466999999999999</v>
      </c>
      <c r="AY168">
        <v>26.667000000000002</v>
      </c>
      <c r="AZ168">
        <v>-2.6928100000000001</v>
      </c>
      <c r="BB168">
        <v>160</v>
      </c>
      <c r="BC168">
        <v>26.442</v>
      </c>
      <c r="BD168">
        <v>26.667000000000002</v>
      </c>
      <c r="BE168">
        <v>-1.3527199999999999</v>
      </c>
      <c r="BH168">
        <v>160</v>
      </c>
      <c r="BI168">
        <v>26.44</v>
      </c>
      <c r="BJ168">
        <v>26.667000000000002</v>
      </c>
      <c r="BK168">
        <v>-1.2083600000000001</v>
      </c>
      <c r="BM168">
        <v>160</v>
      </c>
      <c r="BN168">
        <v>26.411999999999999</v>
      </c>
      <c r="BO168">
        <v>26.667000000000002</v>
      </c>
      <c r="BP168">
        <v>-11.6347</v>
      </c>
      <c r="BS168">
        <v>160</v>
      </c>
      <c r="BT168">
        <v>26.416</v>
      </c>
      <c r="BU168">
        <v>26.667000000000002</v>
      </c>
      <c r="BV168">
        <v>-1.00301</v>
      </c>
      <c r="BZ168">
        <v>159</v>
      </c>
      <c r="CA168">
        <v>26.236000000000001</v>
      </c>
      <c r="CB168">
        <v>26.5</v>
      </c>
      <c r="CC168">
        <v>-0.75597899999999996</v>
      </c>
    </row>
    <row r="169" spans="1:81" x14ac:dyDescent="0.3">
      <c r="A169">
        <v>160</v>
      </c>
      <c r="B169">
        <v>26.582000000000001</v>
      </c>
      <c r="C169">
        <v>26.667000000000002</v>
      </c>
      <c r="D169">
        <v>-3.8552300000000002</v>
      </c>
      <c r="F169">
        <v>160</v>
      </c>
      <c r="G169">
        <v>26.414999999999999</v>
      </c>
      <c r="H169">
        <v>26.667000000000002</v>
      </c>
      <c r="I169">
        <v>-11.465199999999999</v>
      </c>
      <c r="K169">
        <v>160</v>
      </c>
      <c r="L169">
        <v>26.446000000000002</v>
      </c>
      <c r="M169">
        <v>26.667000000000002</v>
      </c>
      <c r="N169">
        <v>-10.048400000000001</v>
      </c>
      <c r="P169">
        <v>160</v>
      </c>
      <c r="Q169">
        <v>26.414999999999999</v>
      </c>
      <c r="R169">
        <v>26.667000000000002</v>
      </c>
      <c r="S169">
        <v>-11.462400000000001</v>
      </c>
      <c r="U169">
        <v>160</v>
      </c>
      <c r="V169">
        <v>26.408000000000001</v>
      </c>
      <c r="W169">
        <v>26.667000000000002</v>
      </c>
      <c r="X169">
        <v>-11.811400000000001</v>
      </c>
      <c r="Z169">
        <v>160</v>
      </c>
      <c r="AA169">
        <v>26.425000000000001</v>
      </c>
      <c r="AB169">
        <v>26.667000000000002</v>
      </c>
      <c r="AC169">
        <v>-11.011100000000001</v>
      </c>
      <c r="AE169">
        <v>160</v>
      </c>
      <c r="AF169">
        <v>26.404</v>
      </c>
      <c r="AG169">
        <v>26.667000000000002</v>
      </c>
      <c r="AH169">
        <v>-0.86785000000000001</v>
      </c>
      <c r="AJ169">
        <v>160</v>
      </c>
      <c r="AK169">
        <v>26.443000000000001</v>
      </c>
      <c r="AL169">
        <v>26.667000000000002</v>
      </c>
      <c r="AM169">
        <v>-1.74176</v>
      </c>
      <c r="AQ169">
        <v>161</v>
      </c>
      <c r="AR169">
        <v>26.777999999999999</v>
      </c>
      <c r="AS169">
        <v>26.832999999999998</v>
      </c>
      <c r="AT169">
        <v>-2.5421999999999998</v>
      </c>
      <c r="AW169">
        <v>161</v>
      </c>
      <c r="AX169">
        <v>26.632999999999999</v>
      </c>
      <c r="AY169">
        <v>26.832999999999998</v>
      </c>
      <c r="AZ169">
        <v>-2.6937099999999998</v>
      </c>
      <c r="BB169">
        <v>161</v>
      </c>
      <c r="BC169">
        <v>26.609000000000002</v>
      </c>
      <c r="BD169">
        <v>26.832999999999998</v>
      </c>
      <c r="BE169">
        <v>-1.3531599999999999</v>
      </c>
      <c r="BH169">
        <v>161</v>
      </c>
      <c r="BI169">
        <v>26.606000000000002</v>
      </c>
      <c r="BJ169">
        <v>26.832999999999998</v>
      </c>
      <c r="BK169">
        <v>-1.2088099999999999</v>
      </c>
      <c r="BM169">
        <v>161</v>
      </c>
      <c r="BN169">
        <v>26.577999999999999</v>
      </c>
      <c r="BO169">
        <v>26.832999999999998</v>
      </c>
      <c r="BP169">
        <v>-11.639699999999999</v>
      </c>
      <c r="BS169">
        <v>161</v>
      </c>
      <c r="BT169">
        <v>26.582999999999998</v>
      </c>
      <c r="BU169">
        <v>26.832999999999998</v>
      </c>
      <c r="BV169">
        <v>-1.0033399999999999</v>
      </c>
      <c r="BZ169">
        <v>160</v>
      </c>
      <c r="CA169">
        <v>26.402999999999999</v>
      </c>
      <c r="CB169">
        <v>26.667000000000002</v>
      </c>
      <c r="CC169">
        <v>-0.75624100000000005</v>
      </c>
    </row>
    <row r="170" spans="1:81" x14ac:dyDescent="0.3">
      <c r="A170">
        <v>161</v>
      </c>
      <c r="B170">
        <v>26.748999999999999</v>
      </c>
      <c r="C170">
        <v>26.832999999999998</v>
      </c>
      <c r="D170">
        <v>-3.8566199999999999</v>
      </c>
      <c r="F170">
        <v>161</v>
      </c>
      <c r="G170">
        <v>26.582000000000001</v>
      </c>
      <c r="H170">
        <v>26.832999999999998</v>
      </c>
      <c r="I170">
        <v>-11.469099999999999</v>
      </c>
      <c r="K170">
        <v>161</v>
      </c>
      <c r="L170">
        <v>26.613</v>
      </c>
      <c r="M170">
        <v>26.832999999999998</v>
      </c>
      <c r="N170">
        <v>-10.051500000000001</v>
      </c>
      <c r="P170">
        <v>161</v>
      </c>
      <c r="Q170">
        <v>26.582000000000001</v>
      </c>
      <c r="R170">
        <v>26.832999999999998</v>
      </c>
      <c r="S170">
        <v>-11.4674</v>
      </c>
      <c r="U170">
        <v>161</v>
      </c>
      <c r="V170">
        <v>26.574000000000002</v>
      </c>
      <c r="W170">
        <v>26.832999999999998</v>
      </c>
      <c r="X170">
        <v>-11.8163</v>
      </c>
      <c r="Z170">
        <v>161</v>
      </c>
      <c r="AA170">
        <v>26.591999999999999</v>
      </c>
      <c r="AB170">
        <v>26.832999999999998</v>
      </c>
      <c r="AC170">
        <v>-11.0151</v>
      </c>
      <c r="AE170">
        <v>161</v>
      </c>
      <c r="AF170">
        <v>26.57</v>
      </c>
      <c r="AG170">
        <v>26.832999999999998</v>
      </c>
      <c r="AH170">
        <v>-0.86816499999999996</v>
      </c>
      <c r="AJ170">
        <v>161</v>
      </c>
      <c r="AK170">
        <v>26.61</v>
      </c>
      <c r="AL170">
        <v>26.832999999999998</v>
      </c>
      <c r="AM170">
        <v>-1.7424200000000001</v>
      </c>
      <c r="AQ170">
        <v>162</v>
      </c>
      <c r="AR170">
        <v>26.943999999999999</v>
      </c>
      <c r="AS170">
        <v>27</v>
      </c>
      <c r="AT170">
        <v>-2.5430999999999999</v>
      </c>
      <c r="AW170">
        <v>162</v>
      </c>
      <c r="AX170">
        <v>26.8</v>
      </c>
      <c r="AY170">
        <v>27</v>
      </c>
      <c r="AZ170">
        <v>-2.6943600000000001</v>
      </c>
      <c r="BB170">
        <v>162</v>
      </c>
      <c r="BC170">
        <v>26.774999999999999</v>
      </c>
      <c r="BD170">
        <v>27</v>
      </c>
      <c r="BE170">
        <v>-1.3535900000000001</v>
      </c>
      <c r="BH170">
        <v>162</v>
      </c>
      <c r="BI170">
        <v>26.773</v>
      </c>
      <c r="BJ170">
        <v>27</v>
      </c>
      <c r="BK170">
        <v>-1.20926</v>
      </c>
      <c r="BM170">
        <v>162</v>
      </c>
      <c r="BN170">
        <v>26.744</v>
      </c>
      <c r="BO170">
        <v>27</v>
      </c>
      <c r="BP170">
        <v>-11.6448</v>
      </c>
      <c r="BS170">
        <v>162</v>
      </c>
      <c r="BT170">
        <v>26.748999999999999</v>
      </c>
      <c r="BU170">
        <v>27</v>
      </c>
      <c r="BV170">
        <v>-1.00369</v>
      </c>
      <c r="BZ170">
        <v>161</v>
      </c>
      <c r="CA170">
        <v>26.568999999999999</v>
      </c>
      <c r="CB170">
        <v>26.832999999999998</v>
      </c>
      <c r="CC170">
        <v>-0.75651400000000002</v>
      </c>
    </row>
    <row r="171" spans="1:81" x14ac:dyDescent="0.3">
      <c r="A171">
        <v>162</v>
      </c>
      <c r="B171">
        <v>26.914999999999999</v>
      </c>
      <c r="C171">
        <v>27</v>
      </c>
      <c r="D171">
        <v>-3.8580299999999998</v>
      </c>
      <c r="F171">
        <v>162</v>
      </c>
      <c r="G171">
        <v>26.748000000000001</v>
      </c>
      <c r="H171">
        <v>27</v>
      </c>
      <c r="I171">
        <v>-11.473000000000001</v>
      </c>
      <c r="K171">
        <v>162</v>
      </c>
      <c r="L171">
        <v>26.779</v>
      </c>
      <c r="M171">
        <v>27</v>
      </c>
      <c r="N171">
        <v>-10.054399999999999</v>
      </c>
      <c r="P171">
        <v>162</v>
      </c>
      <c r="Q171">
        <v>26.748000000000001</v>
      </c>
      <c r="R171">
        <v>27</v>
      </c>
      <c r="S171">
        <v>-11.4718</v>
      </c>
      <c r="U171">
        <v>162</v>
      </c>
      <c r="V171">
        <v>26.74</v>
      </c>
      <c r="W171">
        <v>27</v>
      </c>
      <c r="X171">
        <v>-11.8208</v>
      </c>
      <c r="Z171">
        <v>162</v>
      </c>
      <c r="AA171">
        <v>26.757999999999999</v>
      </c>
      <c r="AB171">
        <v>27</v>
      </c>
      <c r="AC171">
        <v>-11.019</v>
      </c>
      <c r="AE171">
        <v>162</v>
      </c>
      <c r="AF171">
        <v>26.736000000000001</v>
      </c>
      <c r="AG171">
        <v>27</v>
      </c>
      <c r="AH171">
        <v>-0.86849900000000002</v>
      </c>
      <c r="AJ171">
        <v>162</v>
      </c>
      <c r="AK171">
        <v>26.776</v>
      </c>
      <c r="AL171">
        <v>27</v>
      </c>
      <c r="AM171">
        <v>-1.74309</v>
      </c>
      <c r="AQ171">
        <v>163</v>
      </c>
      <c r="AR171">
        <v>27.111000000000001</v>
      </c>
      <c r="AS171">
        <v>27.167000000000002</v>
      </c>
      <c r="AT171">
        <v>-2.544</v>
      </c>
      <c r="AW171">
        <v>163</v>
      </c>
      <c r="AX171">
        <v>26.966000000000001</v>
      </c>
      <c r="AY171">
        <v>27.167000000000002</v>
      </c>
      <c r="AZ171">
        <v>-2.6947899999999998</v>
      </c>
      <c r="BB171">
        <v>163</v>
      </c>
      <c r="BC171">
        <v>26.942</v>
      </c>
      <c r="BD171">
        <v>27.167000000000002</v>
      </c>
      <c r="BE171">
        <v>-1.35402</v>
      </c>
      <c r="BH171">
        <v>163</v>
      </c>
      <c r="BI171">
        <v>26.939</v>
      </c>
      <c r="BJ171">
        <v>27.167000000000002</v>
      </c>
      <c r="BK171">
        <v>-1.2097100000000001</v>
      </c>
      <c r="BM171">
        <v>163</v>
      </c>
      <c r="BN171">
        <v>26.91</v>
      </c>
      <c r="BO171">
        <v>27.167000000000002</v>
      </c>
      <c r="BP171">
        <v>-11.65</v>
      </c>
      <c r="BS171">
        <v>163</v>
      </c>
      <c r="BT171">
        <v>26.914999999999999</v>
      </c>
      <c r="BU171">
        <v>27.167000000000002</v>
      </c>
      <c r="BV171">
        <v>-1.0040199999999999</v>
      </c>
      <c r="BZ171">
        <v>162</v>
      </c>
      <c r="CA171">
        <v>26.734999999999999</v>
      </c>
      <c r="CB171">
        <v>27</v>
      </c>
      <c r="CC171">
        <v>-0.75679300000000005</v>
      </c>
    </row>
    <row r="172" spans="1:81" x14ac:dyDescent="0.3">
      <c r="A172">
        <v>163</v>
      </c>
      <c r="B172">
        <v>27.082000000000001</v>
      </c>
      <c r="C172">
        <v>27.167000000000002</v>
      </c>
      <c r="D172">
        <v>-3.8593899999999999</v>
      </c>
      <c r="F172">
        <v>163</v>
      </c>
      <c r="G172">
        <v>26.914000000000001</v>
      </c>
      <c r="H172">
        <v>27.167000000000002</v>
      </c>
      <c r="I172">
        <v>-11.476900000000001</v>
      </c>
      <c r="K172">
        <v>163</v>
      </c>
      <c r="L172">
        <v>26.945</v>
      </c>
      <c r="M172">
        <v>27.167000000000002</v>
      </c>
      <c r="N172">
        <v>-10.0573</v>
      </c>
      <c r="P172">
        <v>163</v>
      </c>
      <c r="Q172">
        <v>26.914000000000001</v>
      </c>
      <c r="R172">
        <v>27.167000000000002</v>
      </c>
      <c r="S172">
        <v>-11.4765</v>
      </c>
      <c r="U172">
        <v>163</v>
      </c>
      <c r="V172">
        <v>26.907</v>
      </c>
      <c r="W172">
        <v>27.167000000000002</v>
      </c>
      <c r="X172">
        <v>-11.8247</v>
      </c>
      <c r="Z172">
        <v>163</v>
      </c>
      <c r="AA172">
        <v>26.923999999999999</v>
      </c>
      <c r="AB172">
        <v>27.167000000000002</v>
      </c>
      <c r="AC172">
        <v>-11.0227</v>
      </c>
      <c r="AE172">
        <v>163</v>
      </c>
      <c r="AF172">
        <v>26.902999999999999</v>
      </c>
      <c r="AG172">
        <v>27.167000000000002</v>
      </c>
      <c r="AH172">
        <v>-0.868869</v>
      </c>
      <c r="AJ172">
        <v>163</v>
      </c>
      <c r="AK172">
        <v>26.942</v>
      </c>
      <c r="AL172">
        <v>27.167000000000002</v>
      </c>
      <c r="AM172">
        <v>-1.74377</v>
      </c>
      <c r="AQ172">
        <v>164</v>
      </c>
      <c r="AR172">
        <v>27.277000000000001</v>
      </c>
      <c r="AS172">
        <v>27.332999999999998</v>
      </c>
      <c r="AT172">
        <v>-2.54474</v>
      </c>
      <c r="AW172">
        <v>164</v>
      </c>
      <c r="AX172">
        <v>27.132999999999999</v>
      </c>
      <c r="AY172">
        <v>27.332999999999998</v>
      </c>
      <c r="AZ172">
        <v>-2.6951999999999998</v>
      </c>
      <c r="BB172">
        <v>164</v>
      </c>
      <c r="BC172">
        <v>27.108000000000001</v>
      </c>
      <c r="BD172">
        <v>27.332999999999998</v>
      </c>
      <c r="BE172">
        <v>-1.3544400000000001</v>
      </c>
      <c r="BH172">
        <v>164</v>
      </c>
      <c r="BI172">
        <v>27.105</v>
      </c>
      <c r="BJ172">
        <v>27.332999999999998</v>
      </c>
      <c r="BK172">
        <v>-1.21018</v>
      </c>
      <c r="BM172">
        <v>164</v>
      </c>
      <c r="BN172">
        <v>27.077000000000002</v>
      </c>
      <c r="BO172">
        <v>27.332999999999998</v>
      </c>
      <c r="BP172">
        <v>-11.655200000000001</v>
      </c>
      <c r="BS172">
        <v>164</v>
      </c>
      <c r="BT172">
        <v>27.082000000000001</v>
      </c>
      <c r="BU172">
        <v>27.332999999999998</v>
      </c>
      <c r="BV172">
        <v>-1.00437</v>
      </c>
      <c r="BZ172">
        <v>163</v>
      </c>
      <c r="CA172">
        <v>26.901</v>
      </c>
      <c r="CB172">
        <v>27.167000000000002</v>
      </c>
      <c r="CC172">
        <v>-0.75707599999999997</v>
      </c>
    </row>
    <row r="173" spans="1:81" x14ac:dyDescent="0.3">
      <c r="A173">
        <v>164</v>
      </c>
      <c r="B173">
        <v>27.248000000000001</v>
      </c>
      <c r="C173">
        <v>27.332999999999998</v>
      </c>
      <c r="D173">
        <v>-3.8606099999999999</v>
      </c>
      <c r="F173">
        <v>164</v>
      </c>
      <c r="G173">
        <v>27.081</v>
      </c>
      <c r="H173">
        <v>27.332999999999998</v>
      </c>
      <c r="I173">
        <v>-11.480499999999999</v>
      </c>
      <c r="K173">
        <v>164</v>
      </c>
      <c r="L173">
        <v>27.111999999999998</v>
      </c>
      <c r="M173">
        <v>27.332999999999998</v>
      </c>
      <c r="N173">
        <v>-10.0603</v>
      </c>
      <c r="P173">
        <v>164</v>
      </c>
      <c r="Q173">
        <v>27.081</v>
      </c>
      <c r="R173">
        <v>27.332999999999998</v>
      </c>
      <c r="S173">
        <v>-11.481</v>
      </c>
      <c r="U173">
        <v>164</v>
      </c>
      <c r="V173">
        <v>27.073</v>
      </c>
      <c r="W173">
        <v>27.332999999999998</v>
      </c>
      <c r="X173">
        <v>-11.8285</v>
      </c>
      <c r="Z173">
        <v>164</v>
      </c>
      <c r="AA173">
        <v>27.091000000000001</v>
      </c>
      <c r="AB173">
        <v>27.332999999999998</v>
      </c>
      <c r="AC173">
        <v>-11.0265</v>
      </c>
      <c r="AE173">
        <v>164</v>
      </c>
      <c r="AF173">
        <v>27.068999999999999</v>
      </c>
      <c r="AG173">
        <v>27.332999999999998</v>
      </c>
      <c r="AH173">
        <v>-0.86911700000000003</v>
      </c>
      <c r="AJ173">
        <v>164</v>
      </c>
      <c r="AK173">
        <v>27.109000000000002</v>
      </c>
      <c r="AL173">
        <v>27.332999999999998</v>
      </c>
      <c r="AM173">
        <v>-1.7444</v>
      </c>
      <c r="AQ173">
        <v>165</v>
      </c>
      <c r="AR173">
        <v>27.443999999999999</v>
      </c>
      <c r="AS173">
        <v>27.5</v>
      </c>
      <c r="AT173">
        <v>-2.5453100000000002</v>
      </c>
      <c r="AW173">
        <v>165</v>
      </c>
      <c r="AX173">
        <v>27.298999999999999</v>
      </c>
      <c r="AY173">
        <v>27.5</v>
      </c>
      <c r="AZ173">
        <v>-2.6956199999999999</v>
      </c>
      <c r="BB173">
        <v>165</v>
      </c>
      <c r="BC173">
        <v>27.274000000000001</v>
      </c>
      <c r="BD173">
        <v>27.5</v>
      </c>
      <c r="BE173">
        <v>-1.3549100000000001</v>
      </c>
      <c r="BH173">
        <v>165</v>
      </c>
      <c r="BI173">
        <v>27.271999999999998</v>
      </c>
      <c r="BJ173">
        <v>27.5</v>
      </c>
      <c r="BK173">
        <v>-1.2106399999999999</v>
      </c>
      <c r="BM173">
        <v>165</v>
      </c>
      <c r="BN173">
        <v>27.242999999999999</v>
      </c>
      <c r="BO173">
        <v>27.5</v>
      </c>
      <c r="BP173">
        <v>-11.660299999999999</v>
      </c>
      <c r="BS173">
        <v>165</v>
      </c>
      <c r="BT173">
        <v>27.248000000000001</v>
      </c>
      <c r="BU173">
        <v>27.5</v>
      </c>
      <c r="BV173">
        <v>-1.0047200000000001</v>
      </c>
      <c r="BZ173">
        <v>164</v>
      </c>
      <c r="CA173">
        <v>27.068000000000001</v>
      </c>
      <c r="CB173">
        <v>27.332999999999998</v>
      </c>
      <c r="CC173">
        <v>-0.75737900000000002</v>
      </c>
    </row>
    <row r="174" spans="1:81" x14ac:dyDescent="0.3">
      <c r="A174">
        <v>165</v>
      </c>
      <c r="B174">
        <v>27.414999999999999</v>
      </c>
      <c r="C174">
        <v>27.5</v>
      </c>
      <c r="D174">
        <v>-3.8619699999999999</v>
      </c>
      <c r="F174">
        <v>165</v>
      </c>
      <c r="G174">
        <v>27.247</v>
      </c>
      <c r="H174">
        <v>27.5</v>
      </c>
      <c r="I174">
        <v>-11.484299999999999</v>
      </c>
      <c r="K174">
        <v>165</v>
      </c>
      <c r="L174">
        <v>27.277999999999999</v>
      </c>
      <c r="M174">
        <v>27.5</v>
      </c>
      <c r="N174">
        <v>-10.0631</v>
      </c>
      <c r="P174">
        <v>165</v>
      </c>
      <c r="Q174">
        <v>27.247</v>
      </c>
      <c r="R174">
        <v>27.5</v>
      </c>
      <c r="S174">
        <v>-11.4857</v>
      </c>
      <c r="U174">
        <v>165</v>
      </c>
      <c r="V174">
        <v>27.239000000000001</v>
      </c>
      <c r="W174">
        <v>27.5</v>
      </c>
      <c r="X174">
        <v>-11.8325</v>
      </c>
      <c r="Z174">
        <v>165</v>
      </c>
      <c r="AA174">
        <v>27.257000000000001</v>
      </c>
      <c r="AB174">
        <v>27.5</v>
      </c>
      <c r="AC174">
        <v>-11.030200000000001</v>
      </c>
      <c r="AE174">
        <v>165</v>
      </c>
      <c r="AF174">
        <v>27.234999999999999</v>
      </c>
      <c r="AG174">
        <v>27.5</v>
      </c>
      <c r="AH174">
        <v>-0.86940600000000001</v>
      </c>
      <c r="AJ174">
        <v>165</v>
      </c>
      <c r="AK174">
        <v>27.274999999999999</v>
      </c>
      <c r="AL174">
        <v>27.5</v>
      </c>
      <c r="AM174">
        <v>-1.7450300000000001</v>
      </c>
      <c r="AQ174">
        <v>166</v>
      </c>
      <c r="AR174">
        <v>27.611000000000001</v>
      </c>
      <c r="AS174">
        <v>27.667000000000002</v>
      </c>
      <c r="AT174">
        <v>-2.5458500000000002</v>
      </c>
      <c r="AW174">
        <v>166</v>
      </c>
      <c r="AX174">
        <v>27.466000000000001</v>
      </c>
      <c r="AY174">
        <v>27.667000000000002</v>
      </c>
      <c r="AZ174">
        <v>-2.69618</v>
      </c>
      <c r="BB174">
        <v>166</v>
      </c>
      <c r="BC174">
        <v>27.440999999999999</v>
      </c>
      <c r="BD174">
        <v>27.667000000000002</v>
      </c>
      <c r="BE174">
        <v>-1.3553299999999999</v>
      </c>
      <c r="BH174">
        <v>166</v>
      </c>
      <c r="BI174">
        <v>27.437999999999999</v>
      </c>
      <c r="BJ174">
        <v>27.667000000000002</v>
      </c>
      <c r="BK174">
        <v>-1.2111099999999999</v>
      </c>
      <c r="BM174">
        <v>166</v>
      </c>
      <c r="BN174">
        <v>27.408999999999999</v>
      </c>
      <c r="BO174">
        <v>27.667000000000002</v>
      </c>
      <c r="BP174">
        <v>-11.6654</v>
      </c>
      <c r="BS174">
        <v>166</v>
      </c>
      <c r="BT174">
        <v>27.414000000000001</v>
      </c>
      <c r="BU174">
        <v>27.667000000000002</v>
      </c>
      <c r="BV174">
        <v>-1.0050699999999999</v>
      </c>
      <c r="BZ174">
        <v>165</v>
      </c>
      <c r="CA174">
        <v>27.234000000000002</v>
      </c>
      <c r="CB174">
        <v>27.5</v>
      </c>
      <c r="CC174">
        <v>-0.75767600000000002</v>
      </c>
    </row>
    <row r="175" spans="1:81" x14ac:dyDescent="0.3">
      <c r="A175">
        <v>166</v>
      </c>
      <c r="B175">
        <v>27.581</v>
      </c>
      <c r="C175">
        <v>27.667000000000002</v>
      </c>
      <c r="D175">
        <v>-3.8633999999999999</v>
      </c>
      <c r="F175">
        <v>166</v>
      </c>
      <c r="G175">
        <v>27.413</v>
      </c>
      <c r="H175">
        <v>27.667000000000002</v>
      </c>
      <c r="I175">
        <v>-11.488200000000001</v>
      </c>
      <c r="K175">
        <v>166</v>
      </c>
      <c r="L175">
        <v>27.445</v>
      </c>
      <c r="M175">
        <v>27.667000000000002</v>
      </c>
      <c r="N175">
        <v>-10.065899999999999</v>
      </c>
      <c r="P175">
        <v>166</v>
      </c>
      <c r="Q175">
        <v>27.413</v>
      </c>
      <c r="R175">
        <v>27.667000000000002</v>
      </c>
      <c r="S175">
        <v>-11.490399999999999</v>
      </c>
      <c r="U175">
        <v>166</v>
      </c>
      <c r="V175">
        <v>27.405999999999999</v>
      </c>
      <c r="W175">
        <v>27.667000000000002</v>
      </c>
      <c r="X175">
        <v>-11.836399999999999</v>
      </c>
      <c r="Z175">
        <v>166</v>
      </c>
      <c r="AA175">
        <v>27.422999999999998</v>
      </c>
      <c r="AB175">
        <v>27.667000000000002</v>
      </c>
      <c r="AC175">
        <v>-11.034000000000001</v>
      </c>
      <c r="AE175">
        <v>166</v>
      </c>
      <c r="AF175">
        <v>27.402000000000001</v>
      </c>
      <c r="AG175">
        <v>27.667000000000002</v>
      </c>
      <c r="AH175">
        <v>-0.86969600000000002</v>
      </c>
      <c r="AJ175">
        <v>166</v>
      </c>
      <c r="AK175">
        <v>27.440999999999999</v>
      </c>
      <c r="AL175">
        <v>27.667000000000002</v>
      </c>
      <c r="AM175">
        <v>-1.7456700000000001</v>
      </c>
      <c r="AQ175">
        <v>167</v>
      </c>
      <c r="AR175">
        <v>27.777000000000001</v>
      </c>
      <c r="AS175">
        <v>27.832999999999998</v>
      </c>
      <c r="AT175">
        <v>-2.5463800000000001</v>
      </c>
      <c r="AW175">
        <v>167</v>
      </c>
      <c r="AX175">
        <v>27.632000000000001</v>
      </c>
      <c r="AY175">
        <v>27.832999999999998</v>
      </c>
      <c r="AZ175">
        <v>-2.6970999999999998</v>
      </c>
      <c r="BB175">
        <v>167</v>
      </c>
      <c r="BC175">
        <v>27.606999999999999</v>
      </c>
      <c r="BD175">
        <v>27.832999999999998</v>
      </c>
      <c r="BE175">
        <v>-1.35562</v>
      </c>
      <c r="BH175">
        <v>167</v>
      </c>
      <c r="BI175">
        <v>27.603999999999999</v>
      </c>
      <c r="BJ175">
        <v>27.832999999999998</v>
      </c>
      <c r="BK175">
        <v>-1.2116</v>
      </c>
      <c r="BM175">
        <v>167</v>
      </c>
      <c r="BN175">
        <v>27.576000000000001</v>
      </c>
      <c r="BO175">
        <v>27.832999999999998</v>
      </c>
      <c r="BP175">
        <v>-11.670500000000001</v>
      </c>
      <c r="BS175">
        <v>167</v>
      </c>
      <c r="BT175">
        <v>27.581</v>
      </c>
      <c r="BU175">
        <v>27.832999999999998</v>
      </c>
      <c r="BV175">
        <v>-1.00542</v>
      </c>
      <c r="BZ175">
        <v>166</v>
      </c>
      <c r="CA175">
        <v>27.4</v>
      </c>
      <c r="CB175">
        <v>27.667000000000002</v>
      </c>
      <c r="CC175">
        <v>-0.75797400000000004</v>
      </c>
    </row>
    <row r="176" spans="1:81" x14ac:dyDescent="0.3">
      <c r="A176">
        <v>167</v>
      </c>
      <c r="B176">
        <v>27.748000000000001</v>
      </c>
      <c r="C176">
        <v>27.832999999999998</v>
      </c>
      <c r="D176">
        <v>-3.8649200000000001</v>
      </c>
      <c r="F176">
        <v>167</v>
      </c>
      <c r="G176">
        <v>27.58</v>
      </c>
      <c r="H176">
        <v>27.832999999999998</v>
      </c>
      <c r="I176">
        <v>-11.492100000000001</v>
      </c>
      <c r="K176">
        <v>167</v>
      </c>
      <c r="L176">
        <v>27.611000000000001</v>
      </c>
      <c r="M176">
        <v>27.832999999999998</v>
      </c>
      <c r="N176">
        <v>-10.0687</v>
      </c>
      <c r="P176">
        <v>167</v>
      </c>
      <c r="Q176">
        <v>27.58</v>
      </c>
      <c r="R176">
        <v>27.832999999999998</v>
      </c>
      <c r="S176">
        <v>-11.495100000000001</v>
      </c>
      <c r="U176">
        <v>167</v>
      </c>
      <c r="V176">
        <v>27.571999999999999</v>
      </c>
      <c r="W176">
        <v>27.832999999999998</v>
      </c>
      <c r="X176">
        <v>-11.8408</v>
      </c>
      <c r="Z176">
        <v>167</v>
      </c>
      <c r="AA176">
        <v>27.59</v>
      </c>
      <c r="AB176">
        <v>27.832999999999998</v>
      </c>
      <c r="AC176">
        <v>-11.037800000000001</v>
      </c>
      <c r="AE176">
        <v>167</v>
      </c>
      <c r="AF176">
        <v>27.568000000000001</v>
      </c>
      <c r="AG176">
        <v>27.832999999999998</v>
      </c>
      <c r="AH176">
        <v>-0.86998699999999995</v>
      </c>
      <c r="AJ176">
        <v>167</v>
      </c>
      <c r="AK176">
        <v>27.608000000000001</v>
      </c>
      <c r="AL176">
        <v>27.832999999999998</v>
      </c>
      <c r="AM176">
        <v>-1.7463200000000001</v>
      </c>
      <c r="AQ176">
        <v>168</v>
      </c>
      <c r="AR176">
        <v>27.943999999999999</v>
      </c>
      <c r="AS176">
        <v>28</v>
      </c>
      <c r="AT176">
        <v>-2.5467900000000001</v>
      </c>
      <c r="AW176">
        <v>168</v>
      </c>
      <c r="AX176">
        <v>27.797999999999998</v>
      </c>
      <c r="AY176">
        <v>28</v>
      </c>
      <c r="AZ176">
        <v>-2.6980599999999999</v>
      </c>
      <c r="BB176">
        <v>168</v>
      </c>
      <c r="BC176">
        <v>27.773</v>
      </c>
      <c r="BD176">
        <v>28</v>
      </c>
      <c r="BE176">
        <v>-1.35598</v>
      </c>
      <c r="BH176">
        <v>168</v>
      </c>
      <c r="BI176">
        <v>27.771000000000001</v>
      </c>
      <c r="BJ176">
        <v>28</v>
      </c>
      <c r="BK176">
        <v>-1.21208</v>
      </c>
      <c r="BM176">
        <v>168</v>
      </c>
      <c r="BN176">
        <v>27.742000000000001</v>
      </c>
      <c r="BO176">
        <v>28</v>
      </c>
      <c r="BP176">
        <v>-11.6747</v>
      </c>
      <c r="BS176">
        <v>168</v>
      </c>
      <c r="BT176">
        <v>27.747</v>
      </c>
      <c r="BU176">
        <v>28</v>
      </c>
      <c r="BV176">
        <v>-1.0057700000000001</v>
      </c>
      <c r="BZ176">
        <v>167</v>
      </c>
      <c r="CA176">
        <v>27.567</v>
      </c>
      <c r="CB176">
        <v>27.832999999999998</v>
      </c>
      <c r="CC176">
        <v>-0.75827199999999995</v>
      </c>
    </row>
    <row r="177" spans="1:81" x14ac:dyDescent="0.3">
      <c r="A177">
        <v>168</v>
      </c>
      <c r="B177">
        <v>27.914999999999999</v>
      </c>
      <c r="C177">
        <v>28</v>
      </c>
      <c r="D177">
        <v>-3.86673</v>
      </c>
      <c r="F177">
        <v>168</v>
      </c>
      <c r="G177">
        <v>27.745999999999999</v>
      </c>
      <c r="H177">
        <v>28</v>
      </c>
      <c r="I177">
        <v>-11.496</v>
      </c>
      <c r="K177">
        <v>168</v>
      </c>
      <c r="L177">
        <v>27.777000000000001</v>
      </c>
      <c r="M177">
        <v>28</v>
      </c>
      <c r="N177">
        <v>-10.071300000000001</v>
      </c>
      <c r="P177">
        <v>168</v>
      </c>
      <c r="Q177">
        <v>27.745999999999999</v>
      </c>
      <c r="R177">
        <v>28</v>
      </c>
      <c r="S177">
        <v>-11.5001</v>
      </c>
      <c r="U177">
        <v>168</v>
      </c>
      <c r="V177">
        <v>27.738</v>
      </c>
      <c r="W177">
        <v>28</v>
      </c>
      <c r="X177">
        <v>-11.846399999999999</v>
      </c>
      <c r="Z177">
        <v>168</v>
      </c>
      <c r="AA177">
        <v>27.756</v>
      </c>
      <c r="AB177">
        <v>28</v>
      </c>
      <c r="AC177">
        <v>-11.041600000000001</v>
      </c>
      <c r="AE177">
        <v>168</v>
      </c>
      <c r="AF177">
        <v>27.734000000000002</v>
      </c>
      <c r="AG177">
        <v>28</v>
      </c>
      <c r="AH177">
        <v>-0.87027500000000002</v>
      </c>
      <c r="AJ177">
        <v>168</v>
      </c>
      <c r="AK177">
        <v>27.774000000000001</v>
      </c>
      <c r="AL177">
        <v>28</v>
      </c>
      <c r="AM177">
        <v>-1.74698</v>
      </c>
      <c r="AQ177">
        <v>169</v>
      </c>
      <c r="AR177">
        <v>28.11</v>
      </c>
      <c r="AS177">
        <v>28.167000000000002</v>
      </c>
      <c r="AT177">
        <v>-2.54738</v>
      </c>
      <c r="AW177">
        <v>169</v>
      </c>
      <c r="AX177">
        <v>27.965</v>
      </c>
      <c r="AY177">
        <v>28.167000000000002</v>
      </c>
      <c r="AZ177">
        <v>-2.6988799999999999</v>
      </c>
      <c r="BB177">
        <v>169</v>
      </c>
      <c r="BC177">
        <v>27.94</v>
      </c>
      <c r="BD177">
        <v>28.167000000000002</v>
      </c>
      <c r="BE177">
        <v>-1.3563700000000001</v>
      </c>
      <c r="BH177">
        <v>169</v>
      </c>
      <c r="BI177">
        <v>27.937000000000001</v>
      </c>
      <c r="BJ177">
        <v>28.167000000000002</v>
      </c>
      <c r="BK177">
        <v>-1.2125300000000001</v>
      </c>
      <c r="BM177">
        <v>169</v>
      </c>
      <c r="BN177">
        <v>27.908000000000001</v>
      </c>
      <c r="BO177">
        <v>28.167000000000002</v>
      </c>
      <c r="BP177">
        <v>-11.6793</v>
      </c>
      <c r="BS177">
        <v>169</v>
      </c>
      <c r="BT177">
        <v>27.913</v>
      </c>
      <c r="BU177">
        <v>28.167000000000002</v>
      </c>
      <c r="BV177">
        <v>-1.0061199999999999</v>
      </c>
      <c r="BZ177">
        <v>168</v>
      </c>
      <c r="CA177">
        <v>27.733000000000001</v>
      </c>
      <c r="CB177">
        <v>28</v>
      </c>
      <c r="CC177">
        <v>-0.75856999999999997</v>
      </c>
    </row>
    <row r="178" spans="1:81" x14ac:dyDescent="0.3">
      <c r="A178">
        <v>169</v>
      </c>
      <c r="B178">
        <v>28.081</v>
      </c>
      <c r="C178">
        <v>28.167000000000002</v>
      </c>
      <c r="D178">
        <v>-3.8685399999999999</v>
      </c>
      <c r="F178">
        <v>169</v>
      </c>
      <c r="G178">
        <v>27.911999999999999</v>
      </c>
      <c r="H178">
        <v>28.167000000000002</v>
      </c>
      <c r="I178">
        <v>-11.4999</v>
      </c>
      <c r="K178">
        <v>169</v>
      </c>
      <c r="L178">
        <v>27.943999999999999</v>
      </c>
      <c r="M178">
        <v>28.167000000000002</v>
      </c>
      <c r="N178">
        <v>-10.0739</v>
      </c>
      <c r="P178">
        <v>169</v>
      </c>
      <c r="Q178">
        <v>27.911999999999999</v>
      </c>
      <c r="R178">
        <v>28.167000000000002</v>
      </c>
      <c r="S178">
        <v>-11.504899999999999</v>
      </c>
      <c r="U178">
        <v>169</v>
      </c>
      <c r="V178">
        <v>27.904</v>
      </c>
      <c r="W178">
        <v>28.167000000000002</v>
      </c>
      <c r="X178">
        <v>-11.8514</v>
      </c>
      <c r="Z178">
        <v>169</v>
      </c>
      <c r="AA178">
        <v>27.922000000000001</v>
      </c>
      <c r="AB178">
        <v>28.167000000000002</v>
      </c>
      <c r="AC178">
        <v>-11.045299999999999</v>
      </c>
      <c r="AE178">
        <v>169</v>
      </c>
      <c r="AF178">
        <v>27.901</v>
      </c>
      <c r="AG178">
        <v>28.167000000000002</v>
      </c>
      <c r="AH178">
        <v>-0.87057300000000004</v>
      </c>
      <c r="AJ178">
        <v>169</v>
      </c>
      <c r="AK178">
        <v>27.94</v>
      </c>
      <c r="AL178">
        <v>28.167000000000002</v>
      </c>
      <c r="AM178">
        <v>-1.7476100000000001</v>
      </c>
      <c r="AQ178">
        <v>170</v>
      </c>
      <c r="AR178">
        <v>28.277000000000001</v>
      </c>
      <c r="AS178">
        <v>28.332999999999998</v>
      </c>
      <c r="AT178">
        <v>-2.5480299999999998</v>
      </c>
      <c r="AW178">
        <v>170</v>
      </c>
      <c r="AX178">
        <v>28.131</v>
      </c>
      <c r="AY178">
        <v>28.332999999999998</v>
      </c>
      <c r="AZ178">
        <v>-2.6994400000000001</v>
      </c>
      <c r="BB178">
        <v>170</v>
      </c>
      <c r="BC178">
        <v>28.106000000000002</v>
      </c>
      <c r="BD178">
        <v>28.332999999999998</v>
      </c>
      <c r="BE178">
        <v>-1.35677</v>
      </c>
      <c r="BH178">
        <v>170</v>
      </c>
      <c r="BI178">
        <v>28.103000000000002</v>
      </c>
      <c r="BJ178">
        <v>28.332999999999998</v>
      </c>
      <c r="BK178">
        <v>-1.2130300000000001</v>
      </c>
      <c r="BM178">
        <v>170</v>
      </c>
      <c r="BN178">
        <v>28.074999999999999</v>
      </c>
      <c r="BO178">
        <v>28.332999999999998</v>
      </c>
      <c r="BP178">
        <v>-11.683999999999999</v>
      </c>
      <c r="BS178">
        <v>170</v>
      </c>
      <c r="BT178">
        <v>28.08</v>
      </c>
      <c r="BU178">
        <v>28.332999999999998</v>
      </c>
      <c r="BV178">
        <v>-1.0064599999999999</v>
      </c>
      <c r="BZ178">
        <v>169</v>
      </c>
      <c r="CA178">
        <v>27.899000000000001</v>
      </c>
      <c r="CB178">
        <v>28.167000000000002</v>
      </c>
      <c r="CC178">
        <v>-0.75885599999999998</v>
      </c>
    </row>
    <row r="179" spans="1:81" x14ac:dyDescent="0.3">
      <c r="A179">
        <v>170</v>
      </c>
      <c r="B179">
        <v>28.248000000000001</v>
      </c>
      <c r="C179">
        <v>28.332999999999998</v>
      </c>
      <c r="D179">
        <v>-3.8703699999999999</v>
      </c>
      <c r="F179">
        <v>170</v>
      </c>
      <c r="G179">
        <v>28.079000000000001</v>
      </c>
      <c r="H179">
        <v>28.332999999999998</v>
      </c>
      <c r="I179">
        <v>-11.5038</v>
      </c>
      <c r="K179">
        <v>170</v>
      </c>
      <c r="L179">
        <v>28.11</v>
      </c>
      <c r="M179">
        <v>28.332999999999998</v>
      </c>
      <c r="N179">
        <v>-10.076700000000001</v>
      </c>
      <c r="P179">
        <v>170</v>
      </c>
      <c r="Q179">
        <v>28.077999999999999</v>
      </c>
      <c r="R179">
        <v>28.332999999999998</v>
      </c>
      <c r="S179">
        <v>-11.509600000000001</v>
      </c>
      <c r="U179">
        <v>170</v>
      </c>
      <c r="V179">
        <v>28.071000000000002</v>
      </c>
      <c r="W179">
        <v>28.332999999999998</v>
      </c>
      <c r="X179">
        <v>-11.856299999999999</v>
      </c>
      <c r="Z179">
        <v>170</v>
      </c>
      <c r="AA179">
        <v>28.088999999999999</v>
      </c>
      <c r="AB179">
        <v>28.332999999999998</v>
      </c>
      <c r="AC179">
        <v>-11.049099999999999</v>
      </c>
      <c r="AE179">
        <v>170</v>
      </c>
      <c r="AF179">
        <v>28.067</v>
      </c>
      <c r="AG179">
        <v>28.332999999999998</v>
      </c>
      <c r="AH179">
        <v>-0.87087700000000001</v>
      </c>
      <c r="AJ179">
        <v>170</v>
      </c>
      <c r="AK179">
        <v>28.106999999999999</v>
      </c>
      <c r="AL179">
        <v>28.332999999999998</v>
      </c>
      <c r="AM179">
        <v>-1.74823</v>
      </c>
      <c r="AQ179">
        <v>171</v>
      </c>
      <c r="AR179">
        <v>28.443000000000001</v>
      </c>
      <c r="AS179">
        <v>28.5</v>
      </c>
      <c r="AT179">
        <v>-2.54874</v>
      </c>
      <c r="AW179">
        <v>171</v>
      </c>
      <c r="AX179">
        <v>28.297999999999998</v>
      </c>
      <c r="AY179">
        <v>28.5</v>
      </c>
      <c r="AZ179">
        <v>-2.70004</v>
      </c>
      <c r="BB179">
        <v>171</v>
      </c>
      <c r="BC179">
        <v>28.273</v>
      </c>
      <c r="BD179">
        <v>28.5</v>
      </c>
      <c r="BE179">
        <v>-1.35717</v>
      </c>
      <c r="BH179">
        <v>171</v>
      </c>
      <c r="BI179">
        <v>28.27</v>
      </c>
      <c r="BJ179">
        <v>28.5</v>
      </c>
      <c r="BK179">
        <v>-1.21357</v>
      </c>
      <c r="BM179">
        <v>171</v>
      </c>
      <c r="BN179">
        <v>28.241</v>
      </c>
      <c r="BO179">
        <v>28.5</v>
      </c>
      <c r="BP179">
        <v>-11.688599999999999</v>
      </c>
      <c r="BS179">
        <v>171</v>
      </c>
      <c r="BT179">
        <v>28.245999999999999</v>
      </c>
      <c r="BU179">
        <v>28.5</v>
      </c>
      <c r="BV179">
        <v>-1.0067999999999999</v>
      </c>
      <c r="BZ179">
        <v>170</v>
      </c>
      <c r="CA179">
        <v>28.065999999999999</v>
      </c>
      <c r="CB179">
        <v>28.332999999999998</v>
      </c>
      <c r="CC179">
        <v>-0.75913600000000003</v>
      </c>
    </row>
    <row r="180" spans="1:81" x14ac:dyDescent="0.3">
      <c r="A180">
        <v>171</v>
      </c>
      <c r="B180">
        <v>28.414000000000001</v>
      </c>
      <c r="C180">
        <v>28.5</v>
      </c>
      <c r="D180">
        <v>-3.8721999999999999</v>
      </c>
      <c r="F180">
        <v>171</v>
      </c>
      <c r="G180">
        <v>28.245000000000001</v>
      </c>
      <c r="H180">
        <v>28.5</v>
      </c>
      <c r="I180">
        <v>-11.507999999999999</v>
      </c>
      <c r="K180">
        <v>171</v>
      </c>
      <c r="L180">
        <v>28.277000000000001</v>
      </c>
      <c r="M180">
        <v>28.5</v>
      </c>
      <c r="N180">
        <v>-10.079499999999999</v>
      </c>
      <c r="P180">
        <v>171</v>
      </c>
      <c r="Q180">
        <v>28.245000000000001</v>
      </c>
      <c r="R180">
        <v>28.5</v>
      </c>
      <c r="S180">
        <v>-11.5144</v>
      </c>
      <c r="U180">
        <v>171</v>
      </c>
      <c r="V180">
        <v>28.236999999999998</v>
      </c>
      <c r="W180">
        <v>28.5</v>
      </c>
      <c r="X180">
        <v>-11.861499999999999</v>
      </c>
      <c r="Z180">
        <v>171</v>
      </c>
      <c r="AA180">
        <v>28.254999999999999</v>
      </c>
      <c r="AB180">
        <v>28.5</v>
      </c>
      <c r="AC180">
        <v>-11.053000000000001</v>
      </c>
      <c r="AE180">
        <v>171</v>
      </c>
      <c r="AF180">
        <v>28.233000000000001</v>
      </c>
      <c r="AG180">
        <v>28.5</v>
      </c>
      <c r="AH180">
        <v>-0.87118499999999999</v>
      </c>
      <c r="AJ180">
        <v>171</v>
      </c>
      <c r="AK180">
        <v>28.273</v>
      </c>
      <c r="AL180">
        <v>28.5</v>
      </c>
      <c r="AM180">
        <v>-1.74885</v>
      </c>
      <c r="AQ180">
        <v>172</v>
      </c>
      <c r="AR180">
        <v>28.61</v>
      </c>
      <c r="AS180">
        <v>28.667000000000002</v>
      </c>
      <c r="AT180">
        <v>-2.5497200000000002</v>
      </c>
      <c r="AW180">
        <v>172</v>
      </c>
      <c r="AX180">
        <v>28.463999999999999</v>
      </c>
      <c r="AY180">
        <v>28.667000000000002</v>
      </c>
      <c r="AZ180">
        <v>-2.7009099999999999</v>
      </c>
      <c r="BB180">
        <v>172</v>
      </c>
      <c r="BC180">
        <v>28.439</v>
      </c>
      <c r="BD180">
        <v>28.667000000000002</v>
      </c>
      <c r="BE180">
        <v>-1.35761</v>
      </c>
      <c r="BH180">
        <v>172</v>
      </c>
      <c r="BI180">
        <v>28.436</v>
      </c>
      <c r="BJ180">
        <v>28.667000000000002</v>
      </c>
      <c r="BK180">
        <v>-1.21387</v>
      </c>
      <c r="BM180">
        <v>172</v>
      </c>
      <c r="BN180">
        <v>28.407</v>
      </c>
      <c r="BO180">
        <v>28.667000000000002</v>
      </c>
      <c r="BP180">
        <v>-11.693099999999999</v>
      </c>
      <c r="BS180">
        <v>172</v>
      </c>
      <c r="BT180">
        <v>28.411999999999999</v>
      </c>
      <c r="BU180">
        <v>28.667000000000002</v>
      </c>
      <c r="BV180">
        <v>-1.00712</v>
      </c>
      <c r="BZ180">
        <v>171</v>
      </c>
      <c r="CA180">
        <v>28.231999999999999</v>
      </c>
      <c r="CB180">
        <v>28.5</v>
      </c>
      <c r="CC180">
        <v>-0.759413</v>
      </c>
    </row>
    <row r="181" spans="1:81" x14ac:dyDescent="0.3">
      <c r="A181">
        <v>172</v>
      </c>
      <c r="B181">
        <v>28.581</v>
      </c>
      <c r="C181">
        <v>28.667000000000002</v>
      </c>
      <c r="D181">
        <v>-3.8741400000000001</v>
      </c>
      <c r="F181">
        <v>172</v>
      </c>
      <c r="G181">
        <v>28.411000000000001</v>
      </c>
      <c r="H181">
        <v>28.667000000000002</v>
      </c>
      <c r="I181">
        <v>-11.510999999999999</v>
      </c>
      <c r="K181">
        <v>172</v>
      </c>
      <c r="L181">
        <v>28.443000000000001</v>
      </c>
      <c r="M181">
        <v>28.667000000000002</v>
      </c>
      <c r="N181">
        <v>-10.0823</v>
      </c>
      <c r="P181">
        <v>172</v>
      </c>
      <c r="Q181">
        <v>28.411000000000001</v>
      </c>
      <c r="R181">
        <v>28.667000000000002</v>
      </c>
      <c r="S181">
        <v>-11.519</v>
      </c>
      <c r="U181">
        <v>172</v>
      </c>
      <c r="V181">
        <v>28.402999999999999</v>
      </c>
      <c r="W181">
        <v>28.667000000000002</v>
      </c>
      <c r="X181">
        <v>-11.865</v>
      </c>
      <c r="Z181">
        <v>172</v>
      </c>
      <c r="AA181">
        <v>28.420999999999999</v>
      </c>
      <c r="AB181">
        <v>28.667000000000002</v>
      </c>
      <c r="AC181">
        <v>-11.056900000000001</v>
      </c>
      <c r="AE181">
        <v>172</v>
      </c>
      <c r="AF181">
        <v>28.4</v>
      </c>
      <c r="AG181">
        <v>28.667000000000002</v>
      </c>
      <c r="AH181">
        <v>-0.87151699999999999</v>
      </c>
      <c r="AJ181">
        <v>172</v>
      </c>
      <c r="AK181">
        <v>28.44</v>
      </c>
      <c r="AL181">
        <v>28.667000000000002</v>
      </c>
      <c r="AM181">
        <v>-1.7494700000000001</v>
      </c>
      <c r="AQ181">
        <v>173</v>
      </c>
      <c r="AR181">
        <v>28.777000000000001</v>
      </c>
      <c r="AS181">
        <v>28.832999999999998</v>
      </c>
      <c r="AT181">
        <v>-2.5505900000000001</v>
      </c>
      <c r="AW181">
        <v>173</v>
      </c>
      <c r="AX181">
        <v>28.63</v>
      </c>
      <c r="AY181">
        <v>28.832999999999998</v>
      </c>
      <c r="AZ181">
        <v>-2.7018599999999999</v>
      </c>
      <c r="BB181">
        <v>173</v>
      </c>
      <c r="BC181">
        <v>28.605</v>
      </c>
      <c r="BD181">
        <v>28.832999999999998</v>
      </c>
      <c r="BE181">
        <v>-1.35802</v>
      </c>
      <c r="BH181">
        <v>173</v>
      </c>
      <c r="BI181">
        <v>28.602</v>
      </c>
      <c r="BJ181">
        <v>28.832999999999998</v>
      </c>
      <c r="BK181">
        <v>-1.2142599999999999</v>
      </c>
      <c r="BM181">
        <v>173</v>
      </c>
      <c r="BN181">
        <v>28.573</v>
      </c>
      <c r="BO181">
        <v>28.832999999999998</v>
      </c>
      <c r="BP181">
        <v>-11.697699999999999</v>
      </c>
      <c r="BS181">
        <v>173</v>
      </c>
      <c r="BT181">
        <v>28.579000000000001</v>
      </c>
      <c r="BU181">
        <v>28.832999999999998</v>
      </c>
      <c r="BV181">
        <v>-1.00745</v>
      </c>
      <c r="BZ181">
        <v>172</v>
      </c>
      <c r="CA181">
        <v>28.398</v>
      </c>
      <c r="CB181">
        <v>28.667000000000002</v>
      </c>
      <c r="CC181">
        <v>-0.75968000000000002</v>
      </c>
    </row>
    <row r="182" spans="1:81" x14ac:dyDescent="0.3">
      <c r="A182">
        <v>173</v>
      </c>
      <c r="B182">
        <v>28.747</v>
      </c>
      <c r="C182">
        <v>28.832999999999998</v>
      </c>
      <c r="D182">
        <v>-3.8757899999999998</v>
      </c>
      <c r="F182">
        <v>173</v>
      </c>
      <c r="G182">
        <v>28.577999999999999</v>
      </c>
      <c r="H182">
        <v>28.832999999999998</v>
      </c>
      <c r="I182">
        <v>-11.5143</v>
      </c>
      <c r="K182">
        <v>173</v>
      </c>
      <c r="L182">
        <v>28.609000000000002</v>
      </c>
      <c r="M182">
        <v>28.832999999999998</v>
      </c>
      <c r="N182">
        <v>-10.0852</v>
      </c>
      <c r="P182">
        <v>173</v>
      </c>
      <c r="Q182">
        <v>28.577000000000002</v>
      </c>
      <c r="R182">
        <v>28.832999999999998</v>
      </c>
      <c r="S182">
        <v>-11.5238</v>
      </c>
      <c r="U182">
        <v>173</v>
      </c>
      <c r="V182">
        <v>28.57</v>
      </c>
      <c r="W182">
        <v>28.832999999999998</v>
      </c>
      <c r="X182">
        <v>-11.869300000000001</v>
      </c>
      <c r="Z182">
        <v>173</v>
      </c>
      <c r="AA182">
        <v>28.588000000000001</v>
      </c>
      <c r="AB182">
        <v>28.832999999999998</v>
      </c>
      <c r="AC182">
        <v>-11.060600000000001</v>
      </c>
      <c r="AE182">
        <v>173</v>
      </c>
      <c r="AF182">
        <v>28.565999999999999</v>
      </c>
      <c r="AG182">
        <v>28.832999999999998</v>
      </c>
      <c r="AH182">
        <v>-0.87184499999999998</v>
      </c>
      <c r="AJ182">
        <v>173</v>
      </c>
      <c r="AK182">
        <v>28.606000000000002</v>
      </c>
      <c r="AL182">
        <v>28.832999999999998</v>
      </c>
      <c r="AM182">
        <v>-1.7501</v>
      </c>
      <c r="AQ182">
        <v>174</v>
      </c>
      <c r="AR182">
        <v>28.943000000000001</v>
      </c>
      <c r="AS182">
        <v>29</v>
      </c>
      <c r="AT182">
        <v>-2.55139</v>
      </c>
      <c r="AW182">
        <v>174</v>
      </c>
      <c r="AX182">
        <v>28.797000000000001</v>
      </c>
      <c r="AY182">
        <v>29</v>
      </c>
      <c r="AZ182">
        <v>-2.7027899999999998</v>
      </c>
      <c r="BB182">
        <v>174</v>
      </c>
      <c r="BC182">
        <v>28.771999999999998</v>
      </c>
      <c r="BD182">
        <v>29</v>
      </c>
      <c r="BE182">
        <v>-1.35843</v>
      </c>
      <c r="BH182">
        <v>174</v>
      </c>
      <c r="BI182">
        <v>28.768999999999998</v>
      </c>
      <c r="BJ182">
        <v>29</v>
      </c>
      <c r="BK182">
        <v>-1.2146699999999999</v>
      </c>
      <c r="BM182">
        <v>174</v>
      </c>
      <c r="BN182">
        <v>28.74</v>
      </c>
      <c r="BO182">
        <v>29</v>
      </c>
      <c r="BP182">
        <v>-11.702500000000001</v>
      </c>
      <c r="BS182">
        <v>174</v>
      </c>
      <c r="BT182">
        <v>28.745000000000001</v>
      </c>
      <c r="BU182">
        <v>29</v>
      </c>
      <c r="BV182">
        <v>-1.0078</v>
      </c>
      <c r="BZ182">
        <v>173</v>
      </c>
      <c r="CA182">
        <v>28.564</v>
      </c>
      <c r="CB182">
        <v>28.832999999999998</v>
      </c>
      <c r="CC182">
        <v>-0.75996200000000003</v>
      </c>
    </row>
    <row r="183" spans="1:81" x14ac:dyDescent="0.3">
      <c r="A183">
        <v>174</v>
      </c>
      <c r="B183">
        <v>28.914000000000001</v>
      </c>
      <c r="C183">
        <v>29</v>
      </c>
      <c r="D183">
        <v>-3.8774099999999998</v>
      </c>
      <c r="F183">
        <v>174</v>
      </c>
      <c r="G183">
        <v>28.744</v>
      </c>
      <c r="H183">
        <v>29</v>
      </c>
      <c r="I183">
        <v>-11.517300000000001</v>
      </c>
      <c r="K183">
        <v>174</v>
      </c>
      <c r="L183">
        <v>28.776</v>
      </c>
      <c r="M183">
        <v>29</v>
      </c>
      <c r="N183">
        <v>-10.087999999999999</v>
      </c>
      <c r="P183">
        <v>174</v>
      </c>
      <c r="Q183">
        <v>28.744</v>
      </c>
      <c r="R183">
        <v>29</v>
      </c>
      <c r="S183">
        <v>-11.528499999999999</v>
      </c>
      <c r="U183">
        <v>174</v>
      </c>
      <c r="V183">
        <v>28.736000000000001</v>
      </c>
      <c r="W183">
        <v>29</v>
      </c>
      <c r="X183">
        <v>-11.8736</v>
      </c>
      <c r="Z183">
        <v>174</v>
      </c>
      <c r="AA183">
        <v>28.754000000000001</v>
      </c>
      <c r="AB183">
        <v>29</v>
      </c>
      <c r="AC183">
        <v>-11.064399999999999</v>
      </c>
      <c r="AE183">
        <v>174</v>
      </c>
      <c r="AF183">
        <v>28.731999999999999</v>
      </c>
      <c r="AG183">
        <v>29</v>
      </c>
      <c r="AH183">
        <v>-0.87217100000000003</v>
      </c>
      <c r="AJ183">
        <v>174</v>
      </c>
      <c r="AK183">
        <v>28.771999999999998</v>
      </c>
      <c r="AL183">
        <v>29</v>
      </c>
      <c r="AM183">
        <v>-1.7506900000000001</v>
      </c>
      <c r="AQ183">
        <v>175</v>
      </c>
      <c r="AR183">
        <v>29.11</v>
      </c>
      <c r="AS183">
        <v>29.167000000000002</v>
      </c>
      <c r="AT183">
        <v>-2.5521600000000002</v>
      </c>
      <c r="AW183">
        <v>175</v>
      </c>
      <c r="AX183">
        <v>28.963000000000001</v>
      </c>
      <c r="AY183">
        <v>29.167000000000002</v>
      </c>
      <c r="AZ183">
        <v>-2.7037599999999999</v>
      </c>
      <c r="BB183">
        <v>175</v>
      </c>
      <c r="BC183">
        <v>28.937999999999999</v>
      </c>
      <c r="BD183">
        <v>29.167000000000002</v>
      </c>
      <c r="BE183">
        <v>-1.35884</v>
      </c>
      <c r="BH183">
        <v>175</v>
      </c>
      <c r="BI183">
        <v>28.934999999999999</v>
      </c>
      <c r="BJ183">
        <v>29.167000000000002</v>
      </c>
      <c r="BK183">
        <v>-1.21509</v>
      </c>
      <c r="BM183">
        <v>175</v>
      </c>
      <c r="BN183">
        <v>28.905999999999999</v>
      </c>
      <c r="BO183">
        <v>29.167000000000002</v>
      </c>
      <c r="BP183">
        <v>-11.7074</v>
      </c>
      <c r="BS183">
        <v>175</v>
      </c>
      <c r="BT183">
        <v>28.911000000000001</v>
      </c>
      <c r="BU183">
        <v>29.167000000000002</v>
      </c>
      <c r="BV183">
        <v>-1.00814</v>
      </c>
      <c r="BZ183">
        <v>174</v>
      </c>
      <c r="CA183">
        <v>28.731000000000002</v>
      </c>
      <c r="CB183">
        <v>29</v>
      </c>
      <c r="CC183">
        <v>-0.760239</v>
      </c>
    </row>
    <row r="184" spans="1:81" x14ac:dyDescent="0.3">
      <c r="A184">
        <v>175</v>
      </c>
      <c r="B184">
        <v>29.08</v>
      </c>
      <c r="C184">
        <v>29.167000000000002</v>
      </c>
      <c r="D184">
        <v>-3.8790100000000001</v>
      </c>
      <c r="F184">
        <v>175</v>
      </c>
      <c r="G184">
        <v>28.91</v>
      </c>
      <c r="H184">
        <v>29.167000000000002</v>
      </c>
      <c r="I184">
        <v>-11.5205</v>
      </c>
      <c r="K184">
        <v>175</v>
      </c>
      <c r="L184">
        <v>28.942</v>
      </c>
      <c r="M184">
        <v>29.167000000000002</v>
      </c>
      <c r="N184">
        <v>-10.0908</v>
      </c>
      <c r="P184">
        <v>175</v>
      </c>
      <c r="Q184">
        <v>28.91</v>
      </c>
      <c r="R184">
        <v>29.167000000000002</v>
      </c>
      <c r="S184">
        <v>-11.533300000000001</v>
      </c>
      <c r="U184">
        <v>175</v>
      </c>
      <c r="V184">
        <v>28.902000000000001</v>
      </c>
      <c r="W184">
        <v>29.167000000000002</v>
      </c>
      <c r="X184">
        <v>-11.877599999999999</v>
      </c>
      <c r="Z184">
        <v>175</v>
      </c>
      <c r="AA184">
        <v>28.92</v>
      </c>
      <c r="AB184">
        <v>29.167000000000002</v>
      </c>
      <c r="AC184">
        <v>-11.068099999999999</v>
      </c>
      <c r="AE184">
        <v>175</v>
      </c>
      <c r="AF184">
        <v>28.898</v>
      </c>
      <c r="AG184">
        <v>29.167000000000002</v>
      </c>
      <c r="AH184">
        <v>-0.87249299999999996</v>
      </c>
      <c r="AJ184">
        <v>175</v>
      </c>
      <c r="AK184">
        <v>28.939</v>
      </c>
      <c r="AL184">
        <v>29.167000000000002</v>
      </c>
      <c r="AM184">
        <v>-1.75126</v>
      </c>
      <c r="AQ184">
        <v>176</v>
      </c>
      <c r="AR184">
        <v>29.276</v>
      </c>
      <c r="AS184">
        <v>29.332999999999998</v>
      </c>
      <c r="AT184">
        <v>-2.5531199999999998</v>
      </c>
      <c r="AW184">
        <v>176</v>
      </c>
      <c r="AX184">
        <v>29.13</v>
      </c>
      <c r="AY184">
        <v>29.332999999999998</v>
      </c>
      <c r="AZ184">
        <v>-2.70445</v>
      </c>
      <c r="BB184">
        <v>176</v>
      </c>
      <c r="BC184">
        <v>29.103999999999999</v>
      </c>
      <c r="BD184">
        <v>29.332999999999998</v>
      </c>
      <c r="BE184">
        <v>-1.3592599999999999</v>
      </c>
      <c r="BH184">
        <v>176</v>
      </c>
      <c r="BI184">
        <v>29.102</v>
      </c>
      <c r="BJ184">
        <v>29.332999999999998</v>
      </c>
      <c r="BK184">
        <v>-1.2155899999999999</v>
      </c>
      <c r="BM184">
        <v>176</v>
      </c>
      <c r="BN184">
        <v>29.071999999999999</v>
      </c>
      <c r="BO184">
        <v>29.332999999999998</v>
      </c>
      <c r="BP184">
        <v>-11.7125</v>
      </c>
      <c r="BS184">
        <v>176</v>
      </c>
      <c r="BT184">
        <v>29.077999999999999</v>
      </c>
      <c r="BU184">
        <v>29.332999999999998</v>
      </c>
      <c r="BV184">
        <v>-1.0084900000000001</v>
      </c>
      <c r="BZ184">
        <v>175</v>
      </c>
      <c r="CA184">
        <v>28.896999999999998</v>
      </c>
      <c r="CB184">
        <v>29.167000000000002</v>
      </c>
      <c r="CC184">
        <v>-0.76051400000000002</v>
      </c>
    </row>
    <row r="185" spans="1:81" x14ac:dyDescent="0.3">
      <c r="A185">
        <v>176</v>
      </c>
      <c r="B185">
        <v>29.247</v>
      </c>
      <c r="C185">
        <v>29.332999999999998</v>
      </c>
      <c r="D185">
        <v>-3.8801600000000001</v>
      </c>
      <c r="F185">
        <v>176</v>
      </c>
      <c r="G185">
        <v>29.077000000000002</v>
      </c>
      <c r="H185">
        <v>29.332999999999998</v>
      </c>
      <c r="I185">
        <v>-11.526</v>
      </c>
      <c r="K185">
        <v>176</v>
      </c>
      <c r="L185">
        <v>29.108000000000001</v>
      </c>
      <c r="M185">
        <v>29.332999999999998</v>
      </c>
      <c r="N185">
        <v>-10.0936</v>
      </c>
      <c r="P185">
        <v>176</v>
      </c>
      <c r="Q185">
        <v>29.076000000000001</v>
      </c>
      <c r="R185">
        <v>29.332999999999998</v>
      </c>
      <c r="S185">
        <v>-11.538</v>
      </c>
      <c r="U185">
        <v>176</v>
      </c>
      <c r="V185">
        <v>29.068999999999999</v>
      </c>
      <c r="W185">
        <v>29.332999999999998</v>
      </c>
      <c r="X185">
        <v>-11.8827</v>
      </c>
      <c r="Z185">
        <v>176</v>
      </c>
      <c r="AA185">
        <v>29.087</v>
      </c>
      <c r="AB185">
        <v>29.332999999999998</v>
      </c>
      <c r="AC185">
        <v>-11.0718</v>
      </c>
      <c r="AE185">
        <v>176</v>
      </c>
      <c r="AF185">
        <v>29.065000000000001</v>
      </c>
      <c r="AG185">
        <v>29.332999999999998</v>
      </c>
      <c r="AH185">
        <v>-0.872838</v>
      </c>
      <c r="AJ185">
        <v>176</v>
      </c>
      <c r="AK185">
        <v>29.105</v>
      </c>
      <c r="AL185">
        <v>29.332999999999998</v>
      </c>
      <c r="AM185">
        <v>-1.75183</v>
      </c>
      <c r="AQ185">
        <v>177</v>
      </c>
      <c r="AR185">
        <v>29.443000000000001</v>
      </c>
      <c r="AS185">
        <v>29.5</v>
      </c>
      <c r="AT185">
        <v>-2.55403</v>
      </c>
      <c r="AW185">
        <v>177</v>
      </c>
      <c r="AX185">
        <v>29.295999999999999</v>
      </c>
      <c r="AY185">
        <v>29.5</v>
      </c>
      <c r="AZ185">
        <v>-2.7052399999999999</v>
      </c>
      <c r="BB185">
        <v>177</v>
      </c>
      <c r="BC185">
        <v>29.271000000000001</v>
      </c>
      <c r="BD185">
        <v>29.5</v>
      </c>
      <c r="BE185">
        <v>-1.3596900000000001</v>
      </c>
      <c r="BH185">
        <v>177</v>
      </c>
      <c r="BI185">
        <v>29.268000000000001</v>
      </c>
      <c r="BJ185">
        <v>29.5</v>
      </c>
      <c r="BK185">
        <v>-1.21604</v>
      </c>
      <c r="BM185">
        <v>177</v>
      </c>
      <c r="BN185">
        <v>29.239000000000001</v>
      </c>
      <c r="BO185">
        <v>29.5</v>
      </c>
      <c r="BP185">
        <v>-11.717599999999999</v>
      </c>
      <c r="BS185">
        <v>177</v>
      </c>
      <c r="BT185">
        <v>29.244</v>
      </c>
      <c r="BU185">
        <v>29.5</v>
      </c>
      <c r="BV185">
        <v>-1.0088699999999999</v>
      </c>
      <c r="BZ185">
        <v>176</v>
      </c>
      <c r="CA185">
        <v>29.062999999999999</v>
      </c>
      <c r="CB185">
        <v>29.332999999999998</v>
      </c>
      <c r="CC185">
        <v>-0.76088999999999996</v>
      </c>
    </row>
    <row r="186" spans="1:81" x14ac:dyDescent="0.3">
      <c r="A186">
        <v>177</v>
      </c>
      <c r="B186">
        <v>29.413</v>
      </c>
      <c r="C186">
        <v>29.5</v>
      </c>
      <c r="D186">
        <v>-3.8815400000000002</v>
      </c>
      <c r="F186">
        <v>177</v>
      </c>
      <c r="G186">
        <v>29.242999999999999</v>
      </c>
      <c r="H186">
        <v>29.5</v>
      </c>
      <c r="I186">
        <v>-11.5303</v>
      </c>
      <c r="K186">
        <v>177</v>
      </c>
      <c r="L186">
        <v>29.274999999999999</v>
      </c>
      <c r="M186">
        <v>29.5</v>
      </c>
      <c r="N186">
        <v>-10.096399999999999</v>
      </c>
      <c r="P186">
        <v>177</v>
      </c>
      <c r="Q186">
        <v>29.242999999999999</v>
      </c>
      <c r="R186">
        <v>29.5</v>
      </c>
      <c r="S186">
        <v>-11.5427</v>
      </c>
      <c r="U186">
        <v>177</v>
      </c>
      <c r="V186">
        <v>29.234999999999999</v>
      </c>
      <c r="W186">
        <v>29.5</v>
      </c>
      <c r="X186">
        <v>-11.8881</v>
      </c>
      <c r="Z186">
        <v>177</v>
      </c>
      <c r="AA186">
        <v>29.253</v>
      </c>
      <c r="AB186">
        <v>29.5</v>
      </c>
      <c r="AC186">
        <v>-11.0754</v>
      </c>
      <c r="AE186">
        <v>177</v>
      </c>
      <c r="AF186">
        <v>29.231000000000002</v>
      </c>
      <c r="AG186">
        <v>29.5</v>
      </c>
      <c r="AH186">
        <v>-0.87317599999999995</v>
      </c>
      <c r="AJ186">
        <v>177</v>
      </c>
      <c r="AK186">
        <v>29.271000000000001</v>
      </c>
      <c r="AL186">
        <v>29.5</v>
      </c>
      <c r="AM186">
        <v>-1.7524</v>
      </c>
      <c r="AQ186">
        <v>178</v>
      </c>
      <c r="AR186">
        <v>29.61</v>
      </c>
      <c r="AS186">
        <v>29.667000000000002</v>
      </c>
      <c r="AT186">
        <v>-2.5548799999999998</v>
      </c>
      <c r="AW186">
        <v>178</v>
      </c>
      <c r="AX186">
        <v>29.462</v>
      </c>
      <c r="AY186">
        <v>29.667000000000002</v>
      </c>
      <c r="AZ186">
        <v>-2.7060300000000002</v>
      </c>
      <c r="BB186">
        <v>178</v>
      </c>
      <c r="BC186">
        <v>29.437000000000001</v>
      </c>
      <c r="BD186">
        <v>29.667000000000002</v>
      </c>
      <c r="BE186">
        <v>-1.3601300000000001</v>
      </c>
      <c r="BH186">
        <v>178</v>
      </c>
      <c r="BI186">
        <v>29.434000000000001</v>
      </c>
      <c r="BJ186">
        <v>29.667000000000002</v>
      </c>
      <c r="BK186">
        <v>-1.2164900000000001</v>
      </c>
      <c r="BM186">
        <v>178</v>
      </c>
      <c r="BN186">
        <v>29.405000000000001</v>
      </c>
      <c r="BO186">
        <v>29.667000000000002</v>
      </c>
      <c r="BP186">
        <v>-11.7226</v>
      </c>
      <c r="BS186">
        <v>178</v>
      </c>
      <c r="BT186">
        <v>29.41</v>
      </c>
      <c r="BU186">
        <v>29.667000000000002</v>
      </c>
      <c r="BV186">
        <v>-1.00932</v>
      </c>
      <c r="BZ186">
        <v>177</v>
      </c>
      <c r="CA186">
        <v>29.23</v>
      </c>
      <c r="CB186">
        <v>29.5</v>
      </c>
      <c r="CC186">
        <v>-0.76122299999999998</v>
      </c>
    </row>
    <row r="187" spans="1:81" x14ac:dyDescent="0.3">
      <c r="A187">
        <v>178</v>
      </c>
      <c r="B187">
        <v>29.58</v>
      </c>
      <c r="C187">
        <v>29.667000000000002</v>
      </c>
      <c r="D187">
        <v>-3.8829199999999999</v>
      </c>
      <c r="F187">
        <v>178</v>
      </c>
      <c r="G187">
        <v>29.408999999999999</v>
      </c>
      <c r="H187">
        <v>29.667000000000002</v>
      </c>
      <c r="I187">
        <v>-11.5345</v>
      </c>
      <c r="K187">
        <v>178</v>
      </c>
      <c r="L187">
        <v>29.440999999999999</v>
      </c>
      <c r="M187">
        <v>29.667000000000002</v>
      </c>
      <c r="N187">
        <v>-10.0992</v>
      </c>
      <c r="P187">
        <v>178</v>
      </c>
      <c r="Q187">
        <v>29.408999999999999</v>
      </c>
      <c r="R187">
        <v>29.667000000000002</v>
      </c>
      <c r="S187">
        <v>-11.547499999999999</v>
      </c>
      <c r="U187">
        <v>178</v>
      </c>
      <c r="V187">
        <v>29.401</v>
      </c>
      <c r="W187">
        <v>29.667000000000002</v>
      </c>
      <c r="X187">
        <v>-11.8933</v>
      </c>
      <c r="Z187">
        <v>178</v>
      </c>
      <c r="AA187">
        <v>29.419</v>
      </c>
      <c r="AB187">
        <v>29.667000000000002</v>
      </c>
      <c r="AC187">
        <v>-11.078900000000001</v>
      </c>
      <c r="AE187">
        <v>178</v>
      </c>
      <c r="AF187">
        <v>29.396999999999998</v>
      </c>
      <c r="AG187">
        <v>29.667000000000002</v>
      </c>
      <c r="AH187">
        <v>-0.87351400000000001</v>
      </c>
      <c r="AJ187">
        <v>178</v>
      </c>
      <c r="AK187">
        <v>29.437999999999999</v>
      </c>
      <c r="AL187">
        <v>29.667000000000002</v>
      </c>
      <c r="AM187">
        <v>-1.75298</v>
      </c>
      <c r="AQ187">
        <v>179</v>
      </c>
      <c r="AR187">
        <v>29.776</v>
      </c>
      <c r="AS187">
        <v>29.832999999999998</v>
      </c>
      <c r="AT187">
        <v>-2.5557599999999998</v>
      </c>
      <c r="AW187">
        <v>179</v>
      </c>
      <c r="AX187">
        <v>29.629000000000001</v>
      </c>
      <c r="AY187">
        <v>29.832999999999998</v>
      </c>
      <c r="AZ187">
        <v>-2.7067999999999999</v>
      </c>
      <c r="BB187">
        <v>179</v>
      </c>
      <c r="BC187">
        <v>29.603000000000002</v>
      </c>
      <c r="BD187">
        <v>29.832999999999998</v>
      </c>
      <c r="BE187">
        <v>-1.3605700000000001</v>
      </c>
      <c r="BH187">
        <v>179</v>
      </c>
      <c r="BI187">
        <v>29.600999999999999</v>
      </c>
      <c r="BJ187">
        <v>29.832999999999998</v>
      </c>
      <c r="BK187">
        <v>-1.2169399999999999</v>
      </c>
      <c r="BM187">
        <v>179</v>
      </c>
      <c r="BN187">
        <v>29.571000000000002</v>
      </c>
      <c r="BO187">
        <v>29.832999999999998</v>
      </c>
      <c r="BP187">
        <v>-11.7277</v>
      </c>
      <c r="BS187">
        <v>179</v>
      </c>
      <c r="BT187">
        <v>29.577000000000002</v>
      </c>
      <c r="BU187">
        <v>29.832999999999998</v>
      </c>
      <c r="BV187">
        <v>-1.0097700000000001</v>
      </c>
      <c r="BZ187">
        <v>178</v>
      </c>
      <c r="CA187">
        <v>29.396000000000001</v>
      </c>
      <c r="CB187">
        <v>29.667000000000002</v>
      </c>
      <c r="CC187">
        <v>-0.76154599999999995</v>
      </c>
    </row>
    <row r="188" spans="1:81" x14ac:dyDescent="0.3">
      <c r="A188">
        <v>179</v>
      </c>
      <c r="B188">
        <v>29.747</v>
      </c>
      <c r="C188">
        <v>29.832999999999998</v>
      </c>
      <c r="D188">
        <v>-3.8842699999999999</v>
      </c>
      <c r="F188">
        <v>179</v>
      </c>
      <c r="G188">
        <v>29.574999999999999</v>
      </c>
      <c r="H188">
        <v>29.832999999999998</v>
      </c>
      <c r="I188">
        <v>-11.5388</v>
      </c>
      <c r="K188">
        <v>179</v>
      </c>
      <c r="L188">
        <v>29.608000000000001</v>
      </c>
      <c r="M188">
        <v>29.832999999999998</v>
      </c>
      <c r="N188">
        <v>-10.102</v>
      </c>
      <c r="P188">
        <v>179</v>
      </c>
      <c r="Q188">
        <v>29.574999999999999</v>
      </c>
      <c r="R188">
        <v>29.832999999999998</v>
      </c>
      <c r="S188">
        <v>-11.5524</v>
      </c>
      <c r="U188">
        <v>179</v>
      </c>
      <c r="V188">
        <v>29.567</v>
      </c>
      <c r="W188">
        <v>29.832999999999998</v>
      </c>
      <c r="X188">
        <v>-11.898400000000001</v>
      </c>
      <c r="Z188">
        <v>179</v>
      </c>
      <c r="AA188">
        <v>29.585999999999999</v>
      </c>
      <c r="AB188">
        <v>29.832999999999998</v>
      </c>
      <c r="AC188">
        <v>-11.0824</v>
      </c>
      <c r="AE188">
        <v>179</v>
      </c>
      <c r="AF188">
        <v>29.564</v>
      </c>
      <c r="AG188">
        <v>29.832999999999998</v>
      </c>
      <c r="AH188">
        <v>-0.87385100000000004</v>
      </c>
      <c r="AJ188">
        <v>179</v>
      </c>
      <c r="AK188">
        <v>29.603999999999999</v>
      </c>
      <c r="AL188">
        <v>29.832999999999998</v>
      </c>
      <c r="AM188">
        <v>-1.7535799999999999</v>
      </c>
      <c r="AQ188">
        <v>180</v>
      </c>
      <c r="AR188">
        <v>29.943000000000001</v>
      </c>
      <c r="AS188">
        <v>30</v>
      </c>
      <c r="AT188">
        <v>-2.5568399999999998</v>
      </c>
      <c r="AW188">
        <v>180</v>
      </c>
      <c r="AX188">
        <v>29.795000000000002</v>
      </c>
      <c r="AY188">
        <v>30</v>
      </c>
      <c r="AZ188">
        <v>-2.7075200000000001</v>
      </c>
      <c r="BB188">
        <v>180</v>
      </c>
      <c r="BC188">
        <v>29.77</v>
      </c>
      <c r="BD188">
        <v>30</v>
      </c>
      <c r="BE188">
        <v>-1.36104</v>
      </c>
      <c r="BH188">
        <v>180</v>
      </c>
      <c r="BI188">
        <v>29.766999999999999</v>
      </c>
      <c r="BJ188">
        <v>30</v>
      </c>
      <c r="BK188">
        <v>-1.21739</v>
      </c>
      <c r="BM188">
        <v>180</v>
      </c>
      <c r="BN188">
        <v>29.738</v>
      </c>
      <c r="BO188">
        <v>30</v>
      </c>
      <c r="BP188">
        <v>-11.7326</v>
      </c>
      <c r="BS188">
        <v>180</v>
      </c>
      <c r="BT188">
        <v>29.742999999999999</v>
      </c>
      <c r="BU188">
        <v>30</v>
      </c>
      <c r="BV188">
        <v>-1.01014</v>
      </c>
      <c r="BZ188">
        <v>179</v>
      </c>
      <c r="CA188">
        <v>29.562000000000001</v>
      </c>
      <c r="CB188">
        <v>29.832999999999998</v>
      </c>
      <c r="CC188">
        <v>-0.761876</v>
      </c>
    </row>
    <row r="189" spans="1:81" x14ac:dyDescent="0.3">
      <c r="A189">
        <v>180</v>
      </c>
      <c r="B189">
        <v>29.913</v>
      </c>
      <c r="C189">
        <v>30</v>
      </c>
      <c r="D189">
        <v>-3.8858199999999998</v>
      </c>
      <c r="F189">
        <v>180</v>
      </c>
      <c r="G189">
        <v>29.742000000000001</v>
      </c>
      <c r="H189">
        <v>30</v>
      </c>
      <c r="I189">
        <v>-11.5428</v>
      </c>
      <c r="K189">
        <v>180</v>
      </c>
      <c r="L189">
        <v>29.774000000000001</v>
      </c>
      <c r="M189">
        <v>30</v>
      </c>
      <c r="N189">
        <v>-10.1045</v>
      </c>
      <c r="P189">
        <v>180</v>
      </c>
      <c r="Q189">
        <v>29.741</v>
      </c>
      <c r="R189">
        <v>30</v>
      </c>
      <c r="S189">
        <v>-11.5573</v>
      </c>
      <c r="U189">
        <v>180</v>
      </c>
      <c r="V189">
        <v>29.734000000000002</v>
      </c>
      <c r="W189">
        <v>30</v>
      </c>
      <c r="X189">
        <v>-11.9033</v>
      </c>
      <c r="Z189">
        <v>180</v>
      </c>
      <c r="AA189">
        <v>29.751999999999999</v>
      </c>
      <c r="AB189">
        <v>30</v>
      </c>
      <c r="AC189">
        <v>-11.085900000000001</v>
      </c>
      <c r="AE189">
        <v>180</v>
      </c>
      <c r="AF189">
        <v>29.73</v>
      </c>
      <c r="AG189">
        <v>30</v>
      </c>
      <c r="AH189">
        <v>-0.87417299999999998</v>
      </c>
      <c r="AJ189">
        <v>180</v>
      </c>
      <c r="AK189">
        <v>29.77</v>
      </c>
      <c r="AL189">
        <v>30</v>
      </c>
      <c r="AM189">
        <v>-1.7542</v>
      </c>
      <c r="AQ189">
        <v>181</v>
      </c>
      <c r="AR189">
        <v>30.109000000000002</v>
      </c>
      <c r="AS189">
        <v>30.167000000000002</v>
      </c>
      <c r="AT189">
        <v>-2.5578099999999999</v>
      </c>
      <c r="AW189">
        <v>181</v>
      </c>
      <c r="AX189">
        <v>29.962</v>
      </c>
      <c r="AY189">
        <v>30.167000000000002</v>
      </c>
      <c r="AZ189">
        <v>-2.7082199999999998</v>
      </c>
      <c r="BB189">
        <v>181</v>
      </c>
      <c r="BC189">
        <v>29.936</v>
      </c>
      <c r="BD189">
        <v>30.167000000000002</v>
      </c>
      <c r="BE189">
        <v>-1.36148</v>
      </c>
      <c r="BH189">
        <v>181</v>
      </c>
      <c r="BI189">
        <v>29.933</v>
      </c>
      <c r="BJ189">
        <v>30.167000000000002</v>
      </c>
      <c r="BK189">
        <v>-1.21783</v>
      </c>
      <c r="BM189">
        <v>181</v>
      </c>
      <c r="BN189">
        <v>29.904</v>
      </c>
      <c r="BO189">
        <v>30.167000000000002</v>
      </c>
      <c r="BP189">
        <v>-11.737500000000001</v>
      </c>
      <c r="BS189">
        <v>181</v>
      </c>
      <c r="BT189">
        <v>29.908999999999999</v>
      </c>
      <c r="BU189">
        <v>30.167000000000002</v>
      </c>
      <c r="BV189">
        <v>-1.01048</v>
      </c>
      <c r="BZ189">
        <v>180</v>
      </c>
      <c r="CA189">
        <v>29.728000000000002</v>
      </c>
      <c r="CB189">
        <v>30</v>
      </c>
      <c r="CC189">
        <v>-0.762181</v>
      </c>
    </row>
    <row r="190" spans="1:81" x14ac:dyDescent="0.3">
      <c r="A190">
        <v>181</v>
      </c>
      <c r="B190">
        <v>30.08</v>
      </c>
      <c r="C190">
        <v>30.167000000000002</v>
      </c>
      <c r="D190">
        <v>-3.8873500000000001</v>
      </c>
      <c r="F190">
        <v>181</v>
      </c>
      <c r="G190">
        <v>29.908000000000001</v>
      </c>
      <c r="H190">
        <v>30.167000000000002</v>
      </c>
      <c r="I190">
        <v>-11.546799999999999</v>
      </c>
      <c r="K190">
        <v>181</v>
      </c>
      <c r="L190">
        <v>29.94</v>
      </c>
      <c r="M190">
        <v>30.167000000000002</v>
      </c>
      <c r="N190">
        <v>-10.107100000000001</v>
      </c>
      <c r="P190">
        <v>181</v>
      </c>
      <c r="Q190">
        <v>29.908000000000001</v>
      </c>
      <c r="R190">
        <v>30.167000000000002</v>
      </c>
      <c r="S190">
        <v>-11.562200000000001</v>
      </c>
      <c r="U190">
        <v>181</v>
      </c>
      <c r="V190">
        <v>29.9</v>
      </c>
      <c r="W190">
        <v>30.167000000000002</v>
      </c>
      <c r="X190">
        <v>-11.908300000000001</v>
      </c>
      <c r="Z190">
        <v>181</v>
      </c>
      <c r="AA190">
        <v>29.917999999999999</v>
      </c>
      <c r="AB190">
        <v>30.167000000000002</v>
      </c>
      <c r="AC190">
        <v>-11.089499999999999</v>
      </c>
      <c r="AE190">
        <v>181</v>
      </c>
      <c r="AF190">
        <v>29.896000000000001</v>
      </c>
      <c r="AG190">
        <v>30.167000000000002</v>
      </c>
      <c r="AH190">
        <v>-0.87449600000000005</v>
      </c>
      <c r="AJ190">
        <v>181</v>
      </c>
      <c r="AK190">
        <v>29.937000000000001</v>
      </c>
      <c r="AL190">
        <v>30.167000000000002</v>
      </c>
      <c r="AM190">
        <v>-1.75484</v>
      </c>
      <c r="AQ190">
        <v>182</v>
      </c>
      <c r="AR190">
        <v>30.276</v>
      </c>
      <c r="AS190">
        <v>30.332999999999998</v>
      </c>
      <c r="AT190">
        <v>-2.5587300000000002</v>
      </c>
      <c r="AW190">
        <v>182</v>
      </c>
      <c r="AX190">
        <v>30.128</v>
      </c>
      <c r="AY190">
        <v>30.332999999999998</v>
      </c>
      <c r="AZ190">
        <v>-2.7088999999999999</v>
      </c>
      <c r="BB190">
        <v>182</v>
      </c>
      <c r="BC190">
        <v>30.103000000000002</v>
      </c>
      <c r="BD190">
        <v>30.332999999999998</v>
      </c>
      <c r="BE190">
        <v>-1.36192</v>
      </c>
      <c r="BH190">
        <v>182</v>
      </c>
      <c r="BI190">
        <v>30.1</v>
      </c>
      <c r="BJ190">
        <v>30.332999999999998</v>
      </c>
      <c r="BK190">
        <v>-1.21828</v>
      </c>
      <c r="BM190">
        <v>182</v>
      </c>
      <c r="BN190">
        <v>30.07</v>
      </c>
      <c r="BO190">
        <v>30.332999999999998</v>
      </c>
      <c r="BP190">
        <v>-11.7424</v>
      </c>
      <c r="BS190">
        <v>182</v>
      </c>
      <c r="BT190">
        <v>30.076000000000001</v>
      </c>
      <c r="BU190">
        <v>30.332999999999998</v>
      </c>
      <c r="BV190">
        <v>-1.0107699999999999</v>
      </c>
      <c r="BZ190">
        <v>181</v>
      </c>
      <c r="CA190">
        <v>29.895</v>
      </c>
      <c r="CB190">
        <v>30.167000000000002</v>
      </c>
      <c r="CC190">
        <v>-0.76248800000000005</v>
      </c>
    </row>
    <row r="191" spans="1:81" x14ac:dyDescent="0.3">
      <c r="A191">
        <v>182</v>
      </c>
      <c r="B191">
        <v>30.245999999999999</v>
      </c>
      <c r="C191">
        <v>30.332999999999998</v>
      </c>
      <c r="D191">
        <v>-3.8888799999999999</v>
      </c>
      <c r="F191">
        <v>182</v>
      </c>
      <c r="G191">
        <v>30.074000000000002</v>
      </c>
      <c r="H191">
        <v>30.332999999999998</v>
      </c>
      <c r="I191">
        <v>-11.550700000000001</v>
      </c>
      <c r="K191">
        <v>182</v>
      </c>
      <c r="L191">
        <v>30.106999999999999</v>
      </c>
      <c r="M191">
        <v>30.332999999999998</v>
      </c>
      <c r="N191">
        <v>-10.1098</v>
      </c>
      <c r="P191">
        <v>182</v>
      </c>
      <c r="Q191">
        <v>30.074000000000002</v>
      </c>
      <c r="R191">
        <v>30.332999999999998</v>
      </c>
      <c r="S191">
        <v>-11.5672</v>
      </c>
      <c r="U191">
        <v>182</v>
      </c>
      <c r="V191">
        <v>30.065999999999999</v>
      </c>
      <c r="W191">
        <v>30.332999999999998</v>
      </c>
      <c r="X191">
        <v>-11.912599999999999</v>
      </c>
      <c r="Z191">
        <v>182</v>
      </c>
      <c r="AA191">
        <v>30.085000000000001</v>
      </c>
      <c r="AB191">
        <v>30.332999999999998</v>
      </c>
      <c r="AC191">
        <v>-11.0932</v>
      </c>
      <c r="AE191">
        <v>182</v>
      </c>
      <c r="AF191">
        <v>30.062999999999999</v>
      </c>
      <c r="AG191">
        <v>30.332999999999998</v>
      </c>
      <c r="AH191">
        <v>-0.87481100000000001</v>
      </c>
      <c r="AJ191">
        <v>182</v>
      </c>
      <c r="AK191">
        <v>30.103000000000002</v>
      </c>
      <c r="AL191">
        <v>30.332999999999998</v>
      </c>
      <c r="AM191">
        <v>-1.7554799999999999</v>
      </c>
      <c r="AQ191">
        <v>183</v>
      </c>
      <c r="AR191">
        <v>30.443000000000001</v>
      </c>
      <c r="AS191">
        <v>30.5</v>
      </c>
      <c r="AT191">
        <v>-2.5596399999999999</v>
      </c>
      <c r="AW191">
        <v>183</v>
      </c>
      <c r="AX191">
        <v>30.295000000000002</v>
      </c>
      <c r="AY191">
        <v>30.5</v>
      </c>
      <c r="AZ191">
        <v>-2.7095699999999998</v>
      </c>
      <c r="BB191">
        <v>183</v>
      </c>
      <c r="BC191">
        <v>30.268999999999998</v>
      </c>
      <c r="BD191">
        <v>30.5</v>
      </c>
      <c r="BE191">
        <v>-1.3623499999999999</v>
      </c>
      <c r="BH191">
        <v>183</v>
      </c>
      <c r="BI191">
        <v>30.265999999999998</v>
      </c>
      <c r="BJ191">
        <v>30.5</v>
      </c>
      <c r="BK191">
        <v>-1.2187300000000001</v>
      </c>
      <c r="BM191">
        <v>183</v>
      </c>
      <c r="BN191">
        <v>30.236000000000001</v>
      </c>
      <c r="BO191">
        <v>30.5</v>
      </c>
      <c r="BP191">
        <v>-11.747299999999999</v>
      </c>
      <c r="BS191">
        <v>183</v>
      </c>
      <c r="BT191">
        <v>30.242000000000001</v>
      </c>
      <c r="BU191">
        <v>30.5</v>
      </c>
      <c r="BV191">
        <v>-1.01108</v>
      </c>
      <c r="BZ191">
        <v>182</v>
      </c>
      <c r="CA191">
        <v>30.061</v>
      </c>
      <c r="CB191">
        <v>30.332999999999998</v>
      </c>
      <c r="CC191">
        <v>-0.76279300000000005</v>
      </c>
    </row>
    <row r="192" spans="1:81" x14ac:dyDescent="0.3">
      <c r="A192">
        <v>183</v>
      </c>
      <c r="B192">
        <v>30.413</v>
      </c>
      <c r="C192">
        <v>30.5</v>
      </c>
      <c r="D192">
        <v>-3.8904100000000001</v>
      </c>
      <c r="F192">
        <v>183</v>
      </c>
      <c r="G192">
        <v>30.241</v>
      </c>
      <c r="H192">
        <v>30.5</v>
      </c>
      <c r="I192">
        <v>-11.554600000000001</v>
      </c>
      <c r="K192">
        <v>183</v>
      </c>
      <c r="L192">
        <v>30.273</v>
      </c>
      <c r="M192">
        <v>30.5</v>
      </c>
      <c r="N192">
        <v>-10.112500000000001</v>
      </c>
      <c r="P192">
        <v>183</v>
      </c>
      <c r="Q192">
        <v>30.24</v>
      </c>
      <c r="R192">
        <v>30.5</v>
      </c>
      <c r="S192">
        <v>-11.572100000000001</v>
      </c>
      <c r="U192">
        <v>183</v>
      </c>
      <c r="V192">
        <v>30.233000000000001</v>
      </c>
      <c r="W192">
        <v>30.5</v>
      </c>
      <c r="X192">
        <v>-11.9169</v>
      </c>
      <c r="Z192">
        <v>183</v>
      </c>
      <c r="AA192">
        <v>30.251000000000001</v>
      </c>
      <c r="AB192">
        <v>30.5</v>
      </c>
      <c r="AC192">
        <v>-11.0968</v>
      </c>
      <c r="AE192">
        <v>183</v>
      </c>
      <c r="AF192">
        <v>30.228999999999999</v>
      </c>
      <c r="AG192">
        <v>30.5</v>
      </c>
      <c r="AH192">
        <v>-0.87511799999999995</v>
      </c>
      <c r="AJ192">
        <v>183</v>
      </c>
      <c r="AK192">
        <v>30.27</v>
      </c>
      <c r="AL192">
        <v>30.5</v>
      </c>
      <c r="AM192">
        <v>-1.7561100000000001</v>
      </c>
      <c r="AQ192">
        <v>184</v>
      </c>
      <c r="AR192">
        <v>30.609000000000002</v>
      </c>
      <c r="AS192">
        <v>30.667000000000002</v>
      </c>
      <c r="AT192">
        <v>-2.5606599999999999</v>
      </c>
      <c r="AW192">
        <v>184</v>
      </c>
      <c r="AX192">
        <v>30.460999999999999</v>
      </c>
      <c r="AY192">
        <v>30.667000000000002</v>
      </c>
      <c r="AZ192">
        <v>-2.71021</v>
      </c>
      <c r="BB192">
        <v>184</v>
      </c>
      <c r="BC192">
        <v>30.434999999999999</v>
      </c>
      <c r="BD192">
        <v>30.667000000000002</v>
      </c>
      <c r="BE192">
        <v>-1.36276</v>
      </c>
      <c r="BH192">
        <v>184</v>
      </c>
      <c r="BI192">
        <v>30.431999999999999</v>
      </c>
      <c r="BJ192">
        <v>30.667000000000002</v>
      </c>
      <c r="BK192">
        <v>-1.2192000000000001</v>
      </c>
      <c r="BM192">
        <v>184</v>
      </c>
      <c r="BN192">
        <v>30.402999999999999</v>
      </c>
      <c r="BO192">
        <v>30.667000000000002</v>
      </c>
      <c r="BP192">
        <v>-11.7521</v>
      </c>
      <c r="BS192">
        <v>184</v>
      </c>
      <c r="BT192">
        <v>30.408000000000001</v>
      </c>
      <c r="BU192">
        <v>30.667000000000002</v>
      </c>
      <c r="BV192">
        <v>-1.01142</v>
      </c>
      <c r="BZ192">
        <v>183</v>
      </c>
      <c r="CA192">
        <v>30.227</v>
      </c>
      <c r="CB192">
        <v>30.5</v>
      </c>
      <c r="CC192">
        <v>-0.7631</v>
      </c>
    </row>
    <row r="193" spans="1:81" x14ac:dyDescent="0.3">
      <c r="A193">
        <v>184</v>
      </c>
      <c r="B193">
        <v>30.579000000000001</v>
      </c>
      <c r="C193">
        <v>30.667000000000002</v>
      </c>
      <c r="D193">
        <v>-3.8919899999999998</v>
      </c>
      <c r="F193">
        <v>184</v>
      </c>
      <c r="G193">
        <v>30.407</v>
      </c>
      <c r="H193">
        <v>30.667000000000002</v>
      </c>
      <c r="I193">
        <v>-11.558400000000001</v>
      </c>
      <c r="K193">
        <v>184</v>
      </c>
      <c r="L193">
        <v>30.44</v>
      </c>
      <c r="M193">
        <v>30.667000000000002</v>
      </c>
      <c r="N193">
        <v>-10.1152</v>
      </c>
      <c r="P193">
        <v>184</v>
      </c>
      <c r="Q193">
        <v>30.407</v>
      </c>
      <c r="R193">
        <v>30.667000000000002</v>
      </c>
      <c r="S193">
        <v>-11.577299999999999</v>
      </c>
      <c r="U193">
        <v>184</v>
      </c>
      <c r="V193">
        <v>30.399000000000001</v>
      </c>
      <c r="W193">
        <v>30.667000000000002</v>
      </c>
      <c r="X193">
        <v>-11.921200000000001</v>
      </c>
      <c r="Z193">
        <v>184</v>
      </c>
      <c r="AA193">
        <v>30.417000000000002</v>
      </c>
      <c r="AB193">
        <v>30.667000000000002</v>
      </c>
      <c r="AC193">
        <v>-11.101100000000001</v>
      </c>
      <c r="AE193">
        <v>184</v>
      </c>
      <c r="AF193">
        <v>30.395</v>
      </c>
      <c r="AG193">
        <v>30.667000000000002</v>
      </c>
      <c r="AH193">
        <v>-0.875421</v>
      </c>
      <c r="AJ193">
        <v>184</v>
      </c>
      <c r="AK193">
        <v>30.436</v>
      </c>
      <c r="AL193">
        <v>30.667000000000002</v>
      </c>
      <c r="AM193">
        <v>-1.75678</v>
      </c>
      <c r="AQ193">
        <v>185</v>
      </c>
      <c r="AR193">
        <v>30.776</v>
      </c>
      <c r="AS193">
        <v>30.832999999999998</v>
      </c>
      <c r="AT193">
        <v>-2.5617299999999998</v>
      </c>
      <c r="AW193">
        <v>185</v>
      </c>
      <c r="AX193">
        <v>30.626999999999999</v>
      </c>
      <c r="AY193">
        <v>30.832999999999998</v>
      </c>
      <c r="AZ193">
        <v>-2.71089</v>
      </c>
      <c r="BB193">
        <v>185</v>
      </c>
      <c r="BC193">
        <v>30.602</v>
      </c>
      <c r="BD193">
        <v>30.832999999999998</v>
      </c>
      <c r="BE193">
        <v>-1.3631800000000001</v>
      </c>
      <c r="BH193">
        <v>185</v>
      </c>
      <c r="BI193">
        <v>30.599</v>
      </c>
      <c r="BJ193">
        <v>30.832999999999998</v>
      </c>
      <c r="BK193">
        <v>-1.2196800000000001</v>
      </c>
      <c r="BM193">
        <v>185</v>
      </c>
      <c r="BN193">
        <v>30.568999999999999</v>
      </c>
      <c r="BO193">
        <v>30.832999999999998</v>
      </c>
      <c r="BP193">
        <v>-11.757099999999999</v>
      </c>
      <c r="BS193">
        <v>185</v>
      </c>
      <c r="BT193">
        <v>30.574999999999999</v>
      </c>
      <c r="BU193">
        <v>30.832999999999998</v>
      </c>
      <c r="BV193">
        <v>-1.0117400000000001</v>
      </c>
      <c r="BZ193">
        <v>184</v>
      </c>
      <c r="CA193">
        <v>30.393999999999998</v>
      </c>
      <c r="CB193">
        <v>30.667000000000002</v>
      </c>
      <c r="CC193">
        <v>-0.76340300000000005</v>
      </c>
    </row>
    <row r="194" spans="1:81" x14ac:dyDescent="0.3">
      <c r="A194">
        <v>185</v>
      </c>
      <c r="B194">
        <v>30.745999999999999</v>
      </c>
      <c r="C194">
        <v>30.832999999999998</v>
      </c>
      <c r="D194">
        <v>-3.8934799999999998</v>
      </c>
      <c r="F194">
        <v>185</v>
      </c>
      <c r="G194">
        <v>30.573</v>
      </c>
      <c r="H194">
        <v>30.832999999999998</v>
      </c>
      <c r="I194">
        <v>-11.5624</v>
      </c>
      <c r="K194">
        <v>185</v>
      </c>
      <c r="L194">
        <v>30.606000000000002</v>
      </c>
      <c r="M194">
        <v>30.832999999999998</v>
      </c>
      <c r="N194">
        <v>-10.118</v>
      </c>
      <c r="P194">
        <v>185</v>
      </c>
      <c r="Q194">
        <v>30.573</v>
      </c>
      <c r="R194">
        <v>30.832999999999998</v>
      </c>
      <c r="S194">
        <v>-11.5822</v>
      </c>
      <c r="U194">
        <v>185</v>
      </c>
      <c r="V194">
        <v>30.565000000000001</v>
      </c>
      <c r="W194">
        <v>30.832999999999998</v>
      </c>
      <c r="X194">
        <v>-11.925700000000001</v>
      </c>
      <c r="Z194">
        <v>185</v>
      </c>
      <c r="AA194">
        <v>30.584</v>
      </c>
      <c r="AB194">
        <v>30.832999999999998</v>
      </c>
      <c r="AC194">
        <v>-11.105</v>
      </c>
      <c r="AE194">
        <v>185</v>
      </c>
      <c r="AF194">
        <v>30.561</v>
      </c>
      <c r="AG194">
        <v>30.832999999999998</v>
      </c>
      <c r="AH194">
        <v>-0.87573599999999996</v>
      </c>
      <c r="AJ194">
        <v>185</v>
      </c>
      <c r="AK194">
        <v>30.602</v>
      </c>
      <c r="AL194">
        <v>30.832999999999998</v>
      </c>
      <c r="AM194">
        <v>-1.7574000000000001</v>
      </c>
      <c r="AQ194">
        <v>186</v>
      </c>
      <c r="AR194">
        <v>30.942</v>
      </c>
      <c r="AS194">
        <v>31</v>
      </c>
      <c r="AT194">
        <v>-2.5628899999999999</v>
      </c>
      <c r="AW194">
        <v>186</v>
      </c>
      <c r="AX194">
        <v>30.794</v>
      </c>
      <c r="AY194">
        <v>31</v>
      </c>
      <c r="AZ194">
        <v>-2.7115900000000002</v>
      </c>
      <c r="BB194">
        <v>186</v>
      </c>
      <c r="BC194">
        <v>30.768000000000001</v>
      </c>
      <c r="BD194">
        <v>31</v>
      </c>
      <c r="BE194">
        <v>-1.36361</v>
      </c>
      <c r="BH194">
        <v>186</v>
      </c>
      <c r="BI194">
        <v>30.765000000000001</v>
      </c>
      <c r="BJ194">
        <v>31</v>
      </c>
      <c r="BK194">
        <v>-1.2201599999999999</v>
      </c>
      <c r="BM194">
        <v>186</v>
      </c>
      <c r="BN194">
        <v>30.734999999999999</v>
      </c>
      <c r="BO194">
        <v>31</v>
      </c>
      <c r="BP194">
        <v>-11.762</v>
      </c>
      <c r="BS194">
        <v>186</v>
      </c>
      <c r="BT194">
        <v>30.741</v>
      </c>
      <c r="BU194">
        <v>31</v>
      </c>
      <c r="BV194">
        <v>-1.0121</v>
      </c>
      <c r="BZ194">
        <v>185</v>
      </c>
      <c r="CA194">
        <v>30.56</v>
      </c>
      <c r="CB194">
        <v>30.832999999999998</v>
      </c>
      <c r="CC194">
        <v>-0.763714</v>
      </c>
    </row>
    <row r="195" spans="1:81" x14ac:dyDescent="0.3">
      <c r="A195">
        <v>186</v>
      </c>
      <c r="B195">
        <v>30.911999999999999</v>
      </c>
      <c r="C195">
        <v>31</v>
      </c>
      <c r="D195">
        <v>-3.89499</v>
      </c>
      <c r="F195">
        <v>186</v>
      </c>
      <c r="G195">
        <v>30.74</v>
      </c>
      <c r="H195">
        <v>31</v>
      </c>
      <c r="I195">
        <v>-11.5663</v>
      </c>
      <c r="K195">
        <v>186</v>
      </c>
      <c r="L195">
        <v>30.771999999999998</v>
      </c>
      <c r="M195">
        <v>31</v>
      </c>
      <c r="N195">
        <v>-10.120699999999999</v>
      </c>
      <c r="P195">
        <v>186</v>
      </c>
      <c r="Q195">
        <v>30.739000000000001</v>
      </c>
      <c r="R195">
        <v>31</v>
      </c>
      <c r="S195">
        <v>-11.5871</v>
      </c>
      <c r="U195">
        <v>186</v>
      </c>
      <c r="V195">
        <v>30.731999999999999</v>
      </c>
      <c r="W195">
        <v>31</v>
      </c>
      <c r="X195">
        <v>-11.930199999999999</v>
      </c>
      <c r="Z195">
        <v>186</v>
      </c>
      <c r="AA195">
        <v>30.75</v>
      </c>
      <c r="AB195">
        <v>31</v>
      </c>
      <c r="AC195">
        <v>-11.1088</v>
      </c>
      <c r="AE195">
        <v>186</v>
      </c>
      <c r="AF195">
        <v>30.728000000000002</v>
      </c>
      <c r="AG195">
        <v>31</v>
      </c>
      <c r="AH195">
        <v>-0.87605100000000002</v>
      </c>
      <c r="AJ195">
        <v>186</v>
      </c>
      <c r="AK195">
        <v>30.768999999999998</v>
      </c>
      <c r="AL195">
        <v>31</v>
      </c>
      <c r="AM195">
        <v>-1.7580199999999999</v>
      </c>
      <c r="AQ195">
        <v>187</v>
      </c>
      <c r="AR195">
        <v>31.109000000000002</v>
      </c>
      <c r="AS195">
        <v>31.167000000000002</v>
      </c>
      <c r="AT195">
        <v>-2.5640800000000001</v>
      </c>
      <c r="AW195">
        <v>187</v>
      </c>
      <c r="AX195">
        <v>30.96</v>
      </c>
      <c r="AY195">
        <v>31.167000000000002</v>
      </c>
      <c r="AZ195">
        <v>-2.7122899999999999</v>
      </c>
      <c r="BB195">
        <v>187</v>
      </c>
      <c r="BC195">
        <v>30.934000000000001</v>
      </c>
      <c r="BD195">
        <v>31.167000000000002</v>
      </c>
      <c r="BE195">
        <v>-1.3640399999999999</v>
      </c>
      <c r="BH195">
        <v>187</v>
      </c>
      <c r="BI195">
        <v>30.931000000000001</v>
      </c>
      <c r="BJ195">
        <v>31.167000000000002</v>
      </c>
      <c r="BK195">
        <v>-1.22062</v>
      </c>
      <c r="BM195">
        <v>187</v>
      </c>
      <c r="BN195">
        <v>30.902000000000001</v>
      </c>
      <c r="BO195">
        <v>31.167000000000002</v>
      </c>
      <c r="BP195">
        <v>-11.7668</v>
      </c>
      <c r="BS195">
        <v>187</v>
      </c>
      <c r="BT195">
        <v>30.907</v>
      </c>
      <c r="BU195">
        <v>31.167000000000002</v>
      </c>
      <c r="BV195">
        <v>-1.0125200000000001</v>
      </c>
      <c r="BZ195">
        <v>186</v>
      </c>
      <c r="CA195">
        <v>30.725999999999999</v>
      </c>
      <c r="CB195">
        <v>31</v>
      </c>
      <c r="CC195">
        <v>-0.76402300000000001</v>
      </c>
    </row>
    <row r="196" spans="1:81" x14ac:dyDescent="0.3">
      <c r="A196">
        <v>187</v>
      </c>
      <c r="B196">
        <v>31.079000000000001</v>
      </c>
      <c r="C196">
        <v>31.167000000000002</v>
      </c>
      <c r="D196">
        <v>-3.8964799999999999</v>
      </c>
      <c r="F196">
        <v>187</v>
      </c>
      <c r="G196">
        <v>30.905999999999999</v>
      </c>
      <c r="H196">
        <v>31.167000000000002</v>
      </c>
      <c r="I196">
        <v>-11.5703</v>
      </c>
      <c r="K196">
        <v>187</v>
      </c>
      <c r="L196">
        <v>30.939</v>
      </c>
      <c r="M196">
        <v>31.167000000000002</v>
      </c>
      <c r="N196">
        <v>-10.1236</v>
      </c>
      <c r="P196">
        <v>187</v>
      </c>
      <c r="Q196">
        <v>30.905999999999999</v>
      </c>
      <c r="R196">
        <v>31.167000000000002</v>
      </c>
      <c r="S196">
        <v>-11.5921</v>
      </c>
      <c r="U196">
        <v>187</v>
      </c>
      <c r="V196">
        <v>30.898</v>
      </c>
      <c r="W196">
        <v>31.167000000000002</v>
      </c>
      <c r="X196">
        <v>-11.934699999999999</v>
      </c>
      <c r="Z196">
        <v>187</v>
      </c>
      <c r="AA196">
        <v>30.916</v>
      </c>
      <c r="AB196">
        <v>31.167000000000002</v>
      </c>
      <c r="AC196">
        <v>-11.1127</v>
      </c>
      <c r="AE196">
        <v>187</v>
      </c>
      <c r="AF196">
        <v>30.893999999999998</v>
      </c>
      <c r="AG196">
        <v>31.167000000000002</v>
      </c>
      <c r="AH196">
        <v>-0.87636099999999995</v>
      </c>
      <c r="AJ196">
        <v>187</v>
      </c>
      <c r="AK196">
        <v>30.934999999999999</v>
      </c>
      <c r="AL196">
        <v>31.167000000000002</v>
      </c>
      <c r="AM196">
        <v>-1.7586200000000001</v>
      </c>
      <c r="AQ196">
        <v>188</v>
      </c>
      <c r="AR196">
        <v>31.274999999999999</v>
      </c>
      <c r="AS196">
        <v>31.332999999999998</v>
      </c>
      <c r="AT196">
        <v>-2.5653199999999998</v>
      </c>
      <c r="AW196">
        <v>188</v>
      </c>
      <c r="AX196">
        <v>31.126999999999999</v>
      </c>
      <c r="AY196">
        <v>31.332999999999998</v>
      </c>
      <c r="AZ196">
        <v>-2.71305</v>
      </c>
      <c r="BB196">
        <v>188</v>
      </c>
      <c r="BC196">
        <v>31.100999999999999</v>
      </c>
      <c r="BD196">
        <v>31.332999999999998</v>
      </c>
      <c r="BE196">
        <v>-1.3644499999999999</v>
      </c>
      <c r="BH196">
        <v>188</v>
      </c>
      <c r="BI196">
        <v>31.097999999999999</v>
      </c>
      <c r="BJ196">
        <v>31.332999999999998</v>
      </c>
      <c r="BK196">
        <v>-1.2211000000000001</v>
      </c>
      <c r="BM196">
        <v>188</v>
      </c>
      <c r="BN196">
        <v>31.068000000000001</v>
      </c>
      <c r="BO196">
        <v>31.332999999999998</v>
      </c>
      <c r="BP196">
        <v>-11.771699999999999</v>
      </c>
      <c r="BS196">
        <v>188</v>
      </c>
      <c r="BT196">
        <v>31.073</v>
      </c>
      <c r="BU196">
        <v>31.332999999999998</v>
      </c>
      <c r="BV196">
        <v>-1.01295</v>
      </c>
      <c r="BZ196">
        <v>187</v>
      </c>
      <c r="CA196">
        <v>30.891999999999999</v>
      </c>
      <c r="CB196">
        <v>31.167000000000002</v>
      </c>
      <c r="CC196">
        <v>-0.76432500000000003</v>
      </c>
    </row>
    <row r="197" spans="1:81" x14ac:dyDescent="0.3">
      <c r="A197">
        <v>188</v>
      </c>
      <c r="B197">
        <v>31.245000000000001</v>
      </c>
      <c r="C197">
        <v>31.332999999999998</v>
      </c>
      <c r="D197">
        <v>-3.8980000000000001</v>
      </c>
      <c r="F197">
        <v>188</v>
      </c>
      <c r="G197">
        <v>31.071999999999999</v>
      </c>
      <c r="H197">
        <v>31.332999999999998</v>
      </c>
      <c r="I197">
        <v>-11.574299999999999</v>
      </c>
      <c r="K197">
        <v>188</v>
      </c>
      <c r="L197">
        <v>31.105</v>
      </c>
      <c r="M197">
        <v>31.332999999999998</v>
      </c>
      <c r="N197">
        <v>-10.1267</v>
      </c>
      <c r="P197">
        <v>188</v>
      </c>
      <c r="Q197">
        <v>31.071999999999999</v>
      </c>
      <c r="R197">
        <v>31.332999999999998</v>
      </c>
      <c r="S197">
        <v>-11.5969</v>
      </c>
      <c r="U197">
        <v>188</v>
      </c>
      <c r="V197">
        <v>31.064</v>
      </c>
      <c r="W197">
        <v>31.332999999999998</v>
      </c>
      <c r="X197">
        <v>-11.9397</v>
      </c>
      <c r="Z197">
        <v>188</v>
      </c>
      <c r="AA197">
        <v>31.082999999999998</v>
      </c>
      <c r="AB197">
        <v>31.332999999999998</v>
      </c>
      <c r="AC197">
        <v>-11.1167</v>
      </c>
      <c r="AE197">
        <v>188</v>
      </c>
      <c r="AF197">
        <v>31.06</v>
      </c>
      <c r="AG197">
        <v>31.332999999999998</v>
      </c>
      <c r="AH197">
        <v>-0.87667700000000004</v>
      </c>
      <c r="AJ197">
        <v>188</v>
      </c>
      <c r="AK197">
        <v>31.100999999999999</v>
      </c>
      <c r="AL197">
        <v>31.332999999999998</v>
      </c>
      <c r="AM197">
        <v>-1.75918</v>
      </c>
      <c r="AQ197">
        <v>189</v>
      </c>
      <c r="AR197">
        <v>31.442</v>
      </c>
      <c r="AS197">
        <v>31.5</v>
      </c>
      <c r="AT197">
        <v>-2.5664500000000001</v>
      </c>
      <c r="AW197">
        <v>189</v>
      </c>
      <c r="AX197">
        <v>31.292999999999999</v>
      </c>
      <c r="AY197">
        <v>31.5</v>
      </c>
      <c r="AZ197">
        <v>-2.7138200000000001</v>
      </c>
      <c r="BB197">
        <v>189</v>
      </c>
      <c r="BC197">
        <v>31.266999999999999</v>
      </c>
      <c r="BD197">
        <v>31.5</v>
      </c>
      <c r="BE197">
        <v>-1.36486</v>
      </c>
      <c r="BH197">
        <v>189</v>
      </c>
      <c r="BI197">
        <v>31.263999999999999</v>
      </c>
      <c r="BJ197">
        <v>31.5</v>
      </c>
      <c r="BK197">
        <v>-1.2215800000000001</v>
      </c>
      <c r="BM197">
        <v>189</v>
      </c>
      <c r="BN197">
        <v>31.234000000000002</v>
      </c>
      <c r="BO197">
        <v>31.5</v>
      </c>
      <c r="BP197">
        <v>-11.7765</v>
      </c>
      <c r="BS197">
        <v>189</v>
      </c>
      <c r="BT197">
        <v>31.24</v>
      </c>
      <c r="BU197">
        <v>31.5</v>
      </c>
      <c r="BV197">
        <v>-1.01336</v>
      </c>
      <c r="BZ197">
        <v>188</v>
      </c>
      <c r="CA197">
        <v>31.059000000000001</v>
      </c>
      <c r="CB197">
        <v>31.332999999999998</v>
      </c>
      <c r="CC197">
        <v>-0.76463599999999998</v>
      </c>
    </row>
    <row r="198" spans="1:81" x14ac:dyDescent="0.3">
      <c r="A198">
        <v>189</v>
      </c>
      <c r="B198">
        <v>31.411999999999999</v>
      </c>
      <c r="C198">
        <v>31.5</v>
      </c>
      <c r="D198">
        <v>-3.8995600000000001</v>
      </c>
      <c r="F198">
        <v>189</v>
      </c>
      <c r="G198">
        <v>31.239000000000001</v>
      </c>
      <c r="H198">
        <v>31.5</v>
      </c>
      <c r="I198">
        <v>-11.578099999999999</v>
      </c>
      <c r="K198">
        <v>189</v>
      </c>
      <c r="L198">
        <v>31.271000000000001</v>
      </c>
      <c r="M198">
        <v>31.5</v>
      </c>
      <c r="N198">
        <v>-10.129899999999999</v>
      </c>
      <c r="P198">
        <v>189</v>
      </c>
      <c r="Q198">
        <v>31.238</v>
      </c>
      <c r="R198">
        <v>31.5</v>
      </c>
      <c r="S198">
        <v>-11.601900000000001</v>
      </c>
      <c r="U198">
        <v>189</v>
      </c>
      <c r="V198">
        <v>31.23</v>
      </c>
      <c r="W198">
        <v>31.5</v>
      </c>
      <c r="X198">
        <v>-11.944699999999999</v>
      </c>
      <c r="Z198">
        <v>189</v>
      </c>
      <c r="AA198">
        <v>31.248999999999999</v>
      </c>
      <c r="AB198">
        <v>31.5</v>
      </c>
      <c r="AC198">
        <v>-11.120799999999999</v>
      </c>
      <c r="AE198">
        <v>189</v>
      </c>
      <c r="AF198">
        <v>31.227</v>
      </c>
      <c r="AG198">
        <v>31.5</v>
      </c>
      <c r="AH198">
        <v>-0.87698299999999996</v>
      </c>
      <c r="AJ198">
        <v>189</v>
      </c>
      <c r="AK198">
        <v>31.268000000000001</v>
      </c>
      <c r="AL198">
        <v>31.5</v>
      </c>
      <c r="AM198">
        <v>-1.7597700000000001</v>
      </c>
      <c r="AQ198">
        <v>190</v>
      </c>
      <c r="AR198">
        <v>31.609000000000002</v>
      </c>
      <c r="AS198">
        <v>31.667000000000002</v>
      </c>
      <c r="AT198">
        <v>-2.5675300000000001</v>
      </c>
      <c r="AW198">
        <v>190</v>
      </c>
      <c r="AX198">
        <v>31.459</v>
      </c>
      <c r="AY198">
        <v>31.667000000000002</v>
      </c>
      <c r="AZ198">
        <v>-2.71461</v>
      </c>
      <c r="BB198">
        <v>190</v>
      </c>
      <c r="BC198">
        <v>31.434000000000001</v>
      </c>
      <c r="BD198">
        <v>31.667000000000002</v>
      </c>
      <c r="BE198">
        <v>-1.3652599999999999</v>
      </c>
      <c r="BH198">
        <v>190</v>
      </c>
      <c r="BI198">
        <v>31.43</v>
      </c>
      <c r="BJ198">
        <v>31.667000000000002</v>
      </c>
      <c r="BK198">
        <v>-1.2220500000000001</v>
      </c>
      <c r="BM198">
        <v>190</v>
      </c>
      <c r="BN198">
        <v>31.401</v>
      </c>
      <c r="BO198">
        <v>31.667000000000002</v>
      </c>
      <c r="BP198">
        <v>-11.7812</v>
      </c>
      <c r="BS198">
        <v>190</v>
      </c>
      <c r="BT198">
        <v>31.405999999999999</v>
      </c>
      <c r="BU198">
        <v>31.667000000000002</v>
      </c>
      <c r="BV198">
        <v>-1.0137799999999999</v>
      </c>
      <c r="BZ198">
        <v>189</v>
      </c>
      <c r="CA198">
        <v>31.225000000000001</v>
      </c>
      <c r="CB198">
        <v>31.5</v>
      </c>
      <c r="CC198">
        <v>-0.76493999999999995</v>
      </c>
    </row>
    <row r="199" spans="1:81" x14ac:dyDescent="0.3">
      <c r="A199">
        <v>190</v>
      </c>
      <c r="B199">
        <v>31.579000000000001</v>
      </c>
      <c r="C199">
        <v>31.667000000000002</v>
      </c>
      <c r="D199">
        <v>-3.90124</v>
      </c>
      <c r="F199">
        <v>190</v>
      </c>
      <c r="G199">
        <v>31.405000000000001</v>
      </c>
      <c r="H199">
        <v>31.667000000000002</v>
      </c>
      <c r="I199">
        <v>-11.581899999999999</v>
      </c>
      <c r="K199">
        <v>190</v>
      </c>
      <c r="L199">
        <v>31.437999999999999</v>
      </c>
      <c r="M199">
        <v>31.667000000000002</v>
      </c>
      <c r="N199">
        <v>-10.132999999999999</v>
      </c>
      <c r="P199">
        <v>190</v>
      </c>
      <c r="Q199">
        <v>31.404</v>
      </c>
      <c r="R199">
        <v>31.667000000000002</v>
      </c>
      <c r="S199">
        <v>-11.6068</v>
      </c>
      <c r="U199">
        <v>190</v>
      </c>
      <c r="V199">
        <v>31.396999999999998</v>
      </c>
      <c r="W199">
        <v>31.667000000000002</v>
      </c>
      <c r="X199">
        <v>-11.9497</v>
      </c>
      <c r="Z199">
        <v>190</v>
      </c>
      <c r="AA199">
        <v>31.414999999999999</v>
      </c>
      <c r="AB199">
        <v>31.667000000000002</v>
      </c>
      <c r="AC199">
        <v>-11.1248</v>
      </c>
      <c r="AE199">
        <v>190</v>
      </c>
      <c r="AF199">
        <v>31.393000000000001</v>
      </c>
      <c r="AG199">
        <v>31.667000000000002</v>
      </c>
      <c r="AH199">
        <v>-0.87728799999999996</v>
      </c>
      <c r="AJ199">
        <v>190</v>
      </c>
      <c r="AK199">
        <v>31.434000000000001</v>
      </c>
      <c r="AL199">
        <v>31.667000000000002</v>
      </c>
      <c r="AM199">
        <v>-1.7603599999999999</v>
      </c>
      <c r="AQ199">
        <v>191</v>
      </c>
      <c r="AR199">
        <v>31.774999999999999</v>
      </c>
      <c r="AS199">
        <v>31.832999999999998</v>
      </c>
      <c r="AT199">
        <v>-2.5687000000000002</v>
      </c>
      <c r="AW199">
        <v>191</v>
      </c>
      <c r="AX199">
        <v>31.626000000000001</v>
      </c>
      <c r="AY199">
        <v>31.832999999999998</v>
      </c>
      <c r="AZ199">
        <v>-2.7154099999999999</v>
      </c>
      <c r="BB199">
        <v>191</v>
      </c>
      <c r="BC199">
        <v>31.6</v>
      </c>
      <c r="BD199">
        <v>31.832999999999998</v>
      </c>
      <c r="BE199">
        <v>-1.36568</v>
      </c>
      <c r="BH199">
        <v>191</v>
      </c>
      <c r="BI199">
        <v>31.597000000000001</v>
      </c>
      <c r="BJ199">
        <v>31.832999999999998</v>
      </c>
      <c r="BK199">
        <v>-1.2225200000000001</v>
      </c>
      <c r="BM199">
        <v>191</v>
      </c>
      <c r="BN199">
        <v>31.567</v>
      </c>
      <c r="BO199">
        <v>31.832999999999998</v>
      </c>
      <c r="BP199">
        <v>-11.7859</v>
      </c>
      <c r="BS199">
        <v>191</v>
      </c>
      <c r="BT199">
        <v>31.571999999999999</v>
      </c>
      <c r="BU199">
        <v>31.832999999999998</v>
      </c>
      <c r="BV199">
        <v>-1.01417</v>
      </c>
      <c r="BZ199">
        <v>190</v>
      </c>
      <c r="CA199">
        <v>31.390999999999998</v>
      </c>
      <c r="CB199">
        <v>31.667000000000002</v>
      </c>
      <c r="CC199">
        <v>-0.76524099999999995</v>
      </c>
    </row>
    <row r="200" spans="1:81" x14ac:dyDescent="0.3">
      <c r="A200">
        <v>191</v>
      </c>
      <c r="B200">
        <v>31.745000000000001</v>
      </c>
      <c r="C200">
        <v>31.832999999999998</v>
      </c>
      <c r="D200">
        <v>-3.9029799999999999</v>
      </c>
      <c r="F200">
        <v>191</v>
      </c>
      <c r="G200">
        <v>31.571000000000002</v>
      </c>
      <c r="H200">
        <v>31.832999999999998</v>
      </c>
      <c r="I200">
        <v>-11.585699999999999</v>
      </c>
      <c r="K200">
        <v>191</v>
      </c>
      <c r="L200">
        <v>31.603999999999999</v>
      </c>
      <c r="M200">
        <v>31.832999999999998</v>
      </c>
      <c r="N200">
        <v>-10.135999999999999</v>
      </c>
      <c r="P200">
        <v>191</v>
      </c>
      <c r="Q200">
        <v>31.571000000000002</v>
      </c>
      <c r="R200">
        <v>31.832999999999998</v>
      </c>
      <c r="S200">
        <v>-11.611800000000001</v>
      </c>
      <c r="U200">
        <v>191</v>
      </c>
      <c r="V200">
        <v>31.562999999999999</v>
      </c>
      <c r="W200">
        <v>31.832999999999998</v>
      </c>
      <c r="X200">
        <v>-11.954599999999999</v>
      </c>
      <c r="Z200">
        <v>191</v>
      </c>
      <c r="AA200">
        <v>31.582000000000001</v>
      </c>
      <c r="AB200">
        <v>31.832999999999998</v>
      </c>
      <c r="AC200">
        <v>-11.1287</v>
      </c>
      <c r="AE200">
        <v>191</v>
      </c>
      <c r="AF200">
        <v>31.559000000000001</v>
      </c>
      <c r="AG200">
        <v>31.832999999999998</v>
      </c>
      <c r="AH200">
        <v>-0.87759600000000004</v>
      </c>
      <c r="AJ200">
        <v>191</v>
      </c>
      <c r="AK200">
        <v>31.6</v>
      </c>
      <c r="AL200">
        <v>31.832999999999998</v>
      </c>
      <c r="AM200">
        <v>-1.7609399999999999</v>
      </c>
      <c r="AQ200">
        <v>192</v>
      </c>
      <c r="AR200">
        <v>31.942</v>
      </c>
      <c r="AS200">
        <v>32</v>
      </c>
      <c r="AT200">
        <v>-2.5698500000000002</v>
      </c>
      <c r="AW200">
        <v>192</v>
      </c>
      <c r="AX200">
        <v>31.792000000000002</v>
      </c>
      <c r="AY200">
        <v>32</v>
      </c>
      <c r="AZ200">
        <v>-2.7162299999999999</v>
      </c>
      <c r="BB200">
        <v>192</v>
      </c>
      <c r="BC200">
        <v>31.765999999999998</v>
      </c>
      <c r="BD200">
        <v>32</v>
      </c>
      <c r="BE200">
        <v>-1.36608</v>
      </c>
      <c r="BH200">
        <v>192</v>
      </c>
      <c r="BI200">
        <v>31.763000000000002</v>
      </c>
      <c r="BJ200">
        <v>32</v>
      </c>
      <c r="BK200">
        <v>-1.22298</v>
      </c>
      <c r="BM200">
        <v>192</v>
      </c>
      <c r="BN200">
        <v>31.733000000000001</v>
      </c>
      <c r="BO200">
        <v>32</v>
      </c>
      <c r="BP200">
        <v>-11.7906</v>
      </c>
      <c r="BS200">
        <v>192</v>
      </c>
      <c r="BT200">
        <v>31.739000000000001</v>
      </c>
      <c r="BU200">
        <v>32</v>
      </c>
      <c r="BV200">
        <v>-1.0144299999999999</v>
      </c>
      <c r="BZ200">
        <v>191</v>
      </c>
      <c r="CA200">
        <v>31.558</v>
      </c>
      <c r="CB200">
        <v>31.832999999999998</v>
      </c>
      <c r="CC200">
        <v>-0.76553800000000005</v>
      </c>
    </row>
    <row r="201" spans="1:81" x14ac:dyDescent="0.3">
      <c r="A201">
        <v>192</v>
      </c>
      <c r="B201">
        <v>31.911999999999999</v>
      </c>
      <c r="C201">
        <v>32</v>
      </c>
      <c r="D201">
        <v>-3.9049299999999998</v>
      </c>
      <c r="F201">
        <v>192</v>
      </c>
      <c r="G201">
        <v>31.738</v>
      </c>
      <c r="H201">
        <v>32</v>
      </c>
      <c r="I201">
        <v>-11.589499999999999</v>
      </c>
      <c r="K201">
        <v>192</v>
      </c>
      <c r="L201">
        <v>31.771000000000001</v>
      </c>
      <c r="M201">
        <v>32</v>
      </c>
      <c r="N201">
        <v>-10.139099999999999</v>
      </c>
      <c r="P201">
        <v>192</v>
      </c>
      <c r="Q201">
        <v>31.736999999999998</v>
      </c>
      <c r="R201">
        <v>32</v>
      </c>
      <c r="S201">
        <v>-11.616899999999999</v>
      </c>
      <c r="U201">
        <v>192</v>
      </c>
      <c r="V201">
        <v>31.728999999999999</v>
      </c>
      <c r="W201">
        <v>32</v>
      </c>
      <c r="X201">
        <v>-11.9597</v>
      </c>
      <c r="Z201">
        <v>192</v>
      </c>
      <c r="AA201">
        <v>31.748000000000001</v>
      </c>
      <c r="AB201">
        <v>32</v>
      </c>
      <c r="AC201">
        <v>-11.1328</v>
      </c>
      <c r="AE201">
        <v>192</v>
      </c>
      <c r="AF201">
        <v>31.725999999999999</v>
      </c>
      <c r="AG201">
        <v>32</v>
      </c>
      <c r="AH201">
        <v>-0.87789300000000003</v>
      </c>
      <c r="AJ201">
        <v>192</v>
      </c>
      <c r="AK201">
        <v>31.766999999999999</v>
      </c>
      <c r="AL201">
        <v>32</v>
      </c>
      <c r="AM201">
        <v>-1.76156</v>
      </c>
      <c r="AQ201">
        <v>193</v>
      </c>
      <c r="AR201">
        <v>32.107999999999997</v>
      </c>
      <c r="AS201">
        <v>32.167000000000002</v>
      </c>
      <c r="AT201">
        <v>-2.5710099999999998</v>
      </c>
      <c r="AW201">
        <v>193</v>
      </c>
      <c r="AX201">
        <v>31.959</v>
      </c>
      <c r="AY201">
        <v>32.167000000000002</v>
      </c>
      <c r="AZ201">
        <v>-2.7169699999999999</v>
      </c>
      <c r="BB201">
        <v>193</v>
      </c>
      <c r="BC201">
        <v>31.933</v>
      </c>
      <c r="BD201">
        <v>32.167000000000002</v>
      </c>
      <c r="BE201">
        <v>-1.36649</v>
      </c>
      <c r="BH201">
        <v>193</v>
      </c>
      <c r="BI201">
        <v>31.928999999999998</v>
      </c>
      <c r="BJ201">
        <v>32.167000000000002</v>
      </c>
      <c r="BK201">
        <v>-1.22343</v>
      </c>
      <c r="BM201">
        <v>193</v>
      </c>
      <c r="BN201">
        <v>31.899000000000001</v>
      </c>
      <c r="BO201">
        <v>32.167000000000002</v>
      </c>
      <c r="BP201">
        <v>-11.795299999999999</v>
      </c>
      <c r="BS201">
        <v>193</v>
      </c>
      <c r="BT201">
        <v>31.905000000000001</v>
      </c>
      <c r="BU201">
        <v>32.167000000000002</v>
      </c>
      <c r="BV201">
        <v>-1.01475</v>
      </c>
      <c r="BZ201">
        <v>192</v>
      </c>
      <c r="CA201">
        <v>31.724</v>
      </c>
      <c r="CB201">
        <v>32</v>
      </c>
      <c r="CC201">
        <v>-0.76582099999999997</v>
      </c>
    </row>
    <row r="202" spans="1:81" x14ac:dyDescent="0.3">
      <c r="A202">
        <v>193</v>
      </c>
      <c r="B202">
        <v>32.078000000000003</v>
      </c>
      <c r="C202">
        <v>32.167000000000002</v>
      </c>
      <c r="D202">
        <v>-3.9067099999999999</v>
      </c>
      <c r="F202">
        <v>193</v>
      </c>
      <c r="G202">
        <v>31.904</v>
      </c>
      <c r="H202">
        <v>32.167000000000002</v>
      </c>
      <c r="I202">
        <v>-11.5936</v>
      </c>
      <c r="K202">
        <v>193</v>
      </c>
      <c r="L202">
        <v>31.937000000000001</v>
      </c>
      <c r="M202">
        <v>32.167000000000002</v>
      </c>
      <c r="N202">
        <v>-10.1419</v>
      </c>
      <c r="P202">
        <v>193</v>
      </c>
      <c r="Q202">
        <v>31.902999999999999</v>
      </c>
      <c r="R202">
        <v>32.167000000000002</v>
      </c>
      <c r="S202">
        <v>-11.6218</v>
      </c>
      <c r="U202">
        <v>193</v>
      </c>
      <c r="V202">
        <v>31.896000000000001</v>
      </c>
      <c r="W202">
        <v>32.167000000000002</v>
      </c>
      <c r="X202">
        <v>-11.964600000000001</v>
      </c>
      <c r="Z202">
        <v>193</v>
      </c>
      <c r="AA202">
        <v>31.914000000000001</v>
      </c>
      <c r="AB202">
        <v>32.167000000000002</v>
      </c>
      <c r="AC202">
        <v>-11.136900000000001</v>
      </c>
      <c r="AE202">
        <v>193</v>
      </c>
      <c r="AF202">
        <v>31.891999999999999</v>
      </c>
      <c r="AG202">
        <v>32.167000000000002</v>
      </c>
      <c r="AH202">
        <v>-0.87820299999999996</v>
      </c>
      <c r="AJ202">
        <v>193</v>
      </c>
      <c r="AK202">
        <v>31.933</v>
      </c>
      <c r="AL202">
        <v>32.167000000000002</v>
      </c>
      <c r="AM202">
        <v>-1.7621599999999999</v>
      </c>
      <c r="AQ202">
        <v>194</v>
      </c>
      <c r="AR202">
        <v>32.274999999999999</v>
      </c>
      <c r="AS202">
        <v>32.332999999999998</v>
      </c>
      <c r="AT202">
        <v>-2.5721099999999999</v>
      </c>
      <c r="AW202">
        <v>194</v>
      </c>
      <c r="AX202">
        <v>32.125</v>
      </c>
      <c r="AY202">
        <v>32.332999999999998</v>
      </c>
      <c r="AZ202">
        <v>-2.7177500000000001</v>
      </c>
      <c r="BB202">
        <v>194</v>
      </c>
      <c r="BC202">
        <v>32.098999999999997</v>
      </c>
      <c r="BD202">
        <v>32.332999999999998</v>
      </c>
      <c r="BE202">
        <v>-1.3669100000000001</v>
      </c>
      <c r="BH202">
        <v>194</v>
      </c>
      <c r="BI202">
        <v>32.095999999999997</v>
      </c>
      <c r="BJ202">
        <v>32.332999999999998</v>
      </c>
      <c r="BK202">
        <v>-1.2238800000000001</v>
      </c>
      <c r="BM202">
        <v>194</v>
      </c>
      <c r="BN202">
        <v>32.066000000000003</v>
      </c>
      <c r="BO202">
        <v>32.332999999999998</v>
      </c>
      <c r="BP202">
        <v>-11.8</v>
      </c>
      <c r="BS202">
        <v>194</v>
      </c>
      <c r="BT202">
        <v>32.070999999999998</v>
      </c>
      <c r="BU202">
        <v>32.332999999999998</v>
      </c>
      <c r="BV202">
        <v>-1.01509</v>
      </c>
      <c r="BZ202">
        <v>193</v>
      </c>
      <c r="CA202">
        <v>31.89</v>
      </c>
      <c r="CB202">
        <v>32.167000000000002</v>
      </c>
      <c r="CC202">
        <v>-0.76612000000000002</v>
      </c>
    </row>
    <row r="203" spans="1:81" x14ac:dyDescent="0.3">
      <c r="A203">
        <v>194</v>
      </c>
      <c r="B203">
        <v>32.244999999999997</v>
      </c>
      <c r="C203">
        <v>32.332999999999998</v>
      </c>
      <c r="D203">
        <v>-3.9084099999999999</v>
      </c>
      <c r="F203">
        <v>194</v>
      </c>
      <c r="G203">
        <v>32.07</v>
      </c>
      <c r="H203">
        <v>32.332999999999998</v>
      </c>
      <c r="I203">
        <v>-11.5977</v>
      </c>
      <c r="K203">
        <v>194</v>
      </c>
      <c r="L203">
        <v>32.103000000000002</v>
      </c>
      <c r="M203">
        <v>32.332999999999998</v>
      </c>
      <c r="N203">
        <v>-10.144600000000001</v>
      </c>
      <c r="P203">
        <v>194</v>
      </c>
      <c r="Q203">
        <v>32.07</v>
      </c>
      <c r="R203">
        <v>32.332999999999998</v>
      </c>
      <c r="S203">
        <v>-11.6265</v>
      </c>
      <c r="U203">
        <v>194</v>
      </c>
      <c r="V203">
        <v>32.061999999999998</v>
      </c>
      <c r="W203">
        <v>32.332999999999998</v>
      </c>
      <c r="X203">
        <v>-11.9696</v>
      </c>
      <c r="Z203">
        <v>194</v>
      </c>
      <c r="AA203">
        <v>32.081000000000003</v>
      </c>
      <c r="AB203">
        <v>32.332999999999998</v>
      </c>
      <c r="AC203">
        <v>-11.1403</v>
      </c>
      <c r="AE203">
        <v>194</v>
      </c>
      <c r="AF203">
        <v>32.058</v>
      </c>
      <c r="AG203">
        <v>32.332999999999998</v>
      </c>
      <c r="AH203">
        <v>-0.87851699999999999</v>
      </c>
      <c r="AJ203">
        <v>194</v>
      </c>
      <c r="AK203">
        <v>32.098999999999997</v>
      </c>
      <c r="AL203">
        <v>32.332999999999998</v>
      </c>
      <c r="AM203">
        <v>-1.7627600000000001</v>
      </c>
      <c r="AQ203">
        <v>195</v>
      </c>
      <c r="AR203">
        <v>32.442</v>
      </c>
      <c r="AS203">
        <v>32.5</v>
      </c>
      <c r="AT203">
        <v>-2.5730900000000001</v>
      </c>
      <c r="AW203">
        <v>195</v>
      </c>
      <c r="AX203">
        <v>32.290999999999997</v>
      </c>
      <c r="AY203">
        <v>32.5</v>
      </c>
      <c r="AZ203">
        <v>-2.7185199999999998</v>
      </c>
      <c r="BB203">
        <v>195</v>
      </c>
      <c r="BC203">
        <v>32.265000000000001</v>
      </c>
      <c r="BD203">
        <v>32.5</v>
      </c>
      <c r="BE203">
        <v>-1.3673299999999999</v>
      </c>
      <c r="BH203">
        <v>195</v>
      </c>
      <c r="BI203">
        <v>32.262</v>
      </c>
      <c r="BJ203">
        <v>32.5</v>
      </c>
      <c r="BK203">
        <v>-1.2243200000000001</v>
      </c>
      <c r="BM203">
        <v>195</v>
      </c>
      <c r="BN203">
        <v>32.231999999999999</v>
      </c>
      <c r="BO203">
        <v>32.5</v>
      </c>
      <c r="BP203">
        <v>-11.8047</v>
      </c>
      <c r="BS203">
        <v>195</v>
      </c>
      <c r="BT203">
        <v>32.238</v>
      </c>
      <c r="BU203">
        <v>32.5</v>
      </c>
      <c r="BV203">
        <v>-1.0154300000000001</v>
      </c>
      <c r="BZ203">
        <v>194</v>
      </c>
      <c r="CA203">
        <v>32.055999999999997</v>
      </c>
      <c r="CB203">
        <v>32.332999999999998</v>
      </c>
      <c r="CC203">
        <v>-0.76643099999999997</v>
      </c>
    </row>
    <row r="204" spans="1:81" x14ac:dyDescent="0.3">
      <c r="A204">
        <v>195</v>
      </c>
      <c r="B204">
        <v>32.411000000000001</v>
      </c>
      <c r="C204">
        <v>32.5</v>
      </c>
      <c r="D204">
        <v>-3.9100999999999999</v>
      </c>
      <c r="F204">
        <v>195</v>
      </c>
      <c r="G204">
        <v>32.237000000000002</v>
      </c>
      <c r="H204">
        <v>32.5</v>
      </c>
      <c r="I204">
        <v>-11.601699999999999</v>
      </c>
      <c r="K204">
        <v>195</v>
      </c>
      <c r="L204">
        <v>32.270000000000003</v>
      </c>
      <c r="M204">
        <v>32.5</v>
      </c>
      <c r="N204">
        <v>-10.1472</v>
      </c>
      <c r="P204">
        <v>195</v>
      </c>
      <c r="Q204">
        <v>32.235999999999997</v>
      </c>
      <c r="R204">
        <v>32.5</v>
      </c>
      <c r="S204">
        <v>-11.6313</v>
      </c>
      <c r="U204">
        <v>195</v>
      </c>
      <c r="V204">
        <v>32.228000000000002</v>
      </c>
      <c r="W204">
        <v>32.5</v>
      </c>
      <c r="X204">
        <v>-11.9747</v>
      </c>
      <c r="Z204">
        <v>195</v>
      </c>
      <c r="AA204">
        <v>32.247</v>
      </c>
      <c r="AB204">
        <v>32.5</v>
      </c>
      <c r="AC204">
        <v>-11.143000000000001</v>
      </c>
      <c r="AE204">
        <v>195</v>
      </c>
      <c r="AF204">
        <v>32.225000000000001</v>
      </c>
      <c r="AG204">
        <v>32.5</v>
      </c>
      <c r="AH204">
        <v>-0.87883699999999998</v>
      </c>
      <c r="AJ204">
        <v>195</v>
      </c>
      <c r="AK204">
        <v>32.265999999999998</v>
      </c>
      <c r="AL204">
        <v>32.5</v>
      </c>
      <c r="AM204">
        <v>-1.76339</v>
      </c>
      <c r="AQ204">
        <v>196</v>
      </c>
      <c r="AR204">
        <v>32.607999999999997</v>
      </c>
      <c r="AS204">
        <v>32.667000000000002</v>
      </c>
      <c r="AT204">
        <v>-2.57396</v>
      </c>
      <c r="AW204">
        <v>196</v>
      </c>
      <c r="AX204">
        <v>32.457999999999998</v>
      </c>
      <c r="AY204">
        <v>32.667000000000002</v>
      </c>
      <c r="AZ204">
        <v>-2.71889</v>
      </c>
      <c r="BB204">
        <v>196</v>
      </c>
      <c r="BC204">
        <v>32.432000000000002</v>
      </c>
      <c r="BD204">
        <v>32.667000000000002</v>
      </c>
      <c r="BE204">
        <v>-1.3677600000000001</v>
      </c>
      <c r="BH204">
        <v>196</v>
      </c>
      <c r="BI204">
        <v>32.427999999999997</v>
      </c>
      <c r="BJ204">
        <v>32.667000000000002</v>
      </c>
      <c r="BK204">
        <v>-1.22475</v>
      </c>
      <c r="BM204">
        <v>196</v>
      </c>
      <c r="BN204">
        <v>32.398000000000003</v>
      </c>
      <c r="BO204">
        <v>32.667000000000002</v>
      </c>
      <c r="BP204">
        <v>-11.8096</v>
      </c>
      <c r="BS204">
        <v>196</v>
      </c>
      <c r="BT204">
        <v>32.404000000000003</v>
      </c>
      <c r="BU204">
        <v>32.667000000000002</v>
      </c>
      <c r="BV204">
        <v>-1.0157700000000001</v>
      </c>
      <c r="BZ204">
        <v>195</v>
      </c>
      <c r="CA204">
        <v>32.222999999999999</v>
      </c>
      <c r="CB204">
        <v>32.5</v>
      </c>
      <c r="CC204">
        <v>-0.76674299999999995</v>
      </c>
    </row>
    <row r="205" spans="1:81" x14ac:dyDescent="0.3">
      <c r="A205">
        <v>196</v>
      </c>
      <c r="B205">
        <v>32.578000000000003</v>
      </c>
      <c r="C205">
        <v>32.667000000000002</v>
      </c>
      <c r="D205">
        <v>-3.91188</v>
      </c>
      <c r="F205">
        <v>196</v>
      </c>
      <c r="G205">
        <v>32.402999999999999</v>
      </c>
      <c r="H205">
        <v>32.667000000000002</v>
      </c>
      <c r="I205">
        <v>-11.6059</v>
      </c>
      <c r="K205">
        <v>196</v>
      </c>
      <c r="L205">
        <v>32.436</v>
      </c>
      <c r="M205">
        <v>32.667000000000002</v>
      </c>
      <c r="N205">
        <v>-10.1496</v>
      </c>
      <c r="P205">
        <v>196</v>
      </c>
      <c r="Q205">
        <v>32.402000000000001</v>
      </c>
      <c r="R205">
        <v>32.667000000000002</v>
      </c>
      <c r="S205">
        <v>-11.635199999999999</v>
      </c>
      <c r="U205">
        <v>196</v>
      </c>
      <c r="V205">
        <v>32.393999999999998</v>
      </c>
      <c r="W205">
        <v>32.667000000000002</v>
      </c>
      <c r="X205">
        <v>-11.9785</v>
      </c>
      <c r="Z205">
        <v>196</v>
      </c>
      <c r="AA205">
        <v>32.412999999999997</v>
      </c>
      <c r="AB205">
        <v>32.667000000000002</v>
      </c>
      <c r="AC205">
        <v>-11.1457</v>
      </c>
      <c r="AE205">
        <v>196</v>
      </c>
      <c r="AF205">
        <v>32.390999999999998</v>
      </c>
      <c r="AG205">
        <v>32.667000000000002</v>
      </c>
      <c r="AH205">
        <v>-0.87918399999999997</v>
      </c>
      <c r="AJ205">
        <v>196</v>
      </c>
      <c r="AK205">
        <v>32.432000000000002</v>
      </c>
      <c r="AL205">
        <v>32.667000000000002</v>
      </c>
      <c r="AM205">
        <v>-1.7640499999999999</v>
      </c>
      <c r="AQ205">
        <v>197</v>
      </c>
      <c r="AR205">
        <v>32.774999999999999</v>
      </c>
      <c r="AS205">
        <v>32.832999999999998</v>
      </c>
      <c r="AT205">
        <v>-2.5748600000000001</v>
      </c>
      <c r="AW205">
        <v>197</v>
      </c>
      <c r="AX205">
        <v>32.624000000000002</v>
      </c>
      <c r="AY205">
        <v>32.832999999999998</v>
      </c>
      <c r="AZ205">
        <v>-2.71936</v>
      </c>
      <c r="BB205">
        <v>197</v>
      </c>
      <c r="BC205">
        <v>32.597999999999999</v>
      </c>
      <c r="BD205">
        <v>32.832999999999998</v>
      </c>
      <c r="BE205">
        <v>-1.36818</v>
      </c>
      <c r="BH205">
        <v>197</v>
      </c>
      <c r="BI205">
        <v>32.594999999999999</v>
      </c>
      <c r="BJ205">
        <v>32.832999999999998</v>
      </c>
      <c r="BK205">
        <v>-1.2251799999999999</v>
      </c>
      <c r="BM205">
        <v>197</v>
      </c>
      <c r="BN205">
        <v>32.564999999999998</v>
      </c>
      <c r="BO205">
        <v>32.832999999999998</v>
      </c>
      <c r="BP205">
        <v>-11.814399999999999</v>
      </c>
      <c r="BS205">
        <v>197</v>
      </c>
      <c r="BT205">
        <v>32.57</v>
      </c>
      <c r="BU205">
        <v>32.832999999999998</v>
      </c>
      <c r="BV205">
        <v>-1.0161199999999999</v>
      </c>
      <c r="BZ205">
        <v>196</v>
      </c>
      <c r="CA205">
        <v>32.389000000000003</v>
      </c>
      <c r="CB205">
        <v>32.667000000000002</v>
      </c>
      <c r="CC205">
        <v>-0.76705199999999996</v>
      </c>
    </row>
    <row r="206" spans="1:81" x14ac:dyDescent="0.3">
      <c r="A206">
        <v>197</v>
      </c>
      <c r="B206">
        <v>32.744</v>
      </c>
      <c r="C206">
        <v>32.832999999999998</v>
      </c>
      <c r="D206">
        <v>-3.91371</v>
      </c>
      <c r="F206">
        <v>197</v>
      </c>
      <c r="G206">
        <v>32.569000000000003</v>
      </c>
      <c r="H206">
        <v>32.832999999999998</v>
      </c>
      <c r="I206">
        <v>-11.6099</v>
      </c>
      <c r="K206">
        <v>197</v>
      </c>
      <c r="L206">
        <v>32.601999999999997</v>
      </c>
      <c r="M206">
        <v>32.832999999999998</v>
      </c>
      <c r="N206">
        <v>-10.152200000000001</v>
      </c>
      <c r="P206">
        <v>197</v>
      </c>
      <c r="Q206">
        <v>32.569000000000003</v>
      </c>
      <c r="R206">
        <v>32.832999999999998</v>
      </c>
      <c r="S206">
        <v>-11.6393</v>
      </c>
      <c r="U206">
        <v>197</v>
      </c>
      <c r="V206">
        <v>32.561</v>
      </c>
      <c r="W206">
        <v>32.832999999999998</v>
      </c>
      <c r="X206">
        <v>-11.9823</v>
      </c>
      <c r="Z206">
        <v>197</v>
      </c>
      <c r="AA206">
        <v>32.58</v>
      </c>
      <c r="AB206">
        <v>32.832999999999998</v>
      </c>
      <c r="AC206">
        <v>-11.148400000000001</v>
      </c>
      <c r="AE206">
        <v>197</v>
      </c>
      <c r="AF206">
        <v>32.557000000000002</v>
      </c>
      <c r="AG206">
        <v>32.832999999999998</v>
      </c>
      <c r="AH206">
        <v>-0.87951500000000005</v>
      </c>
      <c r="AJ206">
        <v>197</v>
      </c>
      <c r="AK206">
        <v>32.598999999999997</v>
      </c>
      <c r="AL206">
        <v>32.832999999999998</v>
      </c>
      <c r="AM206">
        <v>-1.7646999999999999</v>
      </c>
      <c r="AQ206">
        <v>198</v>
      </c>
      <c r="AR206">
        <v>32.941000000000003</v>
      </c>
      <c r="AS206">
        <v>33</v>
      </c>
      <c r="AT206">
        <v>-2.5756999999999999</v>
      </c>
      <c r="AW206">
        <v>198</v>
      </c>
      <c r="AX206">
        <v>32.790999999999997</v>
      </c>
      <c r="AY206">
        <v>33</v>
      </c>
      <c r="AZ206">
        <v>-2.7199</v>
      </c>
      <c r="BB206">
        <v>198</v>
      </c>
      <c r="BC206">
        <v>32.764000000000003</v>
      </c>
      <c r="BD206">
        <v>33</v>
      </c>
      <c r="BE206">
        <v>-1.3685799999999999</v>
      </c>
      <c r="BH206">
        <v>198</v>
      </c>
      <c r="BI206">
        <v>32.761000000000003</v>
      </c>
      <c r="BJ206">
        <v>33</v>
      </c>
      <c r="BK206">
        <v>-1.2256100000000001</v>
      </c>
      <c r="BM206">
        <v>198</v>
      </c>
      <c r="BN206">
        <v>32.731000000000002</v>
      </c>
      <c r="BO206">
        <v>33</v>
      </c>
      <c r="BP206">
        <v>-11.819100000000001</v>
      </c>
      <c r="BS206">
        <v>198</v>
      </c>
      <c r="BT206">
        <v>32.737000000000002</v>
      </c>
      <c r="BU206">
        <v>33</v>
      </c>
      <c r="BV206">
        <v>-1.0164899999999999</v>
      </c>
      <c r="BZ206">
        <v>197</v>
      </c>
      <c r="CA206">
        <v>32.555</v>
      </c>
      <c r="CB206">
        <v>32.832999999999998</v>
      </c>
      <c r="CC206">
        <v>-0.76735699999999996</v>
      </c>
    </row>
    <row r="207" spans="1:81" x14ac:dyDescent="0.3">
      <c r="A207">
        <v>198</v>
      </c>
      <c r="B207">
        <v>32.911000000000001</v>
      </c>
      <c r="C207">
        <v>33</v>
      </c>
      <c r="D207">
        <v>-3.9154800000000001</v>
      </c>
      <c r="F207">
        <v>198</v>
      </c>
      <c r="G207">
        <v>32.735999999999997</v>
      </c>
      <c r="H207">
        <v>33</v>
      </c>
      <c r="I207">
        <v>-11.613799999999999</v>
      </c>
      <c r="K207">
        <v>198</v>
      </c>
      <c r="L207">
        <v>32.768999999999998</v>
      </c>
      <c r="M207">
        <v>33</v>
      </c>
      <c r="N207">
        <v>-10.1548</v>
      </c>
      <c r="P207">
        <v>198</v>
      </c>
      <c r="Q207">
        <v>32.734999999999999</v>
      </c>
      <c r="R207">
        <v>33</v>
      </c>
      <c r="S207">
        <v>-11.6433</v>
      </c>
      <c r="U207">
        <v>198</v>
      </c>
      <c r="V207">
        <v>32.726999999999997</v>
      </c>
      <c r="W207">
        <v>33</v>
      </c>
      <c r="X207">
        <v>-11.9861</v>
      </c>
      <c r="Z207">
        <v>198</v>
      </c>
      <c r="AA207">
        <v>32.746000000000002</v>
      </c>
      <c r="AB207">
        <v>33</v>
      </c>
      <c r="AC207">
        <v>-11.152200000000001</v>
      </c>
      <c r="AE207">
        <v>198</v>
      </c>
      <c r="AF207">
        <v>32.722999999999999</v>
      </c>
      <c r="AG207">
        <v>33</v>
      </c>
      <c r="AH207">
        <v>-0.87984700000000005</v>
      </c>
      <c r="AJ207">
        <v>198</v>
      </c>
      <c r="AK207">
        <v>32.765000000000001</v>
      </c>
      <c r="AL207">
        <v>33</v>
      </c>
      <c r="AM207">
        <v>-1.7653399999999999</v>
      </c>
      <c r="AQ207">
        <v>199</v>
      </c>
      <c r="AR207">
        <v>33.107999999999997</v>
      </c>
      <c r="AS207">
        <v>33.167000000000002</v>
      </c>
      <c r="AT207">
        <v>-2.5765099999999999</v>
      </c>
      <c r="AW207">
        <v>199</v>
      </c>
      <c r="AX207">
        <v>32.957000000000001</v>
      </c>
      <c r="AY207">
        <v>33.167000000000002</v>
      </c>
      <c r="AZ207">
        <v>-2.7207599999999998</v>
      </c>
      <c r="BB207">
        <v>199</v>
      </c>
      <c r="BC207">
        <v>32.930999999999997</v>
      </c>
      <c r="BD207">
        <v>33.167000000000002</v>
      </c>
      <c r="BE207">
        <v>-1.3689800000000001</v>
      </c>
      <c r="BH207">
        <v>199</v>
      </c>
      <c r="BI207">
        <v>32.927999999999997</v>
      </c>
      <c r="BJ207">
        <v>33.167000000000002</v>
      </c>
      <c r="BK207">
        <v>-1.22604</v>
      </c>
      <c r="BM207">
        <v>199</v>
      </c>
      <c r="BN207">
        <v>32.896999999999998</v>
      </c>
      <c r="BO207">
        <v>33.167000000000002</v>
      </c>
      <c r="BP207">
        <v>-11.8238</v>
      </c>
      <c r="BS207">
        <v>199</v>
      </c>
      <c r="BT207">
        <v>32.902999999999999</v>
      </c>
      <c r="BU207">
        <v>33.167000000000002</v>
      </c>
      <c r="BV207">
        <v>-1.0168600000000001</v>
      </c>
      <c r="BZ207">
        <v>198</v>
      </c>
      <c r="CA207">
        <v>32.722000000000001</v>
      </c>
      <c r="CB207">
        <v>33</v>
      </c>
      <c r="CC207">
        <v>-0.76766900000000005</v>
      </c>
    </row>
    <row r="208" spans="1:81" x14ac:dyDescent="0.3">
      <c r="A208">
        <v>199</v>
      </c>
      <c r="B208">
        <v>33.076999999999998</v>
      </c>
      <c r="C208">
        <v>33.167000000000002</v>
      </c>
      <c r="D208">
        <v>-3.9171999999999998</v>
      </c>
      <c r="F208">
        <v>199</v>
      </c>
      <c r="G208">
        <v>32.902000000000001</v>
      </c>
      <c r="H208">
        <v>33.167000000000002</v>
      </c>
      <c r="I208">
        <v>-11.6173</v>
      </c>
      <c r="K208">
        <v>199</v>
      </c>
      <c r="L208">
        <v>32.935000000000002</v>
      </c>
      <c r="M208">
        <v>33.167000000000002</v>
      </c>
      <c r="N208">
        <v>-10.157500000000001</v>
      </c>
      <c r="P208">
        <v>199</v>
      </c>
      <c r="Q208">
        <v>32.901000000000003</v>
      </c>
      <c r="R208">
        <v>33.167000000000002</v>
      </c>
      <c r="S208">
        <v>-11.6473</v>
      </c>
      <c r="U208">
        <v>199</v>
      </c>
      <c r="V208">
        <v>32.893000000000001</v>
      </c>
      <c r="W208">
        <v>33.167000000000002</v>
      </c>
      <c r="X208">
        <v>-11.9895</v>
      </c>
      <c r="Z208">
        <v>199</v>
      </c>
      <c r="AA208">
        <v>32.911999999999999</v>
      </c>
      <c r="AB208">
        <v>33.167000000000002</v>
      </c>
      <c r="AC208">
        <v>-11.1571</v>
      </c>
      <c r="AE208">
        <v>199</v>
      </c>
      <c r="AF208">
        <v>32.89</v>
      </c>
      <c r="AG208">
        <v>33.167000000000002</v>
      </c>
      <c r="AH208">
        <v>-0.88020399999999999</v>
      </c>
      <c r="AJ208">
        <v>199</v>
      </c>
      <c r="AK208">
        <v>32.930999999999997</v>
      </c>
      <c r="AL208">
        <v>33.167000000000002</v>
      </c>
      <c r="AM208">
        <v>-1.76596</v>
      </c>
      <c r="AQ208">
        <v>200</v>
      </c>
      <c r="AR208">
        <v>33.274999999999999</v>
      </c>
      <c r="AS208">
        <v>33.332999999999998</v>
      </c>
      <c r="AT208">
        <v>-2.5769899999999999</v>
      </c>
      <c r="AW208">
        <v>200</v>
      </c>
      <c r="AX208">
        <v>33.122999999999998</v>
      </c>
      <c r="AY208">
        <v>33.332999999999998</v>
      </c>
      <c r="AZ208">
        <v>-2.7218100000000001</v>
      </c>
      <c r="BB208">
        <v>200</v>
      </c>
      <c r="BC208">
        <v>33.097000000000001</v>
      </c>
      <c r="BD208">
        <v>33.332999999999998</v>
      </c>
      <c r="BE208">
        <v>-1.36941</v>
      </c>
      <c r="BH208">
        <v>200</v>
      </c>
      <c r="BI208">
        <v>33.094000000000001</v>
      </c>
      <c r="BJ208">
        <v>33.332999999999998</v>
      </c>
      <c r="BK208">
        <v>-1.2264699999999999</v>
      </c>
      <c r="BM208">
        <v>200</v>
      </c>
      <c r="BN208">
        <v>33.064</v>
      </c>
      <c r="BO208">
        <v>33.332999999999998</v>
      </c>
      <c r="BP208">
        <v>-11.828799999999999</v>
      </c>
      <c r="BS208">
        <v>200</v>
      </c>
      <c r="BT208">
        <v>33.069000000000003</v>
      </c>
      <c r="BU208">
        <v>33.332999999999998</v>
      </c>
      <c r="BV208">
        <v>-1.01725</v>
      </c>
      <c r="BZ208">
        <v>199</v>
      </c>
      <c r="CA208">
        <v>32.887999999999998</v>
      </c>
      <c r="CB208">
        <v>33.167000000000002</v>
      </c>
      <c r="CC208">
        <v>-0.76797899999999997</v>
      </c>
    </row>
    <row r="209" spans="1:81" x14ac:dyDescent="0.3">
      <c r="A209">
        <v>200</v>
      </c>
      <c r="B209">
        <v>33.244</v>
      </c>
      <c r="C209">
        <v>33.332999999999998</v>
      </c>
      <c r="D209">
        <v>-3.9190999999999998</v>
      </c>
      <c r="F209">
        <v>200</v>
      </c>
      <c r="G209">
        <v>33.067999999999998</v>
      </c>
      <c r="H209">
        <v>33.332999999999998</v>
      </c>
      <c r="I209">
        <v>-11.620900000000001</v>
      </c>
      <c r="K209">
        <v>200</v>
      </c>
      <c r="L209">
        <v>33.101999999999997</v>
      </c>
      <c r="M209">
        <v>33.332999999999998</v>
      </c>
      <c r="N209">
        <v>-10.1602</v>
      </c>
      <c r="P209">
        <v>200</v>
      </c>
      <c r="Q209">
        <v>33.067999999999998</v>
      </c>
      <c r="R209">
        <v>33.332999999999998</v>
      </c>
      <c r="S209">
        <v>-11.6511</v>
      </c>
      <c r="U209">
        <v>200</v>
      </c>
      <c r="V209">
        <v>33.06</v>
      </c>
      <c r="W209">
        <v>33.332999999999998</v>
      </c>
      <c r="X209">
        <v>-11.995200000000001</v>
      </c>
      <c r="Z209">
        <v>200</v>
      </c>
      <c r="AA209">
        <v>33.079000000000001</v>
      </c>
      <c r="AB209">
        <v>33.332999999999998</v>
      </c>
      <c r="AC209">
        <v>-11.1623</v>
      </c>
      <c r="AE209">
        <v>200</v>
      </c>
      <c r="AF209">
        <v>33.055999999999997</v>
      </c>
      <c r="AG209">
        <v>33.332999999999998</v>
      </c>
      <c r="AH209">
        <v>-0.88055399999999995</v>
      </c>
      <c r="AJ209">
        <v>200</v>
      </c>
      <c r="AK209">
        <v>33.097999999999999</v>
      </c>
      <c r="AL209">
        <v>33.332999999999998</v>
      </c>
      <c r="AM209">
        <v>-1.7665900000000001</v>
      </c>
      <c r="AQ209">
        <v>201</v>
      </c>
      <c r="AR209">
        <v>33.441000000000003</v>
      </c>
      <c r="AS209">
        <v>33.5</v>
      </c>
      <c r="AT209">
        <v>-2.5776699999999999</v>
      </c>
      <c r="AW209">
        <v>201</v>
      </c>
      <c r="AX209">
        <v>33.29</v>
      </c>
      <c r="AY209">
        <v>33.5</v>
      </c>
      <c r="AZ209">
        <v>-2.7226499999999998</v>
      </c>
      <c r="BB209">
        <v>201</v>
      </c>
      <c r="BC209">
        <v>33.264000000000003</v>
      </c>
      <c r="BD209">
        <v>33.5</v>
      </c>
      <c r="BE209">
        <v>-1.3698300000000001</v>
      </c>
      <c r="BH209">
        <v>201</v>
      </c>
      <c r="BI209">
        <v>33.26</v>
      </c>
      <c r="BJ209">
        <v>33.5</v>
      </c>
      <c r="BK209">
        <v>-1.22692</v>
      </c>
      <c r="BM209">
        <v>201</v>
      </c>
      <c r="BN209">
        <v>33.229999999999997</v>
      </c>
      <c r="BO209">
        <v>33.5</v>
      </c>
      <c r="BP209">
        <v>-11.8338</v>
      </c>
      <c r="BS209">
        <v>201</v>
      </c>
      <c r="BT209">
        <v>33.235999999999997</v>
      </c>
      <c r="BU209">
        <v>33.5</v>
      </c>
      <c r="BV209">
        <v>-1.01762</v>
      </c>
      <c r="BZ209">
        <v>200</v>
      </c>
      <c r="CA209">
        <v>33.054000000000002</v>
      </c>
      <c r="CB209">
        <v>33.332999999999998</v>
      </c>
      <c r="CC209">
        <v>-0.76827000000000001</v>
      </c>
    </row>
    <row r="210" spans="1:81" x14ac:dyDescent="0.3">
      <c r="A210">
        <v>201</v>
      </c>
      <c r="B210">
        <v>33.409999999999997</v>
      </c>
      <c r="C210">
        <v>33.5</v>
      </c>
      <c r="D210">
        <v>-3.9207999999999998</v>
      </c>
      <c r="F210">
        <v>201</v>
      </c>
      <c r="G210">
        <v>33.234999999999999</v>
      </c>
      <c r="H210">
        <v>33.5</v>
      </c>
      <c r="I210">
        <v>-11.6248</v>
      </c>
      <c r="K210">
        <v>201</v>
      </c>
      <c r="L210">
        <v>33.268000000000001</v>
      </c>
      <c r="M210">
        <v>33.5</v>
      </c>
      <c r="N210">
        <v>-10.162800000000001</v>
      </c>
      <c r="P210">
        <v>201</v>
      </c>
      <c r="Q210">
        <v>33.234000000000002</v>
      </c>
      <c r="R210">
        <v>33.5</v>
      </c>
      <c r="S210">
        <v>-11.655099999999999</v>
      </c>
      <c r="U210">
        <v>201</v>
      </c>
      <c r="V210">
        <v>33.225999999999999</v>
      </c>
      <c r="W210">
        <v>33.5</v>
      </c>
      <c r="X210">
        <v>-12.000299999999999</v>
      </c>
      <c r="Z210">
        <v>201</v>
      </c>
      <c r="AA210">
        <v>33.244999999999997</v>
      </c>
      <c r="AB210">
        <v>33.5</v>
      </c>
      <c r="AC210">
        <v>-11.1671</v>
      </c>
      <c r="AE210">
        <v>201</v>
      </c>
      <c r="AF210">
        <v>33.222000000000001</v>
      </c>
      <c r="AG210">
        <v>33.5</v>
      </c>
      <c r="AH210">
        <v>-0.88083800000000001</v>
      </c>
      <c r="AJ210">
        <v>201</v>
      </c>
      <c r="AK210">
        <v>33.264000000000003</v>
      </c>
      <c r="AL210">
        <v>33.5</v>
      </c>
      <c r="AM210">
        <v>-1.76719</v>
      </c>
      <c r="AQ210">
        <v>202</v>
      </c>
      <c r="AR210">
        <v>33.607999999999997</v>
      </c>
      <c r="AS210">
        <v>33.667000000000002</v>
      </c>
      <c r="AT210">
        <v>-2.5784600000000002</v>
      </c>
      <c r="AW210">
        <v>202</v>
      </c>
      <c r="AX210">
        <v>33.456000000000003</v>
      </c>
      <c r="AY210">
        <v>33.667000000000002</v>
      </c>
      <c r="AZ210">
        <v>-2.7234500000000001</v>
      </c>
      <c r="BB210">
        <v>202</v>
      </c>
      <c r="BC210">
        <v>33.43</v>
      </c>
      <c r="BD210">
        <v>33.667000000000002</v>
      </c>
      <c r="BE210">
        <v>-1.3702300000000001</v>
      </c>
      <c r="BH210">
        <v>202</v>
      </c>
      <c r="BI210">
        <v>33.427</v>
      </c>
      <c r="BJ210">
        <v>33.667000000000002</v>
      </c>
      <c r="BK210">
        <v>-1.2273700000000001</v>
      </c>
      <c r="BM210">
        <v>202</v>
      </c>
      <c r="BN210">
        <v>33.396000000000001</v>
      </c>
      <c r="BO210">
        <v>33.667000000000002</v>
      </c>
      <c r="BP210">
        <v>-11.838800000000001</v>
      </c>
      <c r="BS210">
        <v>202</v>
      </c>
      <c r="BT210">
        <v>33.402000000000001</v>
      </c>
      <c r="BU210">
        <v>33.667000000000002</v>
      </c>
      <c r="BV210">
        <v>-1.01799</v>
      </c>
      <c r="BZ210">
        <v>201</v>
      </c>
      <c r="CA210">
        <v>33.22</v>
      </c>
      <c r="CB210">
        <v>33.5</v>
      </c>
      <c r="CC210">
        <v>-0.76856400000000002</v>
      </c>
    </row>
    <row r="211" spans="1:81" x14ac:dyDescent="0.3">
      <c r="A211">
        <v>202</v>
      </c>
      <c r="B211">
        <v>33.576999999999998</v>
      </c>
      <c r="C211">
        <v>33.667000000000002</v>
      </c>
      <c r="D211">
        <v>-3.92245</v>
      </c>
      <c r="F211">
        <v>202</v>
      </c>
      <c r="G211">
        <v>33.401000000000003</v>
      </c>
      <c r="H211">
        <v>33.667000000000002</v>
      </c>
      <c r="I211">
        <v>-11.6286</v>
      </c>
      <c r="K211">
        <v>202</v>
      </c>
      <c r="L211">
        <v>33.433999999999997</v>
      </c>
      <c r="M211">
        <v>33.667000000000002</v>
      </c>
      <c r="N211">
        <v>-10.1653</v>
      </c>
      <c r="P211">
        <v>202</v>
      </c>
      <c r="Q211">
        <v>33.4</v>
      </c>
      <c r="R211">
        <v>33.667000000000002</v>
      </c>
      <c r="S211">
        <v>-11.6591</v>
      </c>
      <c r="U211">
        <v>202</v>
      </c>
      <c r="V211">
        <v>33.392000000000003</v>
      </c>
      <c r="W211">
        <v>33.667000000000002</v>
      </c>
      <c r="X211">
        <v>-12.0052</v>
      </c>
      <c r="Z211">
        <v>202</v>
      </c>
      <c r="AA211">
        <v>33.411000000000001</v>
      </c>
      <c r="AB211">
        <v>33.667000000000002</v>
      </c>
      <c r="AC211">
        <v>-11.1714</v>
      </c>
      <c r="AE211">
        <v>202</v>
      </c>
      <c r="AF211">
        <v>33.389000000000003</v>
      </c>
      <c r="AG211">
        <v>33.667000000000002</v>
      </c>
      <c r="AH211">
        <v>-0.88109000000000004</v>
      </c>
      <c r="AJ211">
        <v>202</v>
      </c>
      <c r="AK211">
        <v>33.43</v>
      </c>
      <c r="AL211">
        <v>33.667000000000002</v>
      </c>
      <c r="AM211">
        <v>-1.7678</v>
      </c>
      <c r="AQ211">
        <v>203</v>
      </c>
      <c r="AR211">
        <v>33.774000000000001</v>
      </c>
      <c r="AS211">
        <v>33.832999999999998</v>
      </c>
      <c r="AT211">
        <v>-2.57931</v>
      </c>
      <c r="AW211">
        <v>203</v>
      </c>
      <c r="AX211">
        <v>33.622999999999998</v>
      </c>
      <c r="AY211">
        <v>33.832999999999998</v>
      </c>
      <c r="AZ211">
        <v>-2.7242999999999999</v>
      </c>
      <c r="BB211">
        <v>203</v>
      </c>
      <c r="BC211">
        <v>33.595999999999997</v>
      </c>
      <c r="BD211">
        <v>33.832999999999998</v>
      </c>
      <c r="BE211">
        <v>-1.37063</v>
      </c>
      <c r="BH211">
        <v>203</v>
      </c>
      <c r="BI211">
        <v>33.593000000000004</v>
      </c>
      <c r="BJ211">
        <v>33.832999999999998</v>
      </c>
      <c r="BK211">
        <v>-1.2278</v>
      </c>
      <c r="BM211">
        <v>203</v>
      </c>
      <c r="BN211">
        <v>33.561999999999998</v>
      </c>
      <c r="BO211">
        <v>33.832999999999998</v>
      </c>
      <c r="BP211">
        <v>-11.8439</v>
      </c>
      <c r="BS211">
        <v>203</v>
      </c>
      <c r="BT211">
        <v>33.567999999999998</v>
      </c>
      <c r="BU211">
        <v>33.832999999999998</v>
      </c>
      <c r="BV211">
        <v>-1.0183599999999999</v>
      </c>
      <c r="BZ211">
        <v>202</v>
      </c>
      <c r="CA211">
        <v>33.387</v>
      </c>
      <c r="CB211">
        <v>33.667000000000002</v>
      </c>
      <c r="CC211">
        <v>-0.76885999999999999</v>
      </c>
    </row>
    <row r="212" spans="1:81" x14ac:dyDescent="0.3">
      <c r="A212">
        <v>203</v>
      </c>
      <c r="B212">
        <v>33.744</v>
      </c>
      <c r="C212">
        <v>33.832999999999998</v>
      </c>
      <c r="D212">
        <v>-3.9241600000000001</v>
      </c>
      <c r="F212">
        <v>203</v>
      </c>
      <c r="G212">
        <v>33.567</v>
      </c>
      <c r="H212">
        <v>33.832999999999998</v>
      </c>
      <c r="I212">
        <v>-11.6325</v>
      </c>
      <c r="K212">
        <v>203</v>
      </c>
      <c r="L212">
        <v>33.600999999999999</v>
      </c>
      <c r="M212">
        <v>33.832999999999998</v>
      </c>
      <c r="N212">
        <v>-10.167899999999999</v>
      </c>
      <c r="P212">
        <v>203</v>
      </c>
      <c r="Q212">
        <v>33.567</v>
      </c>
      <c r="R212">
        <v>33.832999999999998</v>
      </c>
      <c r="S212">
        <v>-11.6631</v>
      </c>
      <c r="U212">
        <v>203</v>
      </c>
      <c r="V212">
        <v>33.558999999999997</v>
      </c>
      <c r="W212">
        <v>33.832999999999998</v>
      </c>
      <c r="X212">
        <v>-12.0101</v>
      </c>
      <c r="Z212">
        <v>203</v>
      </c>
      <c r="AA212">
        <v>33.578000000000003</v>
      </c>
      <c r="AB212">
        <v>33.832999999999998</v>
      </c>
      <c r="AC212">
        <v>-11.1752</v>
      </c>
      <c r="AE212">
        <v>203</v>
      </c>
      <c r="AF212">
        <v>33.555</v>
      </c>
      <c r="AG212">
        <v>33.832999999999998</v>
      </c>
      <c r="AH212">
        <v>-0.88134800000000002</v>
      </c>
      <c r="AJ212">
        <v>203</v>
      </c>
      <c r="AK212">
        <v>33.597000000000001</v>
      </c>
      <c r="AL212">
        <v>33.832999999999998</v>
      </c>
      <c r="AM212">
        <v>-1.7684200000000001</v>
      </c>
      <c r="AQ212">
        <v>204</v>
      </c>
      <c r="AR212">
        <v>33.941000000000003</v>
      </c>
      <c r="AS212">
        <v>34</v>
      </c>
      <c r="AT212">
        <v>-2.5800800000000002</v>
      </c>
      <c r="AW212">
        <v>204</v>
      </c>
      <c r="AX212">
        <v>33.789000000000001</v>
      </c>
      <c r="AY212">
        <v>34</v>
      </c>
      <c r="AZ212">
        <v>-2.7248800000000002</v>
      </c>
      <c r="BB212">
        <v>204</v>
      </c>
      <c r="BC212">
        <v>33.762999999999998</v>
      </c>
      <c r="BD212">
        <v>34</v>
      </c>
      <c r="BE212">
        <v>-1.37104</v>
      </c>
      <c r="BH212">
        <v>204</v>
      </c>
      <c r="BI212">
        <v>33.759</v>
      </c>
      <c r="BJ212">
        <v>34</v>
      </c>
      <c r="BK212">
        <v>-1.22824</v>
      </c>
      <c r="BM212">
        <v>204</v>
      </c>
      <c r="BN212">
        <v>33.728999999999999</v>
      </c>
      <c r="BO212">
        <v>34</v>
      </c>
      <c r="BP212">
        <v>-11.8492</v>
      </c>
      <c r="BS212">
        <v>204</v>
      </c>
      <c r="BT212">
        <v>33.734999999999999</v>
      </c>
      <c r="BU212">
        <v>34</v>
      </c>
      <c r="BV212">
        <v>-1.01871</v>
      </c>
      <c r="BZ212">
        <v>203</v>
      </c>
      <c r="CA212">
        <v>33.552999999999997</v>
      </c>
      <c r="CB212">
        <v>33.832999999999998</v>
      </c>
      <c r="CC212">
        <v>-0.76915900000000004</v>
      </c>
    </row>
    <row r="213" spans="1:81" x14ac:dyDescent="0.3">
      <c r="A213">
        <v>204</v>
      </c>
      <c r="B213">
        <v>33.909999999999997</v>
      </c>
      <c r="C213">
        <v>34</v>
      </c>
      <c r="D213">
        <v>-3.9257599999999999</v>
      </c>
      <c r="F213">
        <v>204</v>
      </c>
      <c r="G213">
        <v>33.734000000000002</v>
      </c>
      <c r="H213">
        <v>34</v>
      </c>
      <c r="I213">
        <v>-11.6366</v>
      </c>
      <c r="K213">
        <v>204</v>
      </c>
      <c r="L213">
        <v>33.767000000000003</v>
      </c>
      <c r="M213">
        <v>34</v>
      </c>
      <c r="N213">
        <v>-10.170299999999999</v>
      </c>
      <c r="P213">
        <v>204</v>
      </c>
      <c r="Q213">
        <v>33.732999999999997</v>
      </c>
      <c r="R213">
        <v>34</v>
      </c>
      <c r="S213">
        <v>-11.668699999999999</v>
      </c>
      <c r="U213">
        <v>204</v>
      </c>
      <c r="V213">
        <v>33.725000000000001</v>
      </c>
      <c r="W213">
        <v>34</v>
      </c>
      <c r="X213">
        <v>-12.0153</v>
      </c>
      <c r="Z213">
        <v>204</v>
      </c>
      <c r="AA213">
        <v>33.744</v>
      </c>
      <c r="AB213">
        <v>34</v>
      </c>
      <c r="AC213">
        <v>-11.1791</v>
      </c>
      <c r="AE213">
        <v>204</v>
      </c>
      <c r="AF213">
        <v>33.720999999999997</v>
      </c>
      <c r="AG213">
        <v>34</v>
      </c>
      <c r="AH213">
        <v>-0.88170099999999996</v>
      </c>
      <c r="AJ213">
        <v>204</v>
      </c>
      <c r="AK213">
        <v>33.762999999999998</v>
      </c>
      <c r="AL213">
        <v>34</v>
      </c>
      <c r="AM213">
        <v>-1.76898</v>
      </c>
      <c r="AQ213">
        <v>205</v>
      </c>
      <c r="AR213">
        <v>34.107999999999997</v>
      </c>
      <c r="AS213">
        <v>34.167000000000002</v>
      </c>
      <c r="AT213">
        <v>-2.5809299999999999</v>
      </c>
      <c r="AW213">
        <v>205</v>
      </c>
      <c r="AX213">
        <v>33.956000000000003</v>
      </c>
      <c r="AY213">
        <v>34.167000000000002</v>
      </c>
      <c r="AZ213">
        <v>-2.7255099999999999</v>
      </c>
      <c r="BB213">
        <v>205</v>
      </c>
      <c r="BC213">
        <v>33.929000000000002</v>
      </c>
      <c r="BD213">
        <v>34.167000000000002</v>
      </c>
      <c r="BE213">
        <v>-1.37144</v>
      </c>
      <c r="BH213">
        <v>205</v>
      </c>
      <c r="BI213">
        <v>33.926000000000002</v>
      </c>
      <c r="BJ213">
        <v>34.167000000000002</v>
      </c>
      <c r="BK213">
        <v>-1.2286600000000001</v>
      </c>
      <c r="BM213">
        <v>205</v>
      </c>
      <c r="BN213">
        <v>33.895000000000003</v>
      </c>
      <c r="BO213">
        <v>34.167000000000002</v>
      </c>
      <c r="BP213">
        <v>-11.8544</v>
      </c>
      <c r="BS213">
        <v>205</v>
      </c>
      <c r="BT213">
        <v>33.901000000000003</v>
      </c>
      <c r="BU213">
        <v>34.167000000000002</v>
      </c>
      <c r="BV213">
        <v>-1.01908</v>
      </c>
      <c r="BZ213">
        <v>204</v>
      </c>
      <c r="CA213">
        <v>33.719000000000001</v>
      </c>
      <c r="CB213">
        <v>34</v>
      </c>
      <c r="CC213">
        <v>-0.769459</v>
      </c>
    </row>
    <row r="214" spans="1:81" x14ac:dyDescent="0.3">
      <c r="A214">
        <v>205</v>
      </c>
      <c r="B214">
        <v>34.076999999999998</v>
      </c>
      <c r="C214">
        <v>34.167000000000002</v>
      </c>
      <c r="D214">
        <v>-3.9274300000000002</v>
      </c>
      <c r="F214">
        <v>205</v>
      </c>
      <c r="G214">
        <v>33.9</v>
      </c>
      <c r="H214">
        <v>34.167000000000002</v>
      </c>
      <c r="I214">
        <v>-11.640599999999999</v>
      </c>
      <c r="K214">
        <v>205</v>
      </c>
      <c r="L214">
        <v>33.933</v>
      </c>
      <c r="M214">
        <v>34.167000000000002</v>
      </c>
      <c r="N214">
        <v>-10.173</v>
      </c>
      <c r="P214">
        <v>205</v>
      </c>
      <c r="Q214">
        <v>33.899000000000001</v>
      </c>
      <c r="R214">
        <v>34.167000000000002</v>
      </c>
      <c r="S214">
        <v>-11.6737</v>
      </c>
      <c r="U214">
        <v>205</v>
      </c>
      <c r="V214">
        <v>33.890999999999998</v>
      </c>
      <c r="W214">
        <v>34.167000000000002</v>
      </c>
      <c r="X214">
        <v>-12.0204</v>
      </c>
      <c r="Z214">
        <v>205</v>
      </c>
      <c r="AA214">
        <v>33.909999999999997</v>
      </c>
      <c r="AB214">
        <v>34.167000000000002</v>
      </c>
      <c r="AC214">
        <v>-11.1831</v>
      </c>
      <c r="AE214">
        <v>205</v>
      </c>
      <c r="AF214">
        <v>33.887</v>
      </c>
      <c r="AG214">
        <v>34.167000000000002</v>
      </c>
      <c r="AH214">
        <v>-0.88201799999999997</v>
      </c>
      <c r="AJ214">
        <v>205</v>
      </c>
      <c r="AK214">
        <v>33.929000000000002</v>
      </c>
      <c r="AL214">
        <v>34.167000000000002</v>
      </c>
      <c r="AM214">
        <v>-1.7696000000000001</v>
      </c>
      <c r="AQ214">
        <v>206</v>
      </c>
      <c r="AR214">
        <v>34.274000000000001</v>
      </c>
      <c r="AS214">
        <v>34.332999999999998</v>
      </c>
      <c r="AT214">
        <v>-2.58195</v>
      </c>
      <c r="AW214">
        <v>206</v>
      </c>
      <c r="AX214">
        <v>34.122</v>
      </c>
      <c r="AY214">
        <v>34.332999999999998</v>
      </c>
      <c r="AZ214">
        <v>-2.72607</v>
      </c>
      <c r="BB214">
        <v>206</v>
      </c>
      <c r="BC214">
        <v>34.094999999999999</v>
      </c>
      <c r="BD214">
        <v>34.332999999999998</v>
      </c>
      <c r="BE214">
        <v>-1.37181</v>
      </c>
      <c r="BH214">
        <v>206</v>
      </c>
      <c r="BI214">
        <v>34.091999999999999</v>
      </c>
      <c r="BJ214">
        <v>34.332999999999998</v>
      </c>
      <c r="BK214">
        <v>-1.22906</v>
      </c>
      <c r="BM214">
        <v>206</v>
      </c>
      <c r="BN214">
        <v>34.061</v>
      </c>
      <c r="BO214">
        <v>34.332999999999998</v>
      </c>
      <c r="BP214">
        <v>-11.859500000000001</v>
      </c>
      <c r="BS214">
        <v>206</v>
      </c>
      <c r="BT214">
        <v>34.067</v>
      </c>
      <c r="BU214">
        <v>34.332999999999998</v>
      </c>
      <c r="BV214">
        <v>-1.01945</v>
      </c>
      <c r="BZ214">
        <v>205</v>
      </c>
      <c r="CA214">
        <v>33.886000000000003</v>
      </c>
      <c r="CB214">
        <v>34.167000000000002</v>
      </c>
      <c r="CC214">
        <v>-0.76976800000000001</v>
      </c>
    </row>
    <row r="215" spans="1:81" x14ac:dyDescent="0.3">
      <c r="A215">
        <v>206</v>
      </c>
      <c r="B215">
        <v>34.243000000000002</v>
      </c>
      <c r="C215">
        <v>34.332999999999998</v>
      </c>
      <c r="D215">
        <v>-3.9291200000000002</v>
      </c>
      <c r="F215">
        <v>206</v>
      </c>
      <c r="G215">
        <v>34.066000000000003</v>
      </c>
      <c r="H215">
        <v>34.332999999999998</v>
      </c>
      <c r="I215">
        <v>-11.644600000000001</v>
      </c>
      <c r="K215">
        <v>206</v>
      </c>
      <c r="L215">
        <v>34.1</v>
      </c>
      <c r="M215">
        <v>34.332999999999998</v>
      </c>
      <c r="N215">
        <v>-10.175599999999999</v>
      </c>
      <c r="P215">
        <v>206</v>
      </c>
      <c r="Q215">
        <v>34.064999999999998</v>
      </c>
      <c r="R215">
        <v>34.332999999999998</v>
      </c>
      <c r="S215">
        <v>-11.678599999999999</v>
      </c>
      <c r="U215">
        <v>206</v>
      </c>
      <c r="V215">
        <v>34.057000000000002</v>
      </c>
      <c r="W215">
        <v>34.332999999999998</v>
      </c>
      <c r="X215">
        <v>-12.025399999999999</v>
      </c>
      <c r="Z215">
        <v>206</v>
      </c>
      <c r="AA215">
        <v>34.076999999999998</v>
      </c>
      <c r="AB215">
        <v>34.332999999999998</v>
      </c>
      <c r="AC215">
        <v>-11.187099999999999</v>
      </c>
      <c r="AE215">
        <v>206</v>
      </c>
      <c r="AF215">
        <v>34.054000000000002</v>
      </c>
      <c r="AG215">
        <v>34.332999999999998</v>
      </c>
      <c r="AH215">
        <v>-0.88232900000000003</v>
      </c>
      <c r="AJ215">
        <v>206</v>
      </c>
      <c r="AK215">
        <v>34.095999999999997</v>
      </c>
      <c r="AL215">
        <v>34.332999999999998</v>
      </c>
      <c r="AM215">
        <v>-1.7702199999999999</v>
      </c>
      <c r="AQ215">
        <v>207</v>
      </c>
      <c r="AR215">
        <v>34.441000000000003</v>
      </c>
      <c r="AS215">
        <v>34.5</v>
      </c>
      <c r="AT215">
        <v>-2.5830600000000001</v>
      </c>
      <c r="AW215">
        <v>207</v>
      </c>
      <c r="AX215">
        <v>34.287999999999997</v>
      </c>
      <c r="AY215">
        <v>34.5</v>
      </c>
      <c r="AZ215">
        <v>-2.7266699999999999</v>
      </c>
      <c r="BB215">
        <v>207</v>
      </c>
      <c r="BC215">
        <v>34.262</v>
      </c>
      <c r="BD215">
        <v>34.5</v>
      </c>
      <c r="BE215">
        <v>-1.37219</v>
      </c>
      <c r="BH215">
        <v>207</v>
      </c>
      <c r="BI215">
        <v>34.258000000000003</v>
      </c>
      <c r="BJ215">
        <v>34.5</v>
      </c>
      <c r="BK215">
        <v>-1.2294700000000001</v>
      </c>
      <c r="BM215">
        <v>207</v>
      </c>
      <c r="BN215">
        <v>34.228000000000002</v>
      </c>
      <c r="BO215">
        <v>34.5</v>
      </c>
      <c r="BP215">
        <v>-11.8651</v>
      </c>
      <c r="BS215">
        <v>207</v>
      </c>
      <c r="BT215">
        <v>34.232999999999997</v>
      </c>
      <c r="BU215">
        <v>34.5</v>
      </c>
      <c r="BV215">
        <v>-1.0198100000000001</v>
      </c>
      <c r="BZ215">
        <v>206</v>
      </c>
      <c r="CA215">
        <v>34.052</v>
      </c>
      <c r="CB215">
        <v>34.332999999999998</v>
      </c>
      <c r="CC215">
        <v>-0.77007999999999999</v>
      </c>
    </row>
    <row r="216" spans="1:81" x14ac:dyDescent="0.3">
      <c r="A216">
        <v>207</v>
      </c>
      <c r="B216">
        <v>34.409999999999997</v>
      </c>
      <c r="C216">
        <v>34.5</v>
      </c>
      <c r="D216">
        <v>-3.9308299999999998</v>
      </c>
      <c r="F216">
        <v>207</v>
      </c>
      <c r="G216">
        <v>34.231999999999999</v>
      </c>
      <c r="H216">
        <v>34.5</v>
      </c>
      <c r="I216">
        <v>-11.6485</v>
      </c>
      <c r="K216">
        <v>207</v>
      </c>
      <c r="L216">
        <v>34.265999999999998</v>
      </c>
      <c r="M216">
        <v>34.5</v>
      </c>
      <c r="N216">
        <v>-10.1784</v>
      </c>
      <c r="P216">
        <v>207</v>
      </c>
      <c r="Q216">
        <v>34.231999999999999</v>
      </c>
      <c r="R216">
        <v>34.5</v>
      </c>
      <c r="S216">
        <v>-11.683400000000001</v>
      </c>
      <c r="U216">
        <v>207</v>
      </c>
      <c r="V216">
        <v>34.223999999999997</v>
      </c>
      <c r="W216">
        <v>34.5</v>
      </c>
      <c r="X216">
        <v>-12.0304</v>
      </c>
      <c r="Z216">
        <v>207</v>
      </c>
      <c r="AA216">
        <v>34.243000000000002</v>
      </c>
      <c r="AB216">
        <v>34.5</v>
      </c>
      <c r="AC216">
        <v>-11.1911</v>
      </c>
      <c r="AE216">
        <v>207</v>
      </c>
      <c r="AF216">
        <v>34.22</v>
      </c>
      <c r="AG216">
        <v>34.5</v>
      </c>
      <c r="AH216">
        <v>-0.88263800000000003</v>
      </c>
      <c r="AJ216">
        <v>207</v>
      </c>
      <c r="AK216">
        <v>34.262</v>
      </c>
      <c r="AL216">
        <v>34.5</v>
      </c>
      <c r="AM216">
        <v>-1.7708600000000001</v>
      </c>
      <c r="AQ216">
        <v>208</v>
      </c>
      <c r="AR216">
        <v>34.606999999999999</v>
      </c>
      <c r="AS216">
        <v>34.667000000000002</v>
      </c>
      <c r="AT216">
        <v>-2.5844</v>
      </c>
      <c r="AW216">
        <v>208</v>
      </c>
      <c r="AX216">
        <v>34.454999999999998</v>
      </c>
      <c r="AY216">
        <v>34.667000000000002</v>
      </c>
      <c r="AZ216">
        <v>-2.72716</v>
      </c>
      <c r="BB216">
        <v>208</v>
      </c>
      <c r="BC216">
        <v>34.427999999999997</v>
      </c>
      <c r="BD216">
        <v>34.667000000000002</v>
      </c>
      <c r="BE216">
        <v>-1.3725499999999999</v>
      </c>
      <c r="BH216">
        <v>208</v>
      </c>
      <c r="BI216">
        <v>34.424999999999997</v>
      </c>
      <c r="BJ216">
        <v>34.667000000000002</v>
      </c>
      <c r="BK216">
        <v>-1.2298100000000001</v>
      </c>
      <c r="BM216">
        <v>208</v>
      </c>
      <c r="BN216">
        <v>34.393999999999998</v>
      </c>
      <c r="BO216">
        <v>34.667000000000002</v>
      </c>
      <c r="BP216">
        <v>-11.869899999999999</v>
      </c>
      <c r="BS216">
        <v>208</v>
      </c>
      <c r="BT216">
        <v>34.4</v>
      </c>
      <c r="BU216">
        <v>34.667000000000002</v>
      </c>
      <c r="BV216">
        <v>-1.0201800000000001</v>
      </c>
      <c r="BZ216">
        <v>207</v>
      </c>
      <c r="CA216">
        <v>34.218000000000004</v>
      </c>
      <c r="CB216">
        <v>34.5</v>
      </c>
      <c r="CC216">
        <v>-0.77039199999999997</v>
      </c>
    </row>
    <row r="217" spans="1:81" x14ac:dyDescent="0.3">
      <c r="A217">
        <v>208</v>
      </c>
      <c r="B217">
        <v>34.576000000000001</v>
      </c>
      <c r="C217">
        <v>34.667000000000002</v>
      </c>
      <c r="D217">
        <v>-3.93262</v>
      </c>
      <c r="F217">
        <v>208</v>
      </c>
      <c r="G217">
        <v>34.399000000000001</v>
      </c>
      <c r="H217">
        <v>34.667000000000002</v>
      </c>
      <c r="I217">
        <v>-11.6523</v>
      </c>
      <c r="K217">
        <v>208</v>
      </c>
      <c r="L217">
        <v>34.433</v>
      </c>
      <c r="M217">
        <v>34.667000000000002</v>
      </c>
      <c r="N217">
        <v>-10.1815</v>
      </c>
      <c r="P217">
        <v>208</v>
      </c>
      <c r="Q217">
        <v>34.398000000000003</v>
      </c>
      <c r="R217">
        <v>34.667000000000002</v>
      </c>
      <c r="S217">
        <v>-11.6883</v>
      </c>
      <c r="U217">
        <v>208</v>
      </c>
      <c r="V217">
        <v>34.39</v>
      </c>
      <c r="W217">
        <v>34.667000000000002</v>
      </c>
      <c r="X217">
        <v>-12.0351</v>
      </c>
      <c r="Z217">
        <v>208</v>
      </c>
      <c r="AA217">
        <v>34.408999999999999</v>
      </c>
      <c r="AB217">
        <v>34.667000000000002</v>
      </c>
      <c r="AC217">
        <v>-11.194699999999999</v>
      </c>
      <c r="AE217">
        <v>208</v>
      </c>
      <c r="AF217">
        <v>34.386000000000003</v>
      </c>
      <c r="AG217">
        <v>34.667000000000002</v>
      </c>
      <c r="AH217">
        <v>-0.88295699999999999</v>
      </c>
      <c r="AJ217">
        <v>208</v>
      </c>
      <c r="AK217">
        <v>34.427999999999997</v>
      </c>
      <c r="AL217">
        <v>34.667000000000002</v>
      </c>
      <c r="AM217">
        <v>-1.77156</v>
      </c>
      <c r="AQ217">
        <v>209</v>
      </c>
      <c r="AR217">
        <v>34.774000000000001</v>
      </c>
      <c r="AS217">
        <v>34.832999999999998</v>
      </c>
      <c r="AT217">
        <v>-2.5857399999999999</v>
      </c>
      <c r="AW217">
        <v>209</v>
      </c>
      <c r="AX217">
        <v>34.621000000000002</v>
      </c>
      <c r="AY217">
        <v>34.832999999999998</v>
      </c>
      <c r="AZ217">
        <v>-2.7276500000000001</v>
      </c>
      <c r="BB217">
        <v>209</v>
      </c>
      <c r="BC217">
        <v>34.594999999999999</v>
      </c>
      <c r="BD217">
        <v>34.832999999999998</v>
      </c>
      <c r="BE217">
        <v>-1.37294</v>
      </c>
      <c r="BH217">
        <v>209</v>
      </c>
      <c r="BI217">
        <v>34.591000000000001</v>
      </c>
      <c r="BJ217">
        <v>34.832999999999998</v>
      </c>
      <c r="BK217">
        <v>-1.23021</v>
      </c>
      <c r="BM217">
        <v>209</v>
      </c>
      <c r="BN217">
        <v>34.56</v>
      </c>
      <c r="BO217">
        <v>34.832999999999998</v>
      </c>
      <c r="BP217">
        <v>-11.873799999999999</v>
      </c>
      <c r="BS217">
        <v>209</v>
      </c>
      <c r="BT217">
        <v>34.566000000000003</v>
      </c>
      <c r="BU217">
        <v>34.832999999999998</v>
      </c>
      <c r="BV217">
        <v>-1.02054</v>
      </c>
      <c r="BZ217">
        <v>208</v>
      </c>
      <c r="CA217">
        <v>34.384</v>
      </c>
      <c r="CB217">
        <v>34.667000000000002</v>
      </c>
      <c r="CC217">
        <v>-0.77071199999999995</v>
      </c>
    </row>
    <row r="218" spans="1:81" x14ac:dyDescent="0.3">
      <c r="A218">
        <v>209</v>
      </c>
      <c r="B218">
        <v>34.743000000000002</v>
      </c>
      <c r="C218">
        <v>34.832999999999998</v>
      </c>
      <c r="D218">
        <v>-3.9343300000000001</v>
      </c>
      <c r="F218">
        <v>209</v>
      </c>
      <c r="G218">
        <v>34.564999999999998</v>
      </c>
      <c r="H218">
        <v>34.832999999999998</v>
      </c>
      <c r="I218">
        <v>-11.656000000000001</v>
      </c>
      <c r="K218">
        <v>209</v>
      </c>
      <c r="L218">
        <v>34.598999999999997</v>
      </c>
      <c r="M218">
        <v>34.832999999999998</v>
      </c>
      <c r="N218">
        <v>-10.1846</v>
      </c>
      <c r="P218">
        <v>209</v>
      </c>
      <c r="Q218">
        <v>34.564</v>
      </c>
      <c r="R218">
        <v>34.832999999999998</v>
      </c>
      <c r="S218">
        <v>-11.693099999999999</v>
      </c>
      <c r="U218">
        <v>209</v>
      </c>
      <c r="V218">
        <v>34.555999999999997</v>
      </c>
      <c r="W218">
        <v>34.832999999999998</v>
      </c>
      <c r="X218">
        <v>-12.039899999999999</v>
      </c>
      <c r="Z218">
        <v>209</v>
      </c>
      <c r="AA218">
        <v>34.576000000000001</v>
      </c>
      <c r="AB218">
        <v>34.832999999999998</v>
      </c>
      <c r="AC218">
        <v>-11.1973</v>
      </c>
      <c r="AE218">
        <v>209</v>
      </c>
      <c r="AF218">
        <v>34.552999999999997</v>
      </c>
      <c r="AG218">
        <v>34.832999999999998</v>
      </c>
      <c r="AH218">
        <v>-0.88327</v>
      </c>
      <c r="AJ218">
        <v>209</v>
      </c>
      <c r="AK218">
        <v>34.594999999999999</v>
      </c>
      <c r="AL218">
        <v>34.832999999999998</v>
      </c>
      <c r="AM218">
        <v>-1.7722199999999999</v>
      </c>
      <c r="AQ218">
        <v>210</v>
      </c>
      <c r="AR218">
        <v>34.94</v>
      </c>
      <c r="AS218">
        <v>35</v>
      </c>
      <c r="AT218">
        <v>-2.58711</v>
      </c>
      <c r="AW218">
        <v>210</v>
      </c>
      <c r="AX218">
        <v>34.787999999999997</v>
      </c>
      <c r="AY218">
        <v>35</v>
      </c>
      <c r="AZ218">
        <v>-2.7284799999999998</v>
      </c>
      <c r="BB218">
        <v>210</v>
      </c>
      <c r="BC218">
        <v>34.761000000000003</v>
      </c>
      <c r="BD218">
        <v>35</v>
      </c>
      <c r="BE218">
        <v>-1.3733299999999999</v>
      </c>
      <c r="BH218">
        <v>210</v>
      </c>
      <c r="BI218">
        <v>34.756999999999998</v>
      </c>
      <c r="BJ218">
        <v>35</v>
      </c>
      <c r="BK218">
        <v>-1.23071</v>
      </c>
      <c r="BM218">
        <v>210</v>
      </c>
      <c r="BN218">
        <v>34.725999999999999</v>
      </c>
      <c r="BO218">
        <v>35</v>
      </c>
      <c r="BP218">
        <v>-11.8779</v>
      </c>
      <c r="BS218">
        <v>210</v>
      </c>
      <c r="BT218">
        <v>34.731999999999999</v>
      </c>
      <c r="BU218">
        <v>35</v>
      </c>
      <c r="BV218">
        <v>-1.02091</v>
      </c>
      <c r="BZ218">
        <v>209</v>
      </c>
      <c r="CA218">
        <v>34.551000000000002</v>
      </c>
      <c r="CB218">
        <v>34.832999999999998</v>
      </c>
      <c r="CC218">
        <v>-0.77101699999999995</v>
      </c>
    </row>
    <row r="219" spans="1:81" x14ac:dyDescent="0.3">
      <c r="A219">
        <v>210</v>
      </c>
      <c r="B219">
        <v>34.908999999999999</v>
      </c>
      <c r="C219">
        <v>35</v>
      </c>
      <c r="D219">
        <v>-3.9361600000000001</v>
      </c>
      <c r="F219">
        <v>210</v>
      </c>
      <c r="G219">
        <v>34.731000000000002</v>
      </c>
      <c r="H219">
        <v>35</v>
      </c>
      <c r="I219">
        <v>-11.659700000000001</v>
      </c>
      <c r="K219">
        <v>210</v>
      </c>
      <c r="L219">
        <v>34.765000000000001</v>
      </c>
      <c r="M219">
        <v>35</v>
      </c>
      <c r="N219">
        <v>-10.1875</v>
      </c>
      <c r="P219">
        <v>210</v>
      </c>
      <c r="Q219">
        <v>34.731000000000002</v>
      </c>
      <c r="R219">
        <v>35</v>
      </c>
      <c r="S219">
        <v>-11.697900000000001</v>
      </c>
      <c r="U219">
        <v>210</v>
      </c>
      <c r="V219">
        <v>34.722999999999999</v>
      </c>
      <c r="W219">
        <v>35</v>
      </c>
      <c r="X219">
        <v>-12.044700000000001</v>
      </c>
      <c r="Z219">
        <v>210</v>
      </c>
      <c r="AA219">
        <v>34.741999999999997</v>
      </c>
      <c r="AB219">
        <v>35</v>
      </c>
      <c r="AC219">
        <v>-11.2</v>
      </c>
      <c r="AE219">
        <v>210</v>
      </c>
      <c r="AF219">
        <v>34.719000000000001</v>
      </c>
      <c r="AG219">
        <v>35</v>
      </c>
      <c r="AH219">
        <v>-0.88357600000000003</v>
      </c>
      <c r="AJ219">
        <v>210</v>
      </c>
      <c r="AK219">
        <v>34.761000000000003</v>
      </c>
      <c r="AL219">
        <v>35</v>
      </c>
      <c r="AM219">
        <v>-1.7728600000000001</v>
      </c>
      <c r="AQ219">
        <v>211</v>
      </c>
      <c r="AR219">
        <v>35.106999999999999</v>
      </c>
      <c r="AS219">
        <v>35.167000000000002</v>
      </c>
      <c r="AT219">
        <v>-2.5883600000000002</v>
      </c>
      <c r="AW219">
        <v>211</v>
      </c>
      <c r="AX219">
        <v>34.954000000000001</v>
      </c>
      <c r="AY219">
        <v>35.167000000000002</v>
      </c>
      <c r="AZ219">
        <v>-2.7294800000000001</v>
      </c>
      <c r="BB219">
        <v>211</v>
      </c>
      <c r="BC219">
        <v>34.927</v>
      </c>
      <c r="BD219">
        <v>35.167000000000002</v>
      </c>
      <c r="BE219">
        <v>-1.3737200000000001</v>
      </c>
      <c r="BH219">
        <v>211</v>
      </c>
      <c r="BI219">
        <v>34.923999999999999</v>
      </c>
      <c r="BJ219">
        <v>35.167000000000002</v>
      </c>
      <c r="BK219">
        <v>-1.2311799999999999</v>
      </c>
      <c r="BM219">
        <v>211</v>
      </c>
      <c r="BN219">
        <v>34.893000000000001</v>
      </c>
      <c r="BO219">
        <v>35.167000000000002</v>
      </c>
      <c r="BP219">
        <v>-11.8819</v>
      </c>
      <c r="BS219">
        <v>211</v>
      </c>
      <c r="BT219">
        <v>34.899000000000001</v>
      </c>
      <c r="BU219">
        <v>35.167000000000002</v>
      </c>
      <c r="BV219">
        <v>-1.0212600000000001</v>
      </c>
      <c r="BZ219">
        <v>210</v>
      </c>
      <c r="CA219">
        <v>34.716999999999999</v>
      </c>
      <c r="CB219">
        <v>35</v>
      </c>
      <c r="CC219">
        <v>-0.77131799999999995</v>
      </c>
    </row>
    <row r="220" spans="1:81" x14ac:dyDescent="0.3">
      <c r="A220">
        <v>211</v>
      </c>
      <c r="B220">
        <v>35.076000000000001</v>
      </c>
      <c r="C220">
        <v>35.167000000000002</v>
      </c>
      <c r="D220">
        <v>-3.9380500000000001</v>
      </c>
      <c r="F220">
        <v>211</v>
      </c>
      <c r="G220">
        <v>34.898000000000003</v>
      </c>
      <c r="H220">
        <v>35.167000000000002</v>
      </c>
      <c r="I220">
        <v>-11.663500000000001</v>
      </c>
      <c r="K220">
        <v>211</v>
      </c>
      <c r="L220">
        <v>34.932000000000002</v>
      </c>
      <c r="M220">
        <v>35.167000000000002</v>
      </c>
      <c r="N220">
        <v>-10.1904</v>
      </c>
      <c r="P220">
        <v>211</v>
      </c>
      <c r="Q220">
        <v>34.896999999999998</v>
      </c>
      <c r="R220">
        <v>35.167000000000002</v>
      </c>
      <c r="S220">
        <v>-11.7027</v>
      </c>
      <c r="U220">
        <v>211</v>
      </c>
      <c r="V220">
        <v>34.889000000000003</v>
      </c>
      <c r="W220">
        <v>35.167000000000002</v>
      </c>
      <c r="X220">
        <v>-12.0495</v>
      </c>
      <c r="Z220">
        <v>211</v>
      </c>
      <c r="AA220">
        <v>34.908000000000001</v>
      </c>
      <c r="AB220">
        <v>35.167000000000002</v>
      </c>
      <c r="AC220">
        <v>-11.2026</v>
      </c>
      <c r="AE220">
        <v>211</v>
      </c>
      <c r="AF220">
        <v>34.884999999999998</v>
      </c>
      <c r="AG220">
        <v>35.167000000000002</v>
      </c>
      <c r="AH220">
        <v>-0.88387700000000002</v>
      </c>
      <c r="AJ220">
        <v>211</v>
      </c>
      <c r="AK220">
        <v>34.927</v>
      </c>
      <c r="AL220">
        <v>35.167000000000002</v>
      </c>
      <c r="AM220">
        <v>-1.7735000000000001</v>
      </c>
      <c r="AQ220">
        <v>212</v>
      </c>
      <c r="AR220">
        <v>35.274000000000001</v>
      </c>
      <c r="AS220">
        <v>35.332999999999998</v>
      </c>
      <c r="AT220">
        <v>-2.5898400000000001</v>
      </c>
      <c r="AW220">
        <v>212</v>
      </c>
      <c r="AX220">
        <v>35.119999999999997</v>
      </c>
      <c r="AY220">
        <v>35.332999999999998</v>
      </c>
      <c r="AZ220">
        <v>-2.7303000000000002</v>
      </c>
      <c r="BB220">
        <v>212</v>
      </c>
      <c r="BC220">
        <v>35.094000000000001</v>
      </c>
      <c r="BD220">
        <v>35.332999999999998</v>
      </c>
      <c r="BE220">
        <v>-1.37415</v>
      </c>
      <c r="BH220">
        <v>212</v>
      </c>
      <c r="BI220">
        <v>35.090000000000003</v>
      </c>
      <c r="BJ220">
        <v>35.332999999999998</v>
      </c>
      <c r="BK220">
        <v>-1.2315700000000001</v>
      </c>
      <c r="BM220">
        <v>212</v>
      </c>
      <c r="BN220">
        <v>35.058999999999997</v>
      </c>
      <c r="BO220">
        <v>35.332999999999998</v>
      </c>
      <c r="BP220">
        <v>-11.887499999999999</v>
      </c>
      <c r="BS220">
        <v>212</v>
      </c>
      <c r="BT220">
        <v>35.064999999999998</v>
      </c>
      <c r="BU220">
        <v>35.332999999999998</v>
      </c>
      <c r="BV220">
        <v>-1.0216000000000001</v>
      </c>
      <c r="BZ220">
        <v>211</v>
      </c>
      <c r="CA220">
        <v>34.883000000000003</v>
      </c>
      <c r="CB220">
        <v>35.167000000000002</v>
      </c>
      <c r="CC220">
        <v>-0.77162200000000003</v>
      </c>
    </row>
    <row r="221" spans="1:81" x14ac:dyDescent="0.3">
      <c r="A221">
        <v>212</v>
      </c>
      <c r="B221">
        <v>35.241999999999997</v>
      </c>
      <c r="C221">
        <v>35.332999999999998</v>
      </c>
      <c r="D221">
        <v>-3.9399299999999999</v>
      </c>
      <c r="F221">
        <v>212</v>
      </c>
      <c r="G221">
        <v>35.064</v>
      </c>
      <c r="H221">
        <v>35.332999999999998</v>
      </c>
      <c r="I221">
        <v>-11.6663</v>
      </c>
      <c r="K221">
        <v>212</v>
      </c>
      <c r="L221">
        <v>35.097999999999999</v>
      </c>
      <c r="M221">
        <v>35.332999999999998</v>
      </c>
      <c r="N221">
        <v>-10.193300000000001</v>
      </c>
      <c r="P221">
        <v>212</v>
      </c>
      <c r="Q221">
        <v>35.063000000000002</v>
      </c>
      <c r="R221">
        <v>35.332999999999998</v>
      </c>
      <c r="S221">
        <v>-11.707000000000001</v>
      </c>
      <c r="U221">
        <v>212</v>
      </c>
      <c r="V221">
        <v>35.055</v>
      </c>
      <c r="W221">
        <v>35.332999999999998</v>
      </c>
      <c r="X221">
        <v>-12.0542</v>
      </c>
      <c r="Z221">
        <v>212</v>
      </c>
      <c r="AA221">
        <v>35.075000000000003</v>
      </c>
      <c r="AB221">
        <v>35.332999999999998</v>
      </c>
      <c r="AC221">
        <v>-11.207800000000001</v>
      </c>
      <c r="AE221">
        <v>212</v>
      </c>
      <c r="AF221">
        <v>35.052</v>
      </c>
      <c r="AG221">
        <v>35.332999999999998</v>
      </c>
      <c r="AH221">
        <v>-0.88417800000000002</v>
      </c>
      <c r="AJ221">
        <v>212</v>
      </c>
      <c r="AK221">
        <v>35.094000000000001</v>
      </c>
      <c r="AL221">
        <v>35.332999999999998</v>
      </c>
      <c r="AM221">
        <v>-1.7741199999999999</v>
      </c>
      <c r="AQ221">
        <v>213</v>
      </c>
      <c r="AR221">
        <v>35.44</v>
      </c>
      <c r="AS221">
        <v>35.5</v>
      </c>
      <c r="AT221">
        <v>-2.5912099999999998</v>
      </c>
      <c r="AW221">
        <v>213</v>
      </c>
      <c r="AX221">
        <v>35.286999999999999</v>
      </c>
      <c r="AY221">
        <v>35.5</v>
      </c>
      <c r="AZ221">
        <v>-2.7310699999999999</v>
      </c>
      <c r="BB221">
        <v>213</v>
      </c>
      <c r="BC221">
        <v>35.26</v>
      </c>
      <c r="BD221">
        <v>35.5</v>
      </c>
      <c r="BE221">
        <v>-1.3745499999999999</v>
      </c>
      <c r="BH221">
        <v>213</v>
      </c>
      <c r="BI221">
        <v>35.256</v>
      </c>
      <c r="BJ221">
        <v>35.5</v>
      </c>
      <c r="BK221">
        <v>-1.2319800000000001</v>
      </c>
      <c r="BM221">
        <v>213</v>
      </c>
      <c r="BN221">
        <v>35.225000000000001</v>
      </c>
      <c r="BO221">
        <v>35.5</v>
      </c>
      <c r="BP221">
        <v>-11.892300000000001</v>
      </c>
      <c r="BS221">
        <v>213</v>
      </c>
      <c r="BT221">
        <v>35.231000000000002</v>
      </c>
      <c r="BU221">
        <v>35.5</v>
      </c>
      <c r="BV221">
        <v>-1.0219400000000001</v>
      </c>
      <c r="BZ221">
        <v>212</v>
      </c>
      <c r="CA221">
        <v>35.049999999999997</v>
      </c>
      <c r="CB221">
        <v>35.332999999999998</v>
      </c>
      <c r="CC221">
        <v>-0.77191799999999999</v>
      </c>
    </row>
    <row r="222" spans="1:81" x14ac:dyDescent="0.3">
      <c r="A222">
        <v>213</v>
      </c>
      <c r="B222">
        <v>35.408999999999999</v>
      </c>
      <c r="C222">
        <v>35.5</v>
      </c>
      <c r="D222">
        <v>-3.9418000000000002</v>
      </c>
      <c r="F222">
        <v>213</v>
      </c>
      <c r="G222">
        <v>35.229999999999997</v>
      </c>
      <c r="H222">
        <v>35.5</v>
      </c>
      <c r="I222">
        <v>-11.6692</v>
      </c>
      <c r="K222">
        <v>213</v>
      </c>
      <c r="L222">
        <v>35.264000000000003</v>
      </c>
      <c r="M222">
        <v>35.5</v>
      </c>
      <c r="N222">
        <v>-10.196099999999999</v>
      </c>
      <c r="P222">
        <v>213</v>
      </c>
      <c r="Q222">
        <v>35.228999999999999</v>
      </c>
      <c r="R222">
        <v>35.5</v>
      </c>
      <c r="S222">
        <v>-11.711399999999999</v>
      </c>
      <c r="U222">
        <v>213</v>
      </c>
      <c r="V222">
        <v>35.220999999999997</v>
      </c>
      <c r="W222">
        <v>35.5</v>
      </c>
      <c r="X222">
        <v>-12.058999999999999</v>
      </c>
      <c r="Z222">
        <v>213</v>
      </c>
      <c r="AA222">
        <v>35.241</v>
      </c>
      <c r="AB222">
        <v>35.5</v>
      </c>
      <c r="AC222">
        <v>-11.212300000000001</v>
      </c>
      <c r="AE222">
        <v>213</v>
      </c>
      <c r="AF222">
        <v>35.218000000000004</v>
      </c>
      <c r="AG222">
        <v>35.5</v>
      </c>
      <c r="AH222">
        <v>-0.88448000000000004</v>
      </c>
      <c r="AJ222">
        <v>213</v>
      </c>
      <c r="AK222">
        <v>35.26</v>
      </c>
      <c r="AL222">
        <v>35.5</v>
      </c>
      <c r="AM222">
        <v>-1.77474</v>
      </c>
      <c r="AQ222">
        <v>214</v>
      </c>
      <c r="AR222">
        <v>35.606999999999999</v>
      </c>
      <c r="AS222">
        <v>35.667000000000002</v>
      </c>
      <c r="AT222">
        <v>-2.5919599999999998</v>
      </c>
      <c r="AW222">
        <v>214</v>
      </c>
      <c r="AX222">
        <v>35.453000000000003</v>
      </c>
      <c r="AY222">
        <v>35.667000000000002</v>
      </c>
      <c r="AZ222">
        <v>-2.7316600000000002</v>
      </c>
      <c r="BB222">
        <v>214</v>
      </c>
      <c r="BC222">
        <v>35.426000000000002</v>
      </c>
      <c r="BD222">
        <v>35.667000000000002</v>
      </c>
      <c r="BE222">
        <v>-1.3749499999999999</v>
      </c>
      <c r="BH222">
        <v>214</v>
      </c>
      <c r="BI222">
        <v>35.423000000000002</v>
      </c>
      <c r="BJ222">
        <v>35.667000000000002</v>
      </c>
      <c r="BK222">
        <v>-1.23238</v>
      </c>
      <c r="BM222">
        <v>214</v>
      </c>
      <c r="BN222">
        <v>35.392000000000003</v>
      </c>
      <c r="BO222">
        <v>35.667000000000002</v>
      </c>
      <c r="BP222">
        <v>-11.896800000000001</v>
      </c>
      <c r="BS222">
        <v>214</v>
      </c>
      <c r="BT222">
        <v>35.398000000000003</v>
      </c>
      <c r="BU222">
        <v>35.667000000000002</v>
      </c>
      <c r="BV222">
        <v>-1.0222800000000001</v>
      </c>
      <c r="BZ222">
        <v>213</v>
      </c>
      <c r="CA222">
        <v>35.216000000000001</v>
      </c>
      <c r="CB222">
        <v>35.5</v>
      </c>
      <c r="CC222">
        <v>-0.77222100000000005</v>
      </c>
    </row>
    <row r="223" spans="1:81" x14ac:dyDescent="0.3">
      <c r="A223">
        <v>214</v>
      </c>
      <c r="B223">
        <v>35.575000000000003</v>
      </c>
      <c r="C223">
        <v>35.667000000000002</v>
      </c>
      <c r="D223">
        <v>-3.9437199999999999</v>
      </c>
      <c r="F223">
        <v>214</v>
      </c>
      <c r="G223">
        <v>35.396999999999998</v>
      </c>
      <c r="H223">
        <v>35.667000000000002</v>
      </c>
      <c r="I223">
        <v>-11.672499999999999</v>
      </c>
      <c r="K223">
        <v>214</v>
      </c>
      <c r="L223">
        <v>35.430999999999997</v>
      </c>
      <c r="M223">
        <v>35.667000000000002</v>
      </c>
      <c r="N223">
        <v>-10.198700000000001</v>
      </c>
      <c r="P223">
        <v>214</v>
      </c>
      <c r="Q223">
        <v>35.396000000000001</v>
      </c>
      <c r="R223">
        <v>35.667000000000002</v>
      </c>
      <c r="S223">
        <v>-11.7158</v>
      </c>
      <c r="U223">
        <v>214</v>
      </c>
      <c r="V223">
        <v>35.387999999999998</v>
      </c>
      <c r="W223">
        <v>35.667000000000002</v>
      </c>
      <c r="X223">
        <v>-12.063800000000001</v>
      </c>
      <c r="Z223">
        <v>214</v>
      </c>
      <c r="AA223">
        <v>35.406999999999996</v>
      </c>
      <c r="AB223">
        <v>35.667000000000002</v>
      </c>
      <c r="AC223">
        <v>-11.216799999999999</v>
      </c>
      <c r="AE223">
        <v>214</v>
      </c>
      <c r="AF223">
        <v>35.384</v>
      </c>
      <c r="AG223">
        <v>35.667000000000002</v>
      </c>
      <c r="AH223">
        <v>-0.88478299999999999</v>
      </c>
      <c r="AJ223">
        <v>214</v>
      </c>
      <c r="AK223">
        <v>35.427</v>
      </c>
      <c r="AL223">
        <v>35.667000000000002</v>
      </c>
      <c r="AM223">
        <v>-1.7753699999999999</v>
      </c>
      <c r="AQ223">
        <v>215</v>
      </c>
      <c r="AR223">
        <v>35.773000000000003</v>
      </c>
      <c r="AS223">
        <v>35.832999999999998</v>
      </c>
      <c r="AT223">
        <v>-2.5927500000000001</v>
      </c>
      <c r="AW223">
        <v>215</v>
      </c>
      <c r="AX223">
        <v>35.619999999999997</v>
      </c>
      <c r="AY223">
        <v>35.832999999999998</v>
      </c>
      <c r="AZ223">
        <v>-2.73224</v>
      </c>
      <c r="BB223">
        <v>215</v>
      </c>
      <c r="BC223">
        <v>35.593000000000004</v>
      </c>
      <c r="BD223">
        <v>35.832999999999998</v>
      </c>
      <c r="BE223">
        <v>-1.37534</v>
      </c>
      <c r="BH223">
        <v>215</v>
      </c>
      <c r="BI223">
        <v>35.588999999999999</v>
      </c>
      <c r="BJ223">
        <v>35.832999999999998</v>
      </c>
      <c r="BK223">
        <v>-1.2327699999999999</v>
      </c>
      <c r="BM223">
        <v>215</v>
      </c>
      <c r="BN223">
        <v>35.558</v>
      </c>
      <c r="BO223">
        <v>35.832999999999998</v>
      </c>
      <c r="BP223">
        <v>-11.901400000000001</v>
      </c>
      <c r="BS223">
        <v>215</v>
      </c>
      <c r="BT223">
        <v>35.564</v>
      </c>
      <c r="BU223">
        <v>35.832999999999998</v>
      </c>
      <c r="BV223">
        <v>-1.02261</v>
      </c>
      <c r="BZ223">
        <v>214</v>
      </c>
      <c r="CA223">
        <v>35.381999999999998</v>
      </c>
      <c r="CB223">
        <v>35.667000000000002</v>
      </c>
      <c r="CC223">
        <v>-0.77251700000000001</v>
      </c>
    </row>
    <row r="224" spans="1:81" x14ac:dyDescent="0.3">
      <c r="A224">
        <v>215</v>
      </c>
      <c r="B224">
        <v>35.741999999999997</v>
      </c>
      <c r="C224">
        <v>35.832999999999998</v>
      </c>
      <c r="D224">
        <v>-3.9457100000000001</v>
      </c>
      <c r="F224">
        <v>215</v>
      </c>
      <c r="G224">
        <v>35.563000000000002</v>
      </c>
      <c r="H224">
        <v>35.832999999999998</v>
      </c>
      <c r="I224">
        <v>-11.676600000000001</v>
      </c>
      <c r="K224">
        <v>215</v>
      </c>
      <c r="L224">
        <v>35.597000000000001</v>
      </c>
      <c r="M224">
        <v>35.832999999999998</v>
      </c>
      <c r="N224">
        <v>-10.2012</v>
      </c>
      <c r="P224">
        <v>215</v>
      </c>
      <c r="Q224">
        <v>35.561999999999998</v>
      </c>
      <c r="R224">
        <v>35.832999999999998</v>
      </c>
      <c r="S224">
        <v>-11.7201</v>
      </c>
      <c r="U224">
        <v>215</v>
      </c>
      <c r="V224">
        <v>35.554000000000002</v>
      </c>
      <c r="W224">
        <v>35.832999999999998</v>
      </c>
      <c r="X224">
        <v>-12.0685</v>
      </c>
      <c r="Z224">
        <v>215</v>
      </c>
      <c r="AA224">
        <v>35.573999999999998</v>
      </c>
      <c r="AB224">
        <v>35.832999999999998</v>
      </c>
      <c r="AC224">
        <v>-11.221399999999999</v>
      </c>
      <c r="AE224">
        <v>215</v>
      </c>
      <c r="AF224">
        <v>35.549999999999997</v>
      </c>
      <c r="AG224">
        <v>35.832999999999998</v>
      </c>
      <c r="AH224">
        <v>-0.88509199999999999</v>
      </c>
      <c r="AJ224">
        <v>215</v>
      </c>
      <c r="AK224">
        <v>35.593000000000004</v>
      </c>
      <c r="AL224">
        <v>35.832999999999998</v>
      </c>
      <c r="AM224">
        <v>-1.776</v>
      </c>
      <c r="AQ224">
        <v>216</v>
      </c>
      <c r="AR224">
        <v>35.94</v>
      </c>
      <c r="AS224">
        <v>36</v>
      </c>
      <c r="AT224">
        <v>-2.5934699999999999</v>
      </c>
      <c r="AW224">
        <v>216</v>
      </c>
      <c r="AX224">
        <v>35.786000000000001</v>
      </c>
      <c r="AY224">
        <v>36</v>
      </c>
      <c r="AZ224">
        <v>-2.7328100000000002</v>
      </c>
      <c r="BB224">
        <v>216</v>
      </c>
      <c r="BC224">
        <v>35.759</v>
      </c>
      <c r="BD224">
        <v>36</v>
      </c>
      <c r="BE224">
        <v>-1.3756999999999999</v>
      </c>
      <c r="BH224">
        <v>216</v>
      </c>
      <c r="BI224">
        <v>35.755000000000003</v>
      </c>
      <c r="BJ224">
        <v>36</v>
      </c>
      <c r="BK224">
        <v>-1.2331399999999999</v>
      </c>
      <c r="BM224">
        <v>216</v>
      </c>
      <c r="BN224">
        <v>35.723999999999997</v>
      </c>
      <c r="BO224">
        <v>36</v>
      </c>
      <c r="BP224">
        <v>-11.905900000000001</v>
      </c>
      <c r="BS224">
        <v>216</v>
      </c>
      <c r="BT224">
        <v>35.729999999999997</v>
      </c>
      <c r="BU224">
        <v>36</v>
      </c>
      <c r="BV224">
        <v>-1.0229299999999999</v>
      </c>
      <c r="BZ224">
        <v>215</v>
      </c>
      <c r="CA224">
        <v>35.548000000000002</v>
      </c>
      <c r="CB224">
        <v>35.832999999999998</v>
      </c>
      <c r="CC224">
        <v>-0.77280899999999997</v>
      </c>
    </row>
    <row r="225" spans="1:81" x14ac:dyDescent="0.3">
      <c r="A225">
        <v>216</v>
      </c>
      <c r="B225">
        <v>35.908999999999999</v>
      </c>
      <c r="C225">
        <v>36</v>
      </c>
      <c r="D225">
        <v>-3.9476200000000001</v>
      </c>
      <c r="F225">
        <v>216</v>
      </c>
      <c r="G225">
        <v>35.728999999999999</v>
      </c>
      <c r="H225">
        <v>36</v>
      </c>
      <c r="I225">
        <v>-11.680999999999999</v>
      </c>
      <c r="K225">
        <v>216</v>
      </c>
      <c r="L225">
        <v>35.764000000000003</v>
      </c>
      <c r="M225">
        <v>36</v>
      </c>
      <c r="N225">
        <v>-10.2035</v>
      </c>
      <c r="P225">
        <v>216</v>
      </c>
      <c r="Q225">
        <v>35.728000000000002</v>
      </c>
      <c r="R225">
        <v>36</v>
      </c>
      <c r="S225">
        <v>-11.724299999999999</v>
      </c>
      <c r="U225">
        <v>216</v>
      </c>
      <c r="V225">
        <v>35.72</v>
      </c>
      <c r="W225">
        <v>36</v>
      </c>
      <c r="X225">
        <v>-12.073399999999999</v>
      </c>
      <c r="Z225">
        <v>216</v>
      </c>
      <c r="AA225">
        <v>35.74</v>
      </c>
      <c r="AB225">
        <v>36</v>
      </c>
      <c r="AC225">
        <v>-11.2233</v>
      </c>
      <c r="AE225">
        <v>216</v>
      </c>
      <c r="AF225">
        <v>35.716999999999999</v>
      </c>
      <c r="AG225">
        <v>36</v>
      </c>
      <c r="AH225">
        <v>-0.88541499999999995</v>
      </c>
      <c r="AJ225">
        <v>216</v>
      </c>
      <c r="AK225">
        <v>35.759</v>
      </c>
      <c r="AL225">
        <v>36</v>
      </c>
      <c r="AM225">
        <v>-1.77658</v>
      </c>
      <c r="AQ225">
        <v>217</v>
      </c>
      <c r="AR225">
        <v>36.106999999999999</v>
      </c>
      <c r="AS225">
        <v>36.167000000000002</v>
      </c>
      <c r="AT225">
        <v>-2.5943700000000001</v>
      </c>
      <c r="AW225">
        <v>217</v>
      </c>
      <c r="AX225">
        <v>35.951999999999998</v>
      </c>
      <c r="AY225">
        <v>36.167000000000002</v>
      </c>
      <c r="AZ225">
        <v>-2.7334299999999998</v>
      </c>
      <c r="BB225">
        <v>217</v>
      </c>
      <c r="BC225">
        <v>35.924999999999997</v>
      </c>
      <c r="BD225">
        <v>36.167000000000002</v>
      </c>
      <c r="BE225">
        <v>-1.37608</v>
      </c>
      <c r="BH225">
        <v>217</v>
      </c>
      <c r="BI225">
        <v>35.921999999999997</v>
      </c>
      <c r="BJ225">
        <v>36.167000000000002</v>
      </c>
      <c r="BK225">
        <v>-1.23353</v>
      </c>
      <c r="BM225">
        <v>217</v>
      </c>
      <c r="BN225">
        <v>35.890999999999998</v>
      </c>
      <c r="BO225">
        <v>36.167000000000002</v>
      </c>
      <c r="BP225">
        <v>-11.910399999999999</v>
      </c>
      <c r="BS225">
        <v>217</v>
      </c>
      <c r="BT225">
        <v>35.896999999999998</v>
      </c>
      <c r="BU225">
        <v>36.167000000000002</v>
      </c>
      <c r="BV225">
        <v>-1.0232699999999999</v>
      </c>
      <c r="BZ225">
        <v>216</v>
      </c>
      <c r="CA225">
        <v>35.715000000000003</v>
      </c>
      <c r="CB225">
        <v>36</v>
      </c>
      <c r="CC225">
        <v>-0.77312000000000003</v>
      </c>
    </row>
    <row r="226" spans="1:81" x14ac:dyDescent="0.3">
      <c r="A226">
        <v>217</v>
      </c>
      <c r="B226">
        <v>36.075000000000003</v>
      </c>
      <c r="C226">
        <v>36.167000000000002</v>
      </c>
      <c r="D226">
        <v>-3.9494799999999999</v>
      </c>
      <c r="F226">
        <v>217</v>
      </c>
      <c r="G226">
        <v>35.896000000000001</v>
      </c>
      <c r="H226">
        <v>36.167000000000002</v>
      </c>
      <c r="I226">
        <v>-11.684900000000001</v>
      </c>
      <c r="K226">
        <v>217</v>
      </c>
      <c r="L226">
        <v>35.93</v>
      </c>
      <c r="M226">
        <v>36.167000000000002</v>
      </c>
      <c r="N226">
        <v>-10.206</v>
      </c>
      <c r="P226">
        <v>217</v>
      </c>
      <c r="Q226">
        <v>35.895000000000003</v>
      </c>
      <c r="R226">
        <v>36.167000000000002</v>
      </c>
      <c r="S226">
        <v>-11.7287</v>
      </c>
      <c r="U226">
        <v>217</v>
      </c>
      <c r="V226">
        <v>35.887</v>
      </c>
      <c r="W226">
        <v>36.167000000000002</v>
      </c>
      <c r="X226">
        <v>-12.078099999999999</v>
      </c>
      <c r="Z226">
        <v>217</v>
      </c>
      <c r="AA226">
        <v>35.905999999999999</v>
      </c>
      <c r="AB226">
        <v>36.167000000000002</v>
      </c>
      <c r="AC226">
        <v>-11.226100000000001</v>
      </c>
      <c r="AE226">
        <v>217</v>
      </c>
      <c r="AF226">
        <v>35.883000000000003</v>
      </c>
      <c r="AG226">
        <v>36.167000000000002</v>
      </c>
      <c r="AH226">
        <v>-0.88572799999999996</v>
      </c>
      <c r="AJ226">
        <v>217</v>
      </c>
      <c r="AK226">
        <v>35.926000000000002</v>
      </c>
      <c r="AL226">
        <v>36.167000000000002</v>
      </c>
      <c r="AM226">
        <v>-1.77718</v>
      </c>
      <c r="AQ226">
        <v>218</v>
      </c>
      <c r="AR226">
        <v>36.273000000000003</v>
      </c>
      <c r="AS226">
        <v>36.332999999999998</v>
      </c>
      <c r="AT226">
        <v>-2.5952999999999999</v>
      </c>
      <c r="AW226">
        <v>218</v>
      </c>
      <c r="AX226">
        <v>36.119</v>
      </c>
      <c r="AY226">
        <v>36.332999999999998</v>
      </c>
      <c r="AZ226">
        <v>-2.73407</v>
      </c>
      <c r="BB226">
        <v>218</v>
      </c>
      <c r="BC226">
        <v>36.091999999999999</v>
      </c>
      <c r="BD226">
        <v>36.332999999999998</v>
      </c>
      <c r="BE226">
        <v>-1.37646</v>
      </c>
      <c r="BH226">
        <v>218</v>
      </c>
      <c r="BI226">
        <v>36.088000000000001</v>
      </c>
      <c r="BJ226">
        <v>36.332999999999998</v>
      </c>
      <c r="BK226">
        <v>-1.23394</v>
      </c>
      <c r="BM226">
        <v>218</v>
      </c>
      <c r="BN226">
        <v>36.057000000000002</v>
      </c>
      <c r="BO226">
        <v>36.332999999999998</v>
      </c>
      <c r="BP226">
        <v>-11.914999999999999</v>
      </c>
      <c r="BS226">
        <v>218</v>
      </c>
      <c r="BT226">
        <v>36.063000000000002</v>
      </c>
      <c r="BU226">
        <v>36.332999999999998</v>
      </c>
      <c r="BV226">
        <v>-1.02362</v>
      </c>
      <c r="BZ226">
        <v>217</v>
      </c>
      <c r="CA226">
        <v>35.881</v>
      </c>
      <c r="CB226">
        <v>36.167000000000002</v>
      </c>
      <c r="CC226">
        <v>-0.77342599999999995</v>
      </c>
    </row>
    <row r="227" spans="1:81" x14ac:dyDescent="0.3">
      <c r="A227">
        <v>218</v>
      </c>
      <c r="B227">
        <v>36.241999999999997</v>
      </c>
      <c r="C227">
        <v>36.332999999999998</v>
      </c>
      <c r="D227">
        <v>-3.9512999999999998</v>
      </c>
      <c r="F227">
        <v>218</v>
      </c>
      <c r="G227">
        <v>36.061999999999998</v>
      </c>
      <c r="H227">
        <v>36.332999999999998</v>
      </c>
      <c r="I227">
        <v>-11.688700000000001</v>
      </c>
      <c r="K227">
        <v>218</v>
      </c>
      <c r="L227">
        <v>36.095999999999997</v>
      </c>
      <c r="M227">
        <v>36.332999999999998</v>
      </c>
      <c r="N227">
        <v>-10.2087</v>
      </c>
      <c r="P227">
        <v>218</v>
      </c>
      <c r="Q227">
        <v>36.061</v>
      </c>
      <c r="R227">
        <v>36.332999999999998</v>
      </c>
      <c r="S227">
        <v>-11.7332</v>
      </c>
      <c r="U227">
        <v>218</v>
      </c>
      <c r="V227">
        <v>36.052999999999997</v>
      </c>
      <c r="W227">
        <v>36.332999999999998</v>
      </c>
      <c r="X227">
        <v>-12.082599999999999</v>
      </c>
      <c r="Z227">
        <v>218</v>
      </c>
      <c r="AA227">
        <v>36.073</v>
      </c>
      <c r="AB227">
        <v>36.332999999999998</v>
      </c>
      <c r="AC227">
        <v>-11.228999999999999</v>
      </c>
      <c r="AE227">
        <v>218</v>
      </c>
      <c r="AF227">
        <v>36.048999999999999</v>
      </c>
      <c r="AG227">
        <v>36.332999999999998</v>
      </c>
      <c r="AH227">
        <v>-0.88604099999999997</v>
      </c>
      <c r="AJ227">
        <v>218</v>
      </c>
      <c r="AK227">
        <v>36.091999999999999</v>
      </c>
      <c r="AL227">
        <v>36.332999999999998</v>
      </c>
      <c r="AM227">
        <v>-1.7778400000000001</v>
      </c>
      <c r="AQ227">
        <v>219</v>
      </c>
      <c r="AR227">
        <v>36.44</v>
      </c>
      <c r="AS227">
        <v>36.5</v>
      </c>
      <c r="AT227">
        <v>-2.5962499999999999</v>
      </c>
      <c r="AW227">
        <v>219</v>
      </c>
      <c r="AX227">
        <v>36.284999999999997</v>
      </c>
      <c r="AY227">
        <v>36.5</v>
      </c>
      <c r="AZ227">
        <v>-2.7347999999999999</v>
      </c>
      <c r="BB227">
        <v>219</v>
      </c>
      <c r="BC227">
        <v>36.258000000000003</v>
      </c>
      <c r="BD227">
        <v>36.5</v>
      </c>
      <c r="BE227">
        <v>-1.3768499999999999</v>
      </c>
      <c r="BH227">
        <v>219</v>
      </c>
      <c r="BI227">
        <v>36.255000000000003</v>
      </c>
      <c r="BJ227">
        <v>36.5</v>
      </c>
      <c r="BK227">
        <v>-1.2343599999999999</v>
      </c>
      <c r="BM227">
        <v>219</v>
      </c>
      <c r="BN227">
        <v>36.222999999999999</v>
      </c>
      <c r="BO227">
        <v>36.5</v>
      </c>
      <c r="BP227">
        <v>-11.919499999999999</v>
      </c>
      <c r="BS227">
        <v>219</v>
      </c>
      <c r="BT227">
        <v>36.228999999999999</v>
      </c>
      <c r="BU227">
        <v>36.5</v>
      </c>
      <c r="BV227">
        <v>-1.02396</v>
      </c>
      <c r="BZ227">
        <v>218</v>
      </c>
      <c r="CA227">
        <v>36.046999999999997</v>
      </c>
      <c r="CB227">
        <v>36.332999999999998</v>
      </c>
      <c r="CC227">
        <v>-0.77373000000000003</v>
      </c>
    </row>
    <row r="228" spans="1:81" x14ac:dyDescent="0.3">
      <c r="A228">
        <v>219</v>
      </c>
      <c r="B228">
        <v>36.408000000000001</v>
      </c>
      <c r="C228">
        <v>36.5</v>
      </c>
      <c r="D228">
        <v>-3.9531299999999998</v>
      </c>
      <c r="F228">
        <v>219</v>
      </c>
      <c r="G228">
        <v>36.228000000000002</v>
      </c>
      <c r="H228">
        <v>36.5</v>
      </c>
      <c r="I228">
        <v>-11.692600000000001</v>
      </c>
      <c r="K228">
        <v>219</v>
      </c>
      <c r="L228">
        <v>36.262999999999998</v>
      </c>
      <c r="M228">
        <v>36.5</v>
      </c>
      <c r="N228">
        <v>-10.2113</v>
      </c>
      <c r="P228">
        <v>219</v>
      </c>
      <c r="Q228">
        <v>36.226999999999997</v>
      </c>
      <c r="R228">
        <v>36.5</v>
      </c>
      <c r="S228">
        <v>-11.7378</v>
      </c>
      <c r="U228">
        <v>219</v>
      </c>
      <c r="V228">
        <v>36.219000000000001</v>
      </c>
      <c r="W228">
        <v>36.5</v>
      </c>
      <c r="X228">
        <v>-12.0871</v>
      </c>
      <c r="Z228">
        <v>219</v>
      </c>
      <c r="AA228">
        <v>36.238999999999997</v>
      </c>
      <c r="AB228">
        <v>36.5</v>
      </c>
      <c r="AC228">
        <v>-11.231999999999999</v>
      </c>
      <c r="AE228">
        <v>219</v>
      </c>
      <c r="AF228">
        <v>36.216000000000001</v>
      </c>
      <c r="AG228">
        <v>36.5</v>
      </c>
      <c r="AH228">
        <v>-0.88635600000000003</v>
      </c>
      <c r="AJ228">
        <v>219</v>
      </c>
      <c r="AK228">
        <v>36.258000000000003</v>
      </c>
      <c r="AL228">
        <v>36.5</v>
      </c>
      <c r="AM228">
        <v>-1.77854</v>
      </c>
      <c r="AQ228">
        <v>220</v>
      </c>
      <c r="AR228">
        <v>36.606000000000002</v>
      </c>
      <c r="AS228">
        <v>36.667000000000002</v>
      </c>
      <c r="AT228">
        <v>-2.5976900000000001</v>
      </c>
      <c r="AW228">
        <v>220</v>
      </c>
      <c r="AX228">
        <v>36.451999999999998</v>
      </c>
      <c r="AY228">
        <v>36.667000000000002</v>
      </c>
      <c r="AZ228">
        <v>-2.7356099999999999</v>
      </c>
      <c r="BB228">
        <v>220</v>
      </c>
      <c r="BC228">
        <v>36.424999999999997</v>
      </c>
      <c r="BD228">
        <v>36.667000000000002</v>
      </c>
      <c r="BE228">
        <v>-1.37723</v>
      </c>
      <c r="BH228">
        <v>220</v>
      </c>
      <c r="BI228">
        <v>36.420999999999999</v>
      </c>
      <c r="BJ228">
        <v>36.667000000000002</v>
      </c>
      <c r="BK228">
        <v>-1.23481</v>
      </c>
      <c r="BM228">
        <v>220</v>
      </c>
      <c r="BN228">
        <v>36.389000000000003</v>
      </c>
      <c r="BO228">
        <v>36.667000000000002</v>
      </c>
      <c r="BP228">
        <v>-11.924099999999999</v>
      </c>
      <c r="BS228">
        <v>220</v>
      </c>
      <c r="BT228">
        <v>36.396000000000001</v>
      </c>
      <c r="BU228">
        <v>36.667000000000002</v>
      </c>
      <c r="BV228">
        <v>-1.0244</v>
      </c>
      <c r="BZ228">
        <v>219</v>
      </c>
      <c r="CA228">
        <v>36.213999999999999</v>
      </c>
      <c r="CB228">
        <v>36.5</v>
      </c>
      <c r="CC228">
        <v>-0.77403100000000002</v>
      </c>
    </row>
    <row r="229" spans="1:81" x14ac:dyDescent="0.3">
      <c r="A229">
        <v>220</v>
      </c>
      <c r="B229">
        <v>36.575000000000003</v>
      </c>
      <c r="C229">
        <v>36.667000000000002</v>
      </c>
      <c r="D229">
        <v>-3.9548399999999999</v>
      </c>
      <c r="F229">
        <v>220</v>
      </c>
      <c r="G229">
        <v>36.395000000000003</v>
      </c>
      <c r="H229">
        <v>36.667000000000002</v>
      </c>
      <c r="I229">
        <v>-11.696</v>
      </c>
      <c r="K229">
        <v>220</v>
      </c>
      <c r="L229">
        <v>36.429000000000002</v>
      </c>
      <c r="M229">
        <v>36.667000000000002</v>
      </c>
      <c r="N229">
        <v>-10.213900000000001</v>
      </c>
      <c r="P229">
        <v>220</v>
      </c>
      <c r="Q229">
        <v>36.393999999999998</v>
      </c>
      <c r="R229">
        <v>36.667000000000002</v>
      </c>
      <c r="S229">
        <v>-11.742599999999999</v>
      </c>
      <c r="U229">
        <v>220</v>
      </c>
      <c r="V229">
        <v>36.384999999999998</v>
      </c>
      <c r="W229">
        <v>36.667000000000002</v>
      </c>
      <c r="X229">
        <v>-12.0916</v>
      </c>
      <c r="Z229">
        <v>220</v>
      </c>
      <c r="AA229">
        <v>36.405000000000001</v>
      </c>
      <c r="AB229">
        <v>36.667000000000002</v>
      </c>
      <c r="AC229">
        <v>-11.236499999999999</v>
      </c>
      <c r="AE229">
        <v>220</v>
      </c>
      <c r="AF229">
        <v>36.381999999999998</v>
      </c>
      <c r="AG229">
        <v>36.667000000000002</v>
      </c>
      <c r="AH229">
        <v>-0.88666800000000001</v>
      </c>
      <c r="AJ229">
        <v>220</v>
      </c>
      <c r="AK229">
        <v>36.424999999999997</v>
      </c>
      <c r="AL229">
        <v>36.667000000000002</v>
      </c>
      <c r="AM229">
        <v>-1.7789600000000001</v>
      </c>
      <c r="AQ229">
        <v>221</v>
      </c>
      <c r="AR229">
        <v>36.773000000000003</v>
      </c>
      <c r="AS229">
        <v>36.832999999999998</v>
      </c>
      <c r="AT229">
        <v>-2.59903</v>
      </c>
      <c r="AW229">
        <v>221</v>
      </c>
      <c r="AX229">
        <v>36.618000000000002</v>
      </c>
      <c r="AY229">
        <v>36.832999999999998</v>
      </c>
      <c r="AZ229">
        <v>-2.7363400000000002</v>
      </c>
      <c r="BB229">
        <v>221</v>
      </c>
      <c r="BC229">
        <v>36.591000000000001</v>
      </c>
      <c r="BD229">
        <v>36.832999999999998</v>
      </c>
      <c r="BE229">
        <v>-1.3775999999999999</v>
      </c>
      <c r="BH229">
        <v>221</v>
      </c>
      <c r="BI229">
        <v>36.587000000000003</v>
      </c>
      <c r="BJ229">
        <v>36.832999999999998</v>
      </c>
      <c r="BK229">
        <v>-1.23526</v>
      </c>
      <c r="BM229">
        <v>221</v>
      </c>
      <c r="BN229">
        <v>36.555999999999997</v>
      </c>
      <c r="BO229">
        <v>36.832999999999998</v>
      </c>
      <c r="BP229">
        <v>-11.928800000000001</v>
      </c>
      <c r="BS229">
        <v>221</v>
      </c>
      <c r="BT229">
        <v>36.561999999999998</v>
      </c>
      <c r="BU229">
        <v>36.832999999999998</v>
      </c>
      <c r="BV229">
        <v>-1.0247999999999999</v>
      </c>
      <c r="BZ229">
        <v>220</v>
      </c>
      <c r="CA229">
        <v>36.380000000000003</v>
      </c>
      <c r="CB229">
        <v>36.667000000000002</v>
      </c>
      <c r="CC229">
        <v>-0.77433300000000005</v>
      </c>
    </row>
    <row r="230" spans="1:81" x14ac:dyDescent="0.3">
      <c r="A230">
        <v>221</v>
      </c>
      <c r="B230">
        <v>36.741</v>
      </c>
      <c r="C230">
        <v>36.832999999999998</v>
      </c>
      <c r="D230">
        <v>-3.95662</v>
      </c>
      <c r="F230">
        <v>221</v>
      </c>
      <c r="G230">
        <v>36.561</v>
      </c>
      <c r="H230">
        <v>36.832999999999998</v>
      </c>
      <c r="I230">
        <v>-11.6995</v>
      </c>
      <c r="K230">
        <v>221</v>
      </c>
      <c r="L230">
        <v>36.595999999999997</v>
      </c>
      <c r="M230">
        <v>36.832999999999998</v>
      </c>
      <c r="N230">
        <v>-10.2165</v>
      </c>
      <c r="P230">
        <v>221</v>
      </c>
      <c r="Q230">
        <v>36.56</v>
      </c>
      <c r="R230">
        <v>36.832999999999998</v>
      </c>
      <c r="S230">
        <v>-11.747299999999999</v>
      </c>
      <c r="U230">
        <v>221</v>
      </c>
      <c r="V230">
        <v>36.552</v>
      </c>
      <c r="W230">
        <v>36.832999999999998</v>
      </c>
      <c r="X230">
        <v>-12.0962</v>
      </c>
      <c r="Z230">
        <v>221</v>
      </c>
      <c r="AA230">
        <v>36.572000000000003</v>
      </c>
      <c r="AB230">
        <v>36.832999999999998</v>
      </c>
      <c r="AC230">
        <v>-11.2407</v>
      </c>
      <c r="AE230">
        <v>221</v>
      </c>
      <c r="AF230">
        <v>36.548000000000002</v>
      </c>
      <c r="AG230">
        <v>36.832999999999998</v>
      </c>
      <c r="AH230">
        <v>-0.88697700000000002</v>
      </c>
      <c r="AJ230">
        <v>221</v>
      </c>
      <c r="AK230">
        <v>36.591000000000001</v>
      </c>
      <c r="AL230">
        <v>36.832999999999998</v>
      </c>
      <c r="AM230">
        <v>-1.77948</v>
      </c>
      <c r="AQ230">
        <v>222</v>
      </c>
      <c r="AR230">
        <v>36.939</v>
      </c>
      <c r="AS230">
        <v>37</v>
      </c>
      <c r="AT230">
        <v>-2.60032</v>
      </c>
      <c r="AW230">
        <v>222</v>
      </c>
      <c r="AX230">
        <v>36.783999999999999</v>
      </c>
      <c r="AY230">
        <v>37</v>
      </c>
      <c r="AZ230">
        <v>-2.7370800000000002</v>
      </c>
      <c r="BB230">
        <v>222</v>
      </c>
      <c r="BC230">
        <v>36.756999999999998</v>
      </c>
      <c r="BD230">
        <v>37</v>
      </c>
      <c r="BE230">
        <v>-1.3779699999999999</v>
      </c>
      <c r="BH230">
        <v>222</v>
      </c>
      <c r="BI230">
        <v>36.753999999999998</v>
      </c>
      <c r="BJ230">
        <v>37</v>
      </c>
      <c r="BK230">
        <v>-1.2357100000000001</v>
      </c>
      <c r="BM230">
        <v>222</v>
      </c>
      <c r="BN230">
        <v>36.722000000000001</v>
      </c>
      <c r="BO230">
        <v>37</v>
      </c>
      <c r="BP230">
        <v>-11.9335</v>
      </c>
      <c r="BS230">
        <v>222</v>
      </c>
      <c r="BT230">
        <v>36.728000000000002</v>
      </c>
      <c r="BU230">
        <v>37</v>
      </c>
      <c r="BV230">
        <v>-1.02519</v>
      </c>
      <c r="BZ230">
        <v>221</v>
      </c>
      <c r="CA230">
        <v>36.545999999999999</v>
      </c>
      <c r="CB230">
        <v>36.832999999999998</v>
      </c>
      <c r="CC230">
        <v>-0.77463700000000002</v>
      </c>
    </row>
    <row r="231" spans="1:81" x14ac:dyDescent="0.3">
      <c r="A231">
        <v>222</v>
      </c>
      <c r="B231">
        <v>36.908000000000001</v>
      </c>
      <c r="C231">
        <v>37</v>
      </c>
      <c r="D231">
        <v>-3.9584999999999999</v>
      </c>
      <c r="F231">
        <v>222</v>
      </c>
      <c r="G231">
        <v>36.726999999999997</v>
      </c>
      <c r="H231">
        <v>37</v>
      </c>
      <c r="I231">
        <v>-11.7033</v>
      </c>
      <c r="K231">
        <v>222</v>
      </c>
      <c r="L231">
        <v>36.762</v>
      </c>
      <c r="M231">
        <v>37</v>
      </c>
      <c r="N231">
        <v>-10.219200000000001</v>
      </c>
      <c r="P231">
        <v>222</v>
      </c>
      <c r="Q231">
        <v>36.725999999999999</v>
      </c>
      <c r="R231">
        <v>37</v>
      </c>
      <c r="S231">
        <v>-11.7521</v>
      </c>
      <c r="U231">
        <v>222</v>
      </c>
      <c r="V231">
        <v>36.718000000000004</v>
      </c>
      <c r="W231">
        <v>37</v>
      </c>
      <c r="X231">
        <v>-12.1005</v>
      </c>
      <c r="Z231">
        <v>222</v>
      </c>
      <c r="AA231">
        <v>36.738</v>
      </c>
      <c r="AB231">
        <v>37</v>
      </c>
      <c r="AC231">
        <v>-11.2447</v>
      </c>
      <c r="AE231">
        <v>222</v>
      </c>
      <c r="AF231">
        <v>36.715000000000003</v>
      </c>
      <c r="AG231">
        <v>37</v>
      </c>
      <c r="AH231">
        <v>-0.887297</v>
      </c>
      <c r="AJ231">
        <v>222</v>
      </c>
      <c r="AK231">
        <v>36.756999999999998</v>
      </c>
      <c r="AL231">
        <v>37</v>
      </c>
      <c r="AM231">
        <v>-1.78</v>
      </c>
      <c r="AQ231">
        <v>223</v>
      </c>
      <c r="AR231">
        <v>37.106000000000002</v>
      </c>
      <c r="AS231">
        <v>37.167000000000002</v>
      </c>
      <c r="AT231">
        <v>-2.6015999999999999</v>
      </c>
      <c r="AW231">
        <v>223</v>
      </c>
      <c r="AX231">
        <v>36.951000000000001</v>
      </c>
      <c r="AY231">
        <v>37.167000000000002</v>
      </c>
      <c r="AZ231">
        <v>-2.7378200000000001</v>
      </c>
      <c r="BB231">
        <v>223</v>
      </c>
      <c r="BC231">
        <v>36.923999999999999</v>
      </c>
      <c r="BD231">
        <v>37.167000000000002</v>
      </c>
      <c r="BE231">
        <v>-1.3783300000000001</v>
      </c>
      <c r="BH231">
        <v>223</v>
      </c>
      <c r="BI231">
        <v>36.92</v>
      </c>
      <c r="BJ231">
        <v>37.167000000000002</v>
      </c>
      <c r="BK231">
        <v>-1.2361599999999999</v>
      </c>
      <c r="BM231">
        <v>223</v>
      </c>
      <c r="BN231">
        <v>36.887999999999998</v>
      </c>
      <c r="BO231">
        <v>37.167000000000002</v>
      </c>
      <c r="BP231">
        <v>-11.9382</v>
      </c>
      <c r="BS231">
        <v>223</v>
      </c>
      <c r="BT231">
        <v>36.893999999999998</v>
      </c>
      <c r="BU231">
        <v>37.167000000000002</v>
      </c>
      <c r="BV231">
        <v>-1.02559</v>
      </c>
      <c r="BZ231">
        <v>222</v>
      </c>
      <c r="CA231">
        <v>36.712000000000003</v>
      </c>
      <c r="CB231">
        <v>37</v>
      </c>
      <c r="CC231">
        <v>-0.774949</v>
      </c>
    </row>
    <row r="232" spans="1:81" x14ac:dyDescent="0.3">
      <c r="A232">
        <v>223</v>
      </c>
      <c r="B232">
        <v>37.073999999999998</v>
      </c>
      <c r="C232">
        <v>37.167000000000002</v>
      </c>
      <c r="D232">
        <v>-3.9603999999999999</v>
      </c>
      <c r="F232">
        <v>223</v>
      </c>
      <c r="G232">
        <v>36.893999999999998</v>
      </c>
      <c r="H232">
        <v>37.167000000000002</v>
      </c>
      <c r="I232">
        <v>-11.7072</v>
      </c>
      <c r="K232">
        <v>223</v>
      </c>
      <c r="L232">
        <v>36.927999999999997</v>
      </c>
      <c r="M232">
        <v>37.167000000000002</v>
      </c>
      <c r="N232">
        <v>-10.2218</v>
      </c>
      <c r="P232">
        <v>223</v>
      </c>
      <c r="Q232">
        <v>36.892000000000003</v>
      </c>
      <c r="R232">
        <v>37.167000000000002</v>
      </c>
      <c r="S232">
        <v>-11.7569</v>
      </c>
      <c r="U232">
        <v>223</v>
      </c>
      <c r="V232">
        <v>36.884</v>
      </c>
      <c r="W232">
        <v>37.167000000000002</v>
      </c>
      <c r="X232">
        <v>-12.1046</v>
      </c>
      <c r="Z232">
        <v>223</v>
      </c>
      <c r="AA232">
        <v>36.904000000000003</v>
      </c>
      <c r="AB232">
        <v>37.167000000000002</v>
      </c>
      <c r="AC232">
        <v>-11.248799999999999</v>
      </c>
      <c r="AE232">
        <v>223</v>
      </c>
      <c r="AF232">
        <v>36.881</v>
      </c>
      <c r="AG232">
        <v>37.167000000000002</v>
      </c>
      <c r="AH232">
        <v>-0.887625</v>
      </c>
      <c r="AJ232">
        <v>223</v>
      </c>
      <c r="AK232">
        <v>36.923999999999999</v>
      </c>
      <c r="AL232">
        <v>37.167000000000002</v>
      </c>
      <c r="AM232">
        <v>-1.7805599999999999</v>
      </c>
      <c r="AQ232">
        <v>224</v>
      </c>
      <c r="AR232">
        <v>37.273000000000003</v>
      </c>
      <c r="AS232">
        <v>37.332999999999998</v>
      </c>
      <c r="AT232">
        <v>-2.6030500000000001</v>
      </c>
      <c r="AW232">
        <v>224</v>
      </c>
      <c r="AX232">
        <v>37.116999999999997</v>
      </c>
      <c r="AY232">
        <v>37.332999999999998</v>
      </c>
      <c r="AZ232">
        <v>-2.7385000000000002</v>
      </c>
      <c r="BB232">
        <v>224</v>
      </c>
      <c r="BC232">
        <v>37.090000000000003</v>
      </c>
      <c r="BD232">
        <v>37.332999999999998</v>
      </c>
      <c r="BE232">
        <v>-1.3787199999999999</v>
      </c>
      <c r="BH232">
        <v>224</v>
      </c>
      <c r="BI232">
        <v>37.085999999999999</v>
      </c>
      <c r="BJ232">
        <v>37.332999999999998</v>
      </c>
      <c r="BK232">
        <v>-1.2366200000000001</v>
      </c>
      <c r="BM232">
        <v>224</v>
      </c>
      <c r="BN232">
        <v>37.055</v>
      </c>
      <c r="BO232">
        <v>37.332999999999998</v>
      </c>
      <c r="BP232">
        <v>-11.943099999999999</v>
      </c>
      <c r="BS232">
        <v>224</v>
      </c>
      <c r="BT232">
        <v>37.061</v>
      </c>
      <c r="BU232">
        <v>37.332999999999998</v>
      </c>
      <c r="BV232">
        <v>-1.026</v>
      </c>
      <c r="BZ232">
        <v>223</v>
      </c>
      <c r="CA232">
        <v>36.878999999999998</v>
      </c>
      <c r="CB232">
        <v>37.167000000000002</v>
      </c>
      <c r="CC232">
        <v>-0.77526799999999996</v>
      </c>
    </row>
    <row r="233" spans="1:81" x14ac:dyDescent="0.3">
      <c r="A233">
        <v>224</v>
      </c>
      <c r="B233">
        <v>37.241</v>
      </c>
      <c r="C233">
        <v>37.332999999999998</v>
      </c>
      <c r="D233">
        <v>-3.9624600000000001</v>
      </c>
      <c r="F233">
        <v>224</v>
      </c>
      <c r="G233">
        <v>37.06</v>
      </c>
      <c r="H233">
        <v>37.332999999999998</v>
      </c>
      <c r="I233">
        <v>-11.710800000000001</v>
      </c>
      <c r="K233">
        <v>224</v>
      </c>
      <c r="L233">
        <v>37.094999999999999</v>
      </c>
      <c r="M233">
        <v>37.332999999999998</v>
      </c>
      <c r="N233">
        <v>-10.224399999999999</v>
      </c>
      <c r="P233">
        <v>224</v>
      </c>
      <c r="Q233">
        <v>37.058999999999997</v>
      </c>
      <c r="R233">
        <v>37.332999999999998</v>
      </c>
      <c r="S233">
        <v>-11.762</v>
      </c>
      <c r="U233">
        <v>224</v>
      </c>
      <c r="V233">
        <v>37.051000000000002</v>
      </c>
      <c r="W233">
        <v>37.332999999999998</v>
      </c>
      <c r="X233">
        <v>-12.1112</v>
      </c>
      <c r="Z233">
        <v>224</v>
      </c>
      <c r="AA233">
        <v>37.070999999999998</v>
      </c>
      <c r="AB233">
        <v>37.332999999999998</v>
      </c>
      <c r="AC233">
        <v>-11.2531</v>
      </c>
      <c r="AE233">
        <v>224</v>
      </c>
      <c r="AF233">
        <v>37.046999999999997</v>
      </c>
      <c r="AG233">
        <v>37.332999999999998</v>
      </c>
      <c r="AH233">
        <v>-0.88795400000000002</v>
      </c>
      <c r="AJ233">
        <v>224</v>
      </c>
      <c r="AK233">
        <v>37.090000000000003</v>
      </c>
      <c r="AL233">
        <v>37.332999999999998</v>
      </c>
      <c r="AM233">
        <v>-1.78129</v>
      </c>
      <c r="AQ233">
        <v>225</v>
      </c>
      <c r="AR233">
        <v>37.439</v>
      </c>
      <c r="AS233">
        <v>37.5</v>
      </c>
      <c r="AT233">
        <v>-2.6043099999999999</v>
      </c>
      <c r="AW233">
        <v>225</v>
      </c>
      <c r="AX233">
        <v>37.283999999999999</v>
      </c>
      <c r="AY233">
        <v>37.5</v>
      </c>
      <c r="AZ233">
        <v>-2.7392099999999999</v>
      </c>
      <c r="BB233">
        <v>225</v>
      </c>
      <c r="BC233">
        <v>37.256</v>
      </c>
      <c r="BD233">
        <v>37.5</v>
      </c>
      <c r="BE233">
        <v>-1.3791</v>
      </c>
      <c r="BH233">
        <v>225</v>
      </c>
      <c r="BI233">
        <v>37.253</v>
      </c>
      <c r="BJ233">
        <v>37.5</v>
      </c>
      <c r="BK233">
        <v>-1.23705</v>
      </c>
      <c r="BM233">
        <v>225</v>
      </c>
      <c r="BN233">
        <v>37.220999999999997</v>
      </c>
      <c r="BO233">
        <v>37.5</v>
      </c>
      <c r="BP233">
        <v>-11.9481</v>
      </c>
      <c r="BS233">
        <v>225</v>
      </c>
      <c r="BT233">
        <v>37.226999999999997</v>
      </c>
      <c r="BU233">
        <v>37.5</v>
      </c>
      <c r="BV233">
        <v>-1.0263899999999999</v>
      </c>
      <c r="BZ233">
        <v>224</v>
      </c>
      <c r="CA233">
        <v>37.045000000000002</v>
      </c>
      <c r="CB233">
        <v>37.332999999999998</v>
      </c>
      <c r="CC233">
        <v>-0.77559</v>
      </c>
    </row>
    <row r="234" spans="1:81" x14ac:dyDescent="0.3">
      <c r="A234">
        <v>225</v>
      </c>
      <c r="B234">
        <v>37.406999999999996</v>
      </c>
      <c r="C234">
        <v>37.5</v>
      </c>
      <c r="D234">
        <v>-3.9645700000000001</v>
      </c>
      <c r="F234">
        <v>225</v>
      </c>
      <c r="G234">
        <v>37.225999999999999</v>
      </c>
      <c r="H234">
        <v>37.5</v>
      </c>
      <c r="I234">
        <v>-11.714399999999999</v>
      </c>
      <c r="K234">
        <v>225</v>
      </c>
      <c r="L234">
        <v>37.261000000000003</v>
      </c>
      <c r="M234">
        <v>37.5</v>
      </c>
      <c r="N234">
        <v>-10.2271</v>
      </c>
      <c r="P234">
        <v>225</v>
      </c>
      <c r="Q234">
        <v>37.225000000000001</v>
      </c>
      <c r="R234">
        <v>37.5</v>
      </c>
      <c r="S234">
        <v>-11.7669</v>
      </c>
      <c r="U234">
        <v>225</v>
      </c>
      <c r="V234">
        <v>37.216999999999999</v>
      </c>
      <c r="W234">
        <v>37.5</v>
      </c>
      <c r="X234">
        <v>-12.1166</v>
      </c>
      <c r="Z234">
        <v>225</v>
      </c>
      <c r="AA234">
        <v>37.237000000000002</v>
      </c>
      <c r="AB234">
        <v>37.5</v>
      </c>
      <c r="AC234">
        <v>-11.257300000000001</v>
      </c>
      <c r="AE234">
        <v>225</v>
      </c>
      <c r="AF234">
        <v>37.213000000000001</v>
      </c>
      <c r="AG234">
        <v>37.5</v>
      </c>
      <c r="AH234">
        <v>-0.88828700000000005</v>
      </c>
      <c r="AJ234">
        <v>225</v>
      </c>
      <c r="AK234">
        <v>37.256</v>
      </c>
      <c r="AL234">
        <v>37.5</v>
      </c>
      <c r="AM234">
        <v>-1.7819199999999999</v>
      </c>
      <c r="AQ234">
        <v>226</v>
      </c>
      <c r="AR234">
        <v>37.606000000000002</v>
      </c>
      <c r="AS234">
        <v>37.667000000000002</v>
      </c>
      <c r="AT234">
        <v>-2.60555</v>
      </c>
      <c r="AW234">
        <v>226</v>
      </c>
      <c r="AX234">
        <v>37.450000000000003</v>
      </c>
      <c r="AY234">
        <v>37.667000000000002</v>
      </c>
      <c r="AZ234">
        <v>-2.7399</v>
      </c>
      <c r="BB234">
        <v>226</v>
      </c>
      <c r="BC234">
        <v>37.423000000000002</v>
      </c>
      <c r="BD234">
        <v>37.667000000000002</v>
      </c>
      <c r="BE234">
        <v>-1.3794900000000001</v>
      </c>
      <c r="BH234">
        <v>226</v>
      </c>
      <c r="BI234">
        <v>37.418999999999997</v>
      </c>
      <c r="BJ234">
        <v>37.667000000000002</v>
      </c>
      <c r="BK234">
        <v>-1.2374799999999999</v>
      </c>
      <c r="BM234">
        <v>226</v>
      </c>
      <c r="BN234">
        <v>37.387</v>
      </c>
      <c r="BO234">
        <v>37.667000000000002</v>
      </c>
      <c r="BP234">
        <v>-11.953099999999999</v>
      </c>
      <c r="BS234">
        <v>226</v>
      </c>
      <c r="BT234">
        <v>37.393000000000001</v>
      </c>
      <c r="BU234">
        <v>37.667000000000002</v>
      </c>
      <c r="BV234">
        <v>-1.02668</v>
      </c>
      <c r="BZ234">
        <v>225</v>
      </c>
      <c r="CA234">
        <v>37.210999999999999</v>
      </c>
      <c r="CB234">
        <v>37.5</v>
      </c>
      <c r="CC234">
        <v>-0.77591600000000005</v>
      </c>
    </row>
    <row r="235" spans="1:81" x14ac:dyDescent="0.3">
      <c r="A235">
        <v>226</v>
      </c>
      <c r="B235">
        <v>37.573999999999998</v>
      </c>
      <c r="C235">
        <v>37.667000000000002</v>
      </c>
      <c r="D235">
        <v>-3.9666600000000001</v>
      </c>
      <c r="F235">
        <v>226</v>
      </c>
      <c r="G235">
        <v>37.393000000000001</v>
      </c>
      <c r="H235">
        <v>37.667000000000002</v>
      </c>
      <c r="I235">
        <v>-11.7181</v>
      </c>
      <c r="K235">
        <v>226</v>
      </c>
      <c r="L235">
        <v>37.427</v>
      </c>
      <c r="M235">
        <v>37.667000000000002</v>
      </c>
      <c r="N235">
        <v>-10.229799999999999</v>
      </c>
      <c r="P235">
        <v>226</v>
      </c>
      <c r="Q235">
        <v>37.390999999999998</v>
      </c>
      <c r="R235">
        <v>37.667000000000002</v>
      </c>
      <c r="S235">
        <v>-11.771599999999999</v>
      </c>
      <c r="U235">
        <v>226</v>
      </c>
      <c r="V235">
        <v>37.383000000000003</v>
      </c>
      <c r="W235">
        <v>37.667000000000002</v>
      </c>
      <c r="X235">
        <v>-12.1219</v>
      </c>
      <c r="Z235">
        <v>226</v>
      </c>
      <c r="AA235">
        <v>37.402999999999999</v>
      </c>
      <c r="AB235">
        <v>37.667000000000002</v>
      </c>
      <c r="AC235">
        <v>-11.2613</v>
      </c>
      <c r="AE235">
        <v>226</v>
      </c>
      <c r="AF235">
        <v>37.380000000000003</v>
      </c>
      <c r="AG235">
        <v>37.667000000000002</v>
      </c>
      <c r="AH235">
        <v>-0.88861999999999997</v>
      </c>
      <c r="AJ235">
        <v>226</v>
      </c>
      <c r="AK235">
        <v>37.423000000000002</v>
      </c>
      <c r="AL235">
        <v>37.667000000000002</v>
      </c>
      <c r="AM235">
        <v>-1.7825500000000001</v>
      </c>
      <c r="AQ235">
        <v>227</v>
      </c>
      <c r="AR235">
        <v>37.771999999999998</v>
      </c>
      <c r="AS235">
        <v>37.832999999999998</v>
      </c>
      <c r="AT235">
        <v>-2.6068799999999999</v>
      </c>
      <c r="AW235">
        <v>227</v>
      </c>
      <c r="AX235">
        <v>37.616999999999997</v>
      </c>
      <c r="AY235">
        <v>37.832999999999998</v>
      </c>
      <c r="AZ235">
        <v>-2.7405599999999999</v>
      </c>
      <c r="BB235">
        <v>227</v>
      </c>
      <c r="BC235">
        <v>37.588999999999999</v>
      </c>
      <c r="BD235">
        <v>37.832999999999998</v>
      </c>
      <c r="BE235">
        <v>-1.3798900000000001</v>
      </c>
      <c r="BH235">
        <v>227</v>
      </c>
      <c r="BI235">
        <v>37.585000000000001</v>
      </c>
      <c r="BJ235">
        <v>37.832999999999998</v>
      </c>
      <c r="BK235">
        <v>-1.2379100000000001</v>
      </c>
      <c r="BM235">
        <v>227</v>
      </c>
      <c r="BN235">
        <v>37.552999999999997</v>
      </c>
      <c r="BO235">
        <v>37.832999999999998</v>
      </c>
      <c r="BP235">
        <v>-11.9581</v>
      </c>
      <c r="BS235">
        <v>227</v>
      </c>
      <c r="BT235">
        <v>37.56</v>
      </c>
      <c r="BU235">
        <v>37.832999999999998</v>
      </c>
      <c r="BV235">
        <v>-1.02698</v>
      </c>
      <c r="BZ235">
        <v>226</v>
      </c>
      <c r="CA235">
        <v>37.377000000000002</v>
      </c>
      <c r="CB235">
        <v>37.667000000000002</v>
      </c>
      <c r="CC235">
        <v>-0.77624199999999999</v>
      </c>
    </row>
    <row r="236" spans="1:81" x14ac:dyDescent="0.3">
      <c r="A236">
        <v>227</v>
      </c>
      <c r="B236">
        <v>37.74</v>
      </c>
      <c r="C236">
        <v>37.832999999999998</v>
      </c>
      <c r="D236">
        <v>-3.96868</v>
      </c>
      <c r="F236">
        <v>227</v>
      </c>
      <c r="G236">
        <v>37.558999999999997</v>
      </c>
      <c r="H236">
        <v>37.832999999999998</v>
      </c>
      <c r="I236">
        <v>-11.7218</v>
      </c>
      <c r="K236">
        <v>227</v>
      </c>
      <c r="L236">
        <v>37.594000000000001</v>
      </c>
      <c r="M236">
        <v>37.832999999999998</v>
      </c>
      <c r="N236">
        <v>-10.2324</v>
      </c>
      <c r="P236">
        <v>227</v>
      </c>
      <c r="Q236">
        <v>37.558</v>
      </c>
      <c r="R236">
        <v>37.832999999999998</v>
      </c>
      <c r="S236">
        <v>-11.776199999999999</v>
      </c>
      <c r="U236">
        <v>227</v>
      </c>
      <c r="V236">
        <v>37.548999999999999</v>
      </c>
      <c r="W236">
        <v>37.832999999999998</v>
      </c>
      <c r="X236">
        <v>-12.1273</v>
      </c>
      <c r="Z236">
        <v>227</v>
      </c>
      <c r="AA236">
        <v>37.57</v>
      </c>
      <c r="AB236">
        <v>37.832999999999998</v>
      </c>
      <c r="AC236">
        <v>-11.2654</v>
      </c>
      <c r="AE236">
        <v>227</v>
      </c>
      <c r="AF236">
        <v>37.545999999999999</v>
      </c>
      <c r="AG236">
        <v>37.832999999999998</v>
      </c>
      <c r="AH236">
        <v>-0.88895199999999996</v>
      </c>
      <c r="AJ236">
        <v>227</v>
      </c>
      <c r="AK236">
        <v>37.588999999999999</v>
      </c>
      <c r="AL236">
        <v>37.832999999999998</v>
      </c>
      <c r="AM236">
        <v>-1.7832600000000001</v>
      </c>
      <c r="AQ236">
        <v>228</v>
      </c>
      <c r="AR236">
        <v>37.939</v>
      </c>
      <c r="AS236">
        <v>38</v>
      </c>
      <c r="AT236">
        <v>-2.6079400000000001</v>
      </c>
      <c r="AW236">
        <v>228</v>
      </c>
      <c r="AX236">
        <v>37.783000000000001</v>
      </c>
      <c r="AY236">
        <v>38</v>
      </c>
      <c r="AZ236">
        <v>-2.7413099999999999</v>
      </c>
      <c r="BB236">
        <v>228</v>
      </c>
      <c r="BC236">
        <v>37.755000000000003</v>
      </c>
      <c r="BD236">
        <v>38</v>
      </c>
      <c r="BE236">
        <v>-1.3803000000000001</v>
      </c>
      <c r="BH236">
        <v>228</v>
      </c>
      <c r="BI236">
        <v>37.752000000000002</v>
      </c>
      <c r="BJ236">
        <v>38</v>
      </c>
      <c r="BK236">
        <v>-1.23831</v>
      </c>
      <c r="BM236">
        <v>228</v>
      </c>
      <c r="BN236">
        <v>37.72</v>
      </c>
      <c r="BO236">
        <v>38</v>
      </c>
      <c r="BP236">
        <v>-11.963200000000001</v>
      </c>
      <c r="BS236">
        <v>228</v>
      </c>
      <c r="BT236">
        <v>37.725999999999999</v>
      </c>
      <c r="BU236">
        <v>38</v>
      </c>
      <c r="BV236">
        <v>-1.0273099999999999</v>
      </c>
      <c r="BZ236">
        <v>227</v>
      </c>
      <c r="CA236">
        <v>37.543999999999997</v>
      </c>
      <c r="CB236">
        <v>37.832999999999998</v>
      </c>
      <c r="CC236">
        <v>-0.77656199999999997</v>
      </c>
    </row>
    <row r="237" spans="1:81" x14ac:dyDescent="0.3">
      <c r="A237">
        <v>228</v>
      </c>
      <c r="B237">
        <v>37.906999999999996</v>
      </c>
      <c r="C237">
        <v>38</v>
      </c>
      <c r="D237">
        <v>-3.97071</v>
      </c>
      <c r="F237">
        <v>228</v>
      </c>
      <c r="G237">
        <v>37.725000000000001</v>
      </c>
      <c r="H237">
        <v>38</v>
      </c>
      <c r="I237">
        <v>-11.725300000000001</v>
      </c>
      <c r="K237">
        <v>228</v>
      </c>
      <c r="L237">
        <v>37.76</v>
      </c>
      <c r="M237">
        <v>38</v>
      </c>
      <c r="N237">
        <v>-10.235200000000001</v>
      </c>
      <c r="P237">
        <v>228</v>
      </c>
      <c r="Q237">
        <v>37.723999999999997</v>
      </c>
      <c r="R237">
        <v>38</v>
      </c>
      <c r="S237">
        <v>-11.7806</v>
      </c>
      <c r="U237">
        <v>228</v>
      </c>
      <c r="V237">
        <v>37.716000000000001</v>
      </c>
      <c r="W237">
        <v>38</v>
      </c>
      <c r="X237">
        <v>-12.132</v>
      </c>
      <c r="Z237">
        <v>228</v>
      </c>
      <c r="AA237">
        <v>37.735999999999997</v>
      </c>
      <c r="AB237">
        <v>38</v>
      </c>
      <c r="AC237">
        <v>-11.269</v>
      </c>
      <c r="AE237">
        <v>228</v>
      </c>
      <c r="AF237">
        <v>37.712000000000003</v>
      </c>
      <c r="AG237">
        <v>38</v>
      </c>
      <c r="AH237">
        <v>-0.88926899999999998</v>
      </c>
      <c r="AJ237">
        <v>228</v>
      </c>
      <c r="AK237">
        <v>37.755000000000003</v>
      </c>
      <c r="AL237">
        <v>38</v>
      </c>
      <c r="AM237">
        <v>-1.78379</v>
      </c>
      <c r="AQ237">
        <v>229</v>
      </c>
      <c r="AR237">
        <v>38.104999999999997</v>
      </c>
      <c r="AS237">
        <v>38.167000000000002</v>
      </c>
      <c r="AT237">
        <v>-2.6090100000000001</v>
      </c>
      <c r="AW237">
        <v>229</v>
      </c>
      <c r="AX237">
        <v>37.948999999999998</v>
      </c>
      <c r="AY237">
        <v>38.167000000000002</v>
      </c>
      <c r="AZ237">
        <v>-2.7420499999999999</v>
      </c>
      <c r="BB237">
        <v>229</v>
      </c>
      <c r="BC237">
        <v>37.921999999999997</v>
      </c>
      <c r="BD237">
        <v>38.167000000000002</v>
      </c>
      <c r="BE237">
        <v>-1.3807100000000001</v>
      </c>
      <c r="BH237">
        <v>229</v>
      </c>
      <c r="BI237">
        <v>37.917999999999999</v>
      </c>
      <c r="BJ237">
        <v>38.167000000000002</v>
      </c>
      <c r="BK237">
        <v>-1.23871</v>
      </c>
      <c r="BM237">
        <v>229</v>
      </c>
      <c r="BN237">
        <v>37.886000000000003</v>
      </c>
      <c r="BO237">
        <v>38.167000000000002</v>
      </c>
      <c r="BP237">
        <v>-11.9681</v>
      </c>
      <c r="BS237">
        <v>229</v>
      </c>
      <c r="BT237">
        <v>37.892000000000003</v>
      </c>
      <c r="BU237">
        <v>38.167000000000002</v>
      </c>
      <c r="BV237">
        <v>-1.02765</v>
      </c>
      <c r="BZ237">
        <v>228</v>
      </c>
      <c r="CA237">
        <v>37.71</v>
      </c>
      <c r="CB237">
        <v>38</v>
      </c>
      <c r="CC237">
        <v>-0.77688699999999999</v>
      </c>
    </row>
    <row r="238" spans="1:81" x14ac:dyDescent="0.3">
      <c r="A238">
        <v>229</v>
      </c>
      <c r="B238">
        <v>38.073</v>
      </c>
      <c r="C238">
        <v>38.167000000000002</v>
      </c>
      <c r="D238">
        <v>-3.9726599999999999</v>
      </c>
      <c r="F238">
        <v>229</v>
      </c>
      <c r="G238">
        <v>37.892000000000003</v>
      </c>
      <c r="H238">
        <v>38.167000000000002</v>
      </c>
      <c r="I238">
        <v>-11.7288</v>
      </c>
      <c r="K238">
        <v>229</v>
      </c>
      <c r="L238">
        <v>37.927</v>
      </c>
      <c r="M238">
        <v>38.167000000000002</v>
      </c>
      <c r="N238">
        <v>-10.2379</v>
      </c>
      <c r="P238">
        <v>229</v>
      </c>
      <c r="Q238">
        <v>37.89</v>
      </c>
      <c r="R238">
        <v>38.167000000000002</v>
      </c>
      <c r="S238">
        <v>-11.785</v>
      </c>
      <c r="U238">
        <v>229</v>
      </c>
      <c r="V238">
        <v>37.881999999999998</v>
      </c>
      <c r="W238">
        <v>38.167000000000002</v>
      </c>
      <c r="X238">
        <v>-12.136900000000001</v>
      </c>
      <c r="Z238">
        <v>229</v>
      </c>
      <c r="AA238">
        <v>37.902000000000001</v>
      </c>
      <c r="AB238">
        <v>38.167000000000002</v>
      </c>
      <c r="AC238">
        <v>-11.2727</v>
      </c>
      <c r="AE238">
        <v>229</v>
      </c>
      <c r="AF238">
        <v>37.878999999999998</v>
      </c>
      <c r="AG238">
        <v>38.167000000000002</v>
      </c>
      <c r="AH238">
        <v>-0.88958899999999996</v>
      </c>
      <c r="AJ238">
        <v>229</v>
      </c>
      <c r="AK238">
        <v>37.921999999999997</v>
      </c>
      <c r="AL238">
        <v>38.167000000000002</v>
      </c>
      <c r="AM238">
        <v>-1.7843500000000001</v>
      </c>
      <c r="AQ238">
        <v>230</v>
      </c>
      <c r="AR238">
        <v>38.271999999999998</v>
      </c>
      <c r="AS238">
        <v>38.332999999999998</v>
      </c>
      <c r="AT238">
        <v>-2.6101200000000002</v>
      </c>
      <c r="AW238">
        <v>230</v>
      </c>
      <c r="AX238">
        <v>38.116</v>
      </c>
      <c r="AY238">
        <v>38.332999999999998</v>
      </c>
      <c r="AZ238">
        <v>-2.7427899999999998</v>
      </c>
      <c r="BB238">
        <v>230</v>
      </c>
      <c r="BC238">
        <v>38.088000000000001</v>
      </c>
      <c r="BD238">
        <v>38.332999999999998</v>
      </c>
      <c r="BE238">
        <v>-1.3811100000000001</v>
      </c>
      <c r="BH238">
        <v>230</v>
      </c>
      <c r="BI238">
        <v>38.084000000000003</v>
      </c>
      <c r="BJ238">
        <v>38.332999999999998</v>
      </c>
      <c r="BK238">
        <v>-1.2391099999999999</v>
      </c>
      <c r="BM238">
        <v>230</v>
      </c>
      <c r="BN238">
        <v>38.052</v>
      </c>
      <c r="BO238">
        <v>38.332999999999998</v>
      </c>
      <c r="BP238">
        <v>-11.973000000000001</v>
      </c>
      <c r="BS238">
        <v>230</v>
      </c>
      <c r="BT238">
        <v>38.058999999999997</v>
      </c>
      <c r="BU238">
        <v>38.332999999999998</v>
      </c>
      <c r="BV238">
        <v>-1.0280100000000001</v>
      </c>
      <c r="BZ238">
        <v>229</v>
      </c>
      <c r="CA238">
        <v>37.875999999999998</v>
      </c>
      <c r="CB238">
        <v>38.167000000000002</v>
      </c>
      <c r="CC238">
        <v>-0.77721700000000005</v>
      </c>
    </row>
    <row r="239" spans="1:81" x14ac:dyDescent="0.3">
      <c r="A239">
        <v>230</v>
      </c>
      <c r="B239">
        <v>38.24</v>
      </c>
      <c r="C239">
        <v>38.332999999999998</v>
      </c>
      <c r="D239">
        <v>-3.97458</v>
      </c>
      <c r="F239">
        <v>230</v>
      </c>
      <c r="G239">
        <v>38.058</v>
      </c>
      <c r="H239">
        <v>38.332999999999998</v>
      </c>
      <c r="I239">
        <v>-11.7324</v>
      </c>
      <c r="K239">
        <v>230</v>
      </c>
      <c r="L239">
        <v>38.093000000000004</v>
      </c>
      <c r="M239">
        <v>38.332999999999998</v>
      </c>
      <c r="N239">
        <v>-10.2407</v>
      </c>
      <c r="P239">
        <v>230</v>
      </c>
      <c r="Q239">
        <v>38.057000000000002</v>
      </c>
      <c r="R239">
        <v>38.332999999999998</v>
      </c>
      <c r="S239">
        <v>-11.7895</v>
      </c>
      <c r="U239">
        <v>230</v>
      </c>
      <c r="V239">
        <v>38.048000000000002</v>
      </c>
      <c r="W239">
        <v>38.332999999999998</v>
      </c>
      <c r="X239">
        <v>-12.1416</v>
      </c>
      <c r="Z239">
        <v>230</v>
      </c>
      <c r="AA239">
        <v>38.069000000000003</v>
      </c>
      <c r="AB239">
        <v>38.332999999999998</v>
      </c>
      <c r="AC239">
        <v>-11.276400000000001</v>
      </c>
      <c r="AE239">
        <v>230</v>
      </c>
      <c r="AF239">
        <v>38.045000000000002</v>
      </c>
      <c r="AG239">
        <v>38.332999999999998</v>
      </c>
      <c r="AH239">
        <v>-0.88991100000000001</v>
      </c>
      <c r="AJ239">
        <v>230</v>
      </c>
      <c r="AK239">
        <v>38.088000000000001</v>
      </c>
      <c r="AL239">
        <v>38.332999999999998</v>
      </c>
      <c r="AM239">
        <v>-1.78487</v>
      </c>
      <c r="AQ239">
        <v>231</v>
      </c>
      <c r="AR239">
        <v>38.439</v>
      </c>
      <c r="AS239">
        <v>38.5</v>
      </c>
      <c r="AT239">
        <v>-2.6112199999999999</v>
      </c>
      <c r="AW239">
        <v>231</v>
      </c>
      <c r="AX239">
        <v>38.281999999999996</v>
      </c>
      <c r="AY239">
        <v>38.5</v>
      </c>
      <c r="AZ239">
        <v>-2.7435100000000001</v>
      </c>
      <c r="BB239">
        <v>231</v>
      </c>
      <c r="BC239">
        <v>38.255000000000003</v>
      </c>
      <c r="BD239">
        <v>38.5</v>
      </c>
      <c r="BE239">
        <v>-1.38151</v>
      </c>
      <c r="BH239">
        <v>231</v>
      </c>
      <c r="BI239">
        <v>38.250999999999998</v>
      </c>
      <c r="BJ239">
        <v>38.5</v>
      </c>
      <c r="BK239">
        <v>-1.23952</v>
      </c>
      <c r="BM239">
        <v>231</v>
      </c>
      <c r="BN239">
        <v>38.219000000000001</v>
      </c>
      <c r="BO239">
        <v>38.5</v>
      </c>
      <c r="BP239">
        <v>-11.9778</v>
      </c>
      <c r="BS239">
        <v>231</v>
      </c>
      <c r="BT239">
        <v>38.225000000000001</v>
      </c>
      <c r="BU239">
        <v>38.5</v>
      </c>
      <c r="BV239">
        <v>-1.02837</v>
      </c>
      <c r="BZ239">
        <v>230</v>
      </c>
      <c r="CA239">
        <v>38.042999999999999</v>
      </c>
      <c r="CB239">
        <v>38.332999999999998</v>
      </c>
      <c r="CC239">
        <v>-0.77750699999999995</v>
      </c>
    </row>
    <row r="240" spans="1:81" x14ac:dyDescent="0.3">
      <c r="A240">
        <v>231</v>
      </c>
      <c r="B240">
        <v>38.406999999999996</v>
      </c>
      <c r="C240">
        <v>38.5</v>
      </c>
      <c r="D240">
        <v>-3.9764400000000002</v>
      </c>
      <c r="F240">
        <v>231</v>
      </c>
      <c r="G240">
        <v>38.223999999999997</v>
      </c>
      <c r="H240">
        <v>38.5</v>
      </c>
      <c r="I240">
        <v>-11.7361</v>
      </c>
      <c r="K240">
        <v>231</v>
      </c>
      <c r="L240">
        <v>38.259</v>
      </c>
      <c r="M240">
        <v>38.5</v>
      </c>
      <c r="N240">
        <v>-10.243499999999999</v>
      </c>
      <c r="P240">
        <v>231</v>
      </c>
      <c r="Q240">
        <v>38.222999999999999</v>
      </c>
      <c r="R240">
        <v>38.5</v>
      </c>
      <c r="S240">
        <v>-11.793900000000001</v>
      </c>
      <c r="U240">
        <v>231</v>
      </c>
      <c r="V240">
        <v>38.215000000000003</v>
      </c>
      <c r="W240">
        <v>38.5</v>
      </c>
      <c r="X240">
        <v>-12.1463</v>
      </c>
      <c r="Z240">
        <v>231</v>
      </c>
      <c r="AA240">
        <v>38.234999999999999</v>
      </c>
      <c r="AB240">
        <v>38.5</v>
      </c>
      <c r="AC240">
        <v>-11.280200000000001</v>
      </c>
      <c r="AE240">
        <v>231</v>
      </c>
      <c r="AF240">
        <v>38.210999999999999</v>
      </c>
      <c r="AG240">
        <v>38.5</v>
      </c>
      <c r="AH240">
        <v>-0.89023399999999997</v>
      </c>
      <c r="AJ240">
        <v>231</v>
      </c>
      <c r="AK240">
        <v>38.255000000000003</v>
      </c>
      <c r="AL240">
        <v>38.5</v>
      </c>
      <c r="AM240">
        <v>-1.78548</v>
      </c>
      <c r="AQ240">
        <v>232</v>
      </c>
      <c r="AR240">
        <v>38.604999999999997</v>
      </c>
      <c r="AS240">
        <v>38.667000000000002</v>
      </c>
      <c r="AT240">
        <v>-2.6122399999999999</v>
      </c>
      <c r="AW240">
        <v>232</v>
      </c>
      <c r="AX240">
        <v>38.448999999999998</v>
      </c>
      <c r="AY240">
        <v>38.667000000000002</v>
      </c>
      <c r="AZ240">
        <v>-2.7442600000000001</v>
      </c>
      <c r="BB240">
        <v>232</v>
      </c>
      <c r="BC240">
        <v>38.420999999999999</v>
      </c>
      <c r="BD240">
        <v>38.667000000000002</v>
      </c>
      <c r="BE240">
        <v>-1.3819300000000001</v>
      </c>
      <c r="BH240">
        <v>232</v>
      </c>
      <c r="BI240">
        <v>38.417000000000002</v>
      </c>
      <c r="BJ240">
        <v>38.667000000000002</v>
      </c>
      <c r="BK240">
        <v>-1.23993</v>
      </c>
      <c r="BM240">
        <v>232</v>
      </c>
      <c r="BN240">
        <v>38.384999999999998</v>
      </c>
      <c r="BO240">
        <v>38.667000000000002</v>
      </c>
      <c r="BP240">
        <v>-11.9824</v>
      </c>
      <c r="BS240">
        <v>232</v>
      </c>
      <c r="BT240">
        <v>38.390999999999998</v>
      </c>
      <c r="BU240">
        <v>38.667000000000002</v>
      </c>
      <c r="BV240">
        <v>-1.02877</v>
      </c>
      <c r="BZ240">
        <v>231</v>
      </c>
      <c r="CA240">
        <v>38.209000000000003</v>
      </c>
      <c r="CB240">
        <v>38.5</v>
      </c>
      <c r="CC240">
        <v>-0.77778199999999997</v>
      </c>
    </row>
    <row r="241" spans="1:81" x14ac:dyDescent="0.3">
      <c r="A241">
        <v>232</v>
      </c>
      <c r="B241">
        <v>38.573</v>
      </c>
      <c r="C241">
        <v>38.667000000000002</v>
      </c>
      <c r="D241">
        <v>-3.9779300000000002</v>
      </c>
      <c r="F241">
        <v>232</v>
      </c>
      <c r="G241">
        <v>38.390999999999998</v>
      </c>
      <c r="H241">
        <v>38.667000000000002</v>
      </c>
      <c r="I241">
        <v>-11.7395</v>
      </c>
      <c r="K241">
        <v>232</v>
      </c>
      <c r="L241">
        <v>38.426000000000002</v>
      </c>
      <c r="M241">
        <v>38.667000000000002</v>
      </c>
      <c r="N241">
        <v>-10.2464</v>
      </c>
      <c r="P241">
        <v>232</v>
      </c>
      <c r="Q241">
        <v>38.389000000000003</v>
      </c>
      <c r="R241">
        <v>38.667000000000002</v>
      </c>
      <c r="S241">
        <v>-11.7986</v>
      </c>
      <c r="U241">
        <v>232</v>
      </c>
      <c r="V241">
        <v>38.381</v>
      </c>
      <c r="W241">
        <v>38.667000000000002</v>
      </c>
      <c r="X241">
        <v>-12.1508</v>
      </c>
      <c r="Z241">
        <v>232</v>
      </c>
      <c r="AA241">
        <v>38.401000000000003</v>
      </c>
      <c r="AB241">
        <v>38.667000000000002</v>
      </c>
      <c r="AC241">
        <v>-11.2836</v>
      </c>
      <c r="AE241">
        <v>232</v>
      </c>
      <c r="AF241">
        <v>38.377000000000002</v>
      </c>
      <c r="AG241">
        <v>38.667000000000002</v>
      </c>
      <c r="AH241">
        <v>-0.89054</v>
      </c>
      <c r="AJ241">
        <v>232</v>
      </c>
      <c r="AK241">
        <v>38.420999999999999</v>
      </c>
      <c r="AL241">
        <v>38.667000000000002</v>
      </c>
      <c r="AM241">
        <v>-1.7862499999999999</v>
      </c>
      <c r="AQ241">
        <v>233</v>
      </c>
      <c r="AR241">
        <v>38.771999999999998</v>
      </c>
      <c r="AS241">
        <v>38.832999999999998</v>
      </c>
      <c r="AT241">
        <v>-2.6131600000000001</v>
      </c>
      <c r="AW241">
        <v>233</v>
      </c>
      <c r="AX241">
        <v>38.615000000000002</v>
      </c>
      <c r="AY241">
        <v>38.832999999999998</v>
      </c>
      <c r="AZ241">
        <v>-2.74498</v>
      </c>
      <c r="BB241">
        <v>233</v>
      </c>
      <c r="BC241">
        <v>38.587000000000003</v>
      </c>
      <c r="BD241">
        <v>38.832999999999998</v>
      </c>
      <c r="BE241">
        <v>-1.3823399999999999</v>
      </c>
      <c r="BH241">
        <v>233</v>
      </c>
      <c r="BI241">
        <v>38.582999999999998</v>
      </c>
      <c r="BJ241">
        <v>38.832999999999998</v>
      </c>
      <c r="BK241">
        <v>-1.2403200000000001</v>
      </c>
      <c r="BM241">
        <v>233</v>
      </c>
      <c r="BN241">
        <v>38.551000000000002</v>
      </c>
      <c r="BO241">
        <v>38.832999999999998</v>
      </c>
      <c r="BP241">
        <v>-11.9869</v>
      </c>
      <c r="BS241">
        <v>233</v>
      </c>
      <c r="BT241">
        <v>38.558</v>
      </c>
      <c r="BU241">
        <v>38.832999999999998</v>
      </c>
      <c r="BV241">
        <v>-1.0291399999999999</v>
      </c>
      <c r="BZ241">
        <v>232</v>
      </c>
      <c r="CA241">
        <v>38.375</v>
      </c>
      <c r="CB241">
        <v>38.667000000000002</v>
      </c>
      <c r="CC241">
        <v>-0.77808200000000005</v>
      </c>
    </row>
    <row r="242" spans="1:81" x14ac:dyDescent="0.3">
      <c r="A242">
        <v>233</v>
      </c>
      <c r="B242">
        <v>38.74</v>
      </c>
      <c r="C242">
        <v>38.832999999999998</v>
      </c>
      <c r="D242">
        <v>-3.9794900000000002</v>
      </c>
      <c r="F242">
        <v>233</v>
      </c>
      <c r="G242">
        <v>38.557000000000002</v>
      </c>
      <c r="H242">
        <v>38.832999999999998</v>
      </c>
      <c r="I242">
        <v>-11.7432</v>
      </c>
      <c r="K242">
        <v>233</v>
      </c>
      <c r="L242">
        <v>38.591999999999999</v>
      </c>
      <c r="M242">
        <v>38.832999999999998</v>
      </c>
      <c r="N242">
        <v>-10.2493</v>
      </c>
      <c r="P242">
        <v>233</v>
      </c>
      <c r="Q242">
        <v>38.555</v>
      </c>
      <c r="R242">
        <v>38.832999999999998</v>
      </c>
      <c r="S242">
        <v>-11.8032</v>
      </c>
      <c r="U242">
        <v>233</v>
      </c>
      <c r="V242">
        <v>38.546999999999997</v>
      </c>
      <c r="W242">
        <v>38.832999999999998</v>
      </c>
      <c r="X242">
        <v>-12.1556</v>
      </c>
      <c r="Z242">
        <v>233</v>
      </c>
      <c r="AA242">
        <v>38.567999999999998</v>
      </c>
      <c r="AB242">
        <v>38.832999999999998</v>
      </c>
      <c r="AC242">
        <v>-11.2872</v>
      </c>
      <c r="AE242">
        <v>233</v>
      </c>
      <c r="AF242">
        <v>38.543999999999997</v>
      </c>
      <c r="AG242">
        <v>38.832999999999998</v>
      </c>
      <c r="AH242">
        <v>-0.89086200000000004</v>
      </c>
      <c r="AJ242">
        <v>233</v>
      </c>
      <c r="AK242">
        <v>38.587000000000003</v>
      </c>
      <c r="AL242">
        <v>38.832999999999998</v>
      </c>
      <c r="AM242">
        <v>-1.78694</v>
      </c>
      <c r="AQ242">
        <v>234</v>
      </c>
      <c r="AR242">
        <v>38.938000000000002</v>
      </c>
      <c r="AS242">
        <v>39</v>
      </c>
      <c r="AT242">
        <v>-2.6140699999999999</v>
      </c>
      <c r="AW242">
        <v>234</v>
      </c>
      <c r="AX242">
        <v>38.780999999999999</v>
      </c>
      <c r="AY242">
        <v>39</v>
      </c>
      <c r="AZ242">
        <v>-2.7456800000000001</v>
      </c>
      <c r="BB242">
        <v>234</v>
      </c>
      <c r="BC242">
        <v>38.753999999999998</v>
      </c>
      <c r="BD242">
        <v>39</v>
      </c>
      <c r="BE242">
        <v>-1.3827499999999999</v>
      </c>
      <c r="BH242">
        <v>234</v>
      </c>
      <c r="BI242">
        <v>38.75</v>
      </c>
      <c r="BJ242">
        <v>39</v>
      </c>
      <c r="BK242">
        <v>-1.24071</v>
      </c>
      <c r="BM242">
        <v>234</v>
      </c>
      <c r="BN242">
        <v>38.716999999999999</v>
      </c>
      <c r="BO242">
        <v>39</v>
      </c>
      <c r="BP242">
        <v>-11.9916</v>
      </c>
      <c r="BS242">
        <v>234</v>
      </c>
      <c r="BT242">
        <v>38.723999999999997</v>
      </c>
      <c r="BU242">
        <v>39</v>
      </c>
      <c r="BV242">
        <v>-1.0295099999999999</v>
      </c>
      <c r="BZ242">
        <v>233</v>
      </c>
      <c r="CA242">
        <v>38.540999999999997</v>
      </c>
      <c r="CB242">
        <v>38.832999999999998</v>
      </c>
      <c r="CC242">
        <v>-0.77837999999999996</v>
      </c>
    </row>
    <row r="243" spans="1:81" x14ac:dyDescent="0.3">
      <c r="A243">
        <v>234</v>
      </c>
      <c r="B243">
        <v>38.905999999999999</v>
      </c>
      <c r="C243">
        <v>39</v>
      </c>
      <c r="D243">
        <v>-3.9811299999999998</v>
      </c>
      <c r="F243">
        <v>234</v>
      </c>
      <c r="G243">
        <v>38.722999999999999</v>
      </c>
      <c r="H243">
        <v>39</v>
      </c>
      <c r="I243">
        <v>-11.747400000000001</v>
      </c>
      <c r="K243">
        <v>234</v>
      </c>
      <c r="L243">
        <v>38.758000000000003</v>
      </c>
      <c r="M243">
        <v>39</v>
      </c>
      <c r="N243">
        <v>-10.252000000000001</v>
      </c>
      <c r="P243">
        <v>234</v>
      </c>
      <c r="Q243">
        <v>38.722000000000001</v>
      </c>
      <c r="R243">
        <v>39</v>
      </c>
      <c r="S243">
        <v>-11.8078</v>
      </c>
      <c r="U243">
        <v>234</v>
      </c>
      <c r="V243">
        <v>38.713000000000001</v>
      </c>
      <c r="W243">
        <v>39</v>
      </c>
      <c r="X243">
        <v>-12.160299999999999</v>
      </c>
      <c r="Z243">
        <v>234</v>
      </c>
      <c r="AA243">
        <v>38.734000000000002</v>
      </c>
      <c r="AB243">
        <v>39</v>
      </c>
      <c r="AC243">
        <v>-11.2912</v>
      </c>
      <c r="AE243">
        <v>234</v>
      </c>
      <c r="AF243">
        <v>38.71</v>
      </c>
      <c r="AG243">
        <v>39</v>
      </c>
      <c r="AH243">
        <v>-0.89119000000000004</v>
      </c>
      <c r="AJ243">
        <v>234</v>
      </c>
      <c r="AK243">
        <v>38.753999999999998</v>
      </c>
      <c r="AL243">
        <v>39</v>
      </c>
      <c r="AM243">
        <v>-1.7875399999999999</v>
      </c>
      <c r="AQ243">
        <v>235</v>
      </c>
      <c r="AR243">
        <v>39.104999999999997</v>
      </c>
      <c r="AS243">
        <v>39.167000000000002</v>
      </c>
      <c r="AT243">
        <v>-2.6149499999999999</v>
      </c>
      <c r="AW243">
        <v>235</v>
      </c>
      <c r="AX243">
        <v>38.948</v>
      </c>
      <c r="AY243">
        <v>39.167000000000002</v>
      </c>
      <c r="AZ243">
        <v>-2.7463600000000001</v>
      </c>
      <c r="BB243">
        <v>235</v>
      </c>
      <c r="BC243">
        <v>38.92</v>
      </c>
      <c r="BD243">
        <v>39.167000000000002</v>
      </c>
      <c r="BE243">
        <v>-1.3831500000000001</v>
      </c>
      <c r="BH243">
        <v>235</v>
      </c>
      <c r="BI243">
        <v>38.915999999999997</v>
      </c>
      <c r="BJ243">
        <v>39.167000000000002</v>
      </c>
      <c r="BK243">
        <v>-1.2411000000000001</v>
      </c>
      <c r="BM243">
        <v>235</v>
      </c>
      <c r="BN243">
        <v>38.884</v>
      </c>
      <c r="BO243">
        <v>39.167000000000002</v>
      </c>
      <c r="BP243">
        <v>-11.9963</v>
      </c>
      <c r="BS243">
        <v>235</v>
      </c>
      <c r="BT243">
        <v>38.89</v>
      </c>
      <c r="BU243">
        <v>39.167000000000002</v>
      </c>
      <c r="BV243">
        <v>-1.0298799999999999</v>
      </c>
      <c r="BZ243">
        <v>234</v>
      </c>
      <c r="CA243">
        <v>38.707999999999998</v>
      </c>
      <c r="CB243">
        <v>39</v>
      </c>
      <c r="CC243">
        <v>-0.77867799999999998</v>
      </c>
    </row>
    <row r="244" spans="1:81" x14ac:dyDescent="0.3">
      <c r="A244">
        <v>235</v>
      </c>
      <c r="B244">
        <v>39.073</v>
      </c>
      <c r="C244">
        <v>39.167000000000002</v>
      </c>
      <c r="D244">
        <v>-3.9827900000000001</v>
      </c>
      <c r="F244">
        <v>235</v>
      </c>
      <c r="G244">
        <v>38.889000000000003</v>
      </c>
      <c r="H244">
        <v>39.167000000000002</v>
      </c>
      <c r="I244">
        <v>-11.751899999999999</v>
      </c>
      <c r="K244">
        <v>235</v>
      </c>
      <c r="L244">
        <v>38.924999999999997</v>
      </c>
      <c r="M244">
        <v>39.167000000000002</v>
      </c>
      <c r="N244">
        <v>-10.254899999999999</v>
      </c>
      <c r="P244">
        <v>235</v>
      </c>
      <c r="Q244">
        <v>38.887999999999998</v>
      </c>
      <c r="R244">
        <v>39.167000000000002</v>
      </c>
      <c r="S244">
        <v>-11.8123</v>
      </c>
      <c r="U244">
        <v>235</v>
      </c>
      <c r="V244">
        <v>38.880000000000003</v>
      </c>
      <c r="W244">
        <v>39.167000000000002</v>
      </c>
      <c r="X244">
        <v>-12.1647</v>
      </c>
      <c r="Z244">
        <v>235</v>
      </c>
      <c r="AA244">
        <v>38.9</v>
      </c>
      <c r="AB244">
        <v>39.167000000000002</v>
      </c>
      <c r="AC244">
        <v>-11.296099999999999</v>
      </c>
      <c r="AE244">
        <v>235</v>
      </c>
      <c r="AF244">
        <v>38.875999999999998</v>
      </c>
      <c r="AG244">
        <v>39.167000000000002</v>
      </c>
      <c r="AH244">
        <v>-0.89151999999999998</v>
      </c>
      <c r="AJ244">
        <v>235</v>
      </c>
      <c r="AK244">
        <v>38.92</v>
      </c>
      <c r="AL244">
        <v>39.167000000000002</v>
      </c>
      <c r="AM244">
        <v>-1.78807</v>
      </c>
      <c r="AQ244">
        <v>236</v>
      </c>
      <c r="AR244">
        <v>39.271999999999998</v>
      </c>
      <c r="AS244">
        <v>39.332999999999998</v>
      </c>
      <c r="AT244">
        <v>-2.6156899999999998</v>
      </c>
      <c r="AW244">
        <v>236</v>
      </c>
      <c r="AX244">
        <v>39.113999999999997</v>
      </c>
      <c r="AY244">
        <v>39.332999999999998</v>
      </c>
      <c r="AZ244">
        <v>-2.74701</v>
      </c>
      <c r="BB244">
        <v>236</v>
      </c>
      <c r="BC244">
        <v>39.085999999999999</v>
      </c>
      <c r="BD244">
        <v>39.332999999999998</v>
      </c>
      <c r="BE244">
        <v>-1.3835299999999999</v>
      </c>
      <c r="BH244">
        <v>236</v>
      </c>
      <c r="BI244">
        <v>39.082000000000001</v>
      </c>
      <c r="BJ244">
        <v>39.332999999999998</v>
      </c>
      <c r="BK244">
        <v>-1.2415</v>
      </c>
      <c r="BM244">
        <v>236</v>
      </c>
      <c r="BN244">
        <v>39.049999999999997</v>
      </c>
      <c r="BO244">
        <v>39.332999999999998</v>
      </c>
      <c r="BP244">
        <v>-12.0009</v>
      </c>
      <c r="BS244">
        <v>236</v>
      </c>
      <c r="BT244">
        <v>39.057000000000002</v>
      </c>
      <c r="BU244">
        <v>39.332999999999998</v>
      </c>
      <c r="BV244">
        <v>-1.0302500000000001</v>
      </c>
      <c r="BZ244">
        <v>235</v>
      </c>
      <c r="CA244">
        <v>38.874000000000002</v>
      </c>
      <c r="CB244">
        <v>39.167000000000002</v>
      </c>
      <c r="CC244">
        <v>-0.77898000000000001</v>
      </c>
    </row>
    <row r="245" spans="1:81" x14ac:dyDescent="0.3">
      <c r="A245">
        <v>236</v>
      </c>
      <c r="B245">
        <v>39.238999999999997</v>
      </c>
      <c r="C245">
        <v>39.332999999999998</v>
      </c>
      <c r="D245">
        <v>-3.9844300000000001</v>
      </c>
      <c r="F245">
        <v>236</v>
      </c>
      <c r="G245">
        <v>39.055999999999997</v>
      </c>
      <c r="H245">
        <v>39.332999999999998</v>
      </c>
      <c r="I245">
        <v>-11.7552</v>
      </c>
      <c r="K245">
        <v>236</v>
      </c>
      <c r="L245">
        <v>39.091000000000001</v>
      </c>
      <c r="M245">
        <v>39.332999999999998</v>
      </c>
      <c r="N245">
        <v>-10.257899999999999</v>
      </c>
      <c r="P245">
        <v>236</v>
      </c>
      <c r="Q245">
        <v>39.054000000000002</v>
      </c>
      <c r="R245">
        <v>39.332999999999998</v>
      </c>
      <c r="S245">
        <v>-11.8169</v>
      </c>
      <c r="U245">
        <v>236</v>
      </c>
      <c r="V245">
        <v>39.045999999999999</v>
      </c>
      <c r="W245">
        <v>39.332999999999998</v>
      </c>
      <c r="X245">
        <v>-12.170500000000001</v>
      </c>
      <c r="Z245">
        <v>236</v>
      </c>
      <c r="AA245">
        <v>39.067</v>
      </c>
      <c r="AB245">
        <v>39.332999999999998</v>
      </c>
      <c r="AC245">
        <v>-11.3005</v>
      </c>
      <c r="AE245">
        <v>236</v>
      </c>
      <c r="AF245">
        <v>39.042999999999999</v>
      </c>
      <c r="AG245">
        <v>39.332999999999998</v>
      </c>
      <c r="AH245">
        <v>-0.89186900000000002</v>
      </c>
      <c r="AJ245">
        <v>236</v>
      </c>
      <c r="AK245">
        <v>39.085999999999999</v>
      </c>
      <c r="AL245">
        <v>39.332999999999998</v>
      </c>
      <c r="AM245">
        <v>-1.7885899999999999</v>
      </c>
      <c r="AQ245">
        <v>237</v>
      </c>
      <c r="AR245">
        <v>39.438000000000002</v>
      </c>
      <c r="AS245">
        <v>39.5</v>
      </c>
      <c r="AT245">
        <v>-2.6166200000000002</v>
      </c>
      <c r="AW245">
        <v>237</v>
      </c>
      <c r="AX245">
        <v>39.280999999999999</v>
      </c>
      <c r="AY245">
        <v>39.5</v>
      </c>
      <c r="AZ245">
        <v>-2.74769</v>
      </c>
      <c r="BB245">
        <v>237</v>
      </c>
      <c r="BC245">
        <v>39.253</v>
      </c>
      <c r="BD245">
        <v>39.5</v>
      </c>
      <c r="BE245">
        <v>-1.38391</v>
      </c>
      <c r="BH245">
        <v>237</v>
      </c>
      <c r="BI245">
        <v>39.249000000000002</v>
      </c>
      <c r="BJ245">
        <v>39.5</v>
      </c>
      <c r="BK245">
        <v>-1.2419</v>
      </c>
      <c r="BM245">
        <v>237</v>
      </c>
      <c r="BN245">
        <v>39.216000000000001</v>
      </c>
      <c r="BO245">
        <v>39.5</v>
      </c>
      <c r="BP245">
        <v>-12.005699999999999</v>
      </c>
      <c r="BS245">
        <v>237</v>
      </c>
      <c r="BT245">
        <v>39.222999999999999</v>
      </c>
      <c r="BU245">
        <v>39.5</v>
      </c>
      <c r="BV245">
        <v>-1.0306299999999999</v>
      </c>
      <c r="BZ245">
        <v>236</v>
      </c>
      <c r="CA245">
        <v>39.04</v>
      </c>
      <c r="CB245">
        <v>39.332999999999998</v>
      </c>
      <c r="CC245">
        <v>-0.77930699999999997</v>
      </c>
    </row>
    <row r="246" spans="1:81" x14ac:dyDescent="0.3">
      <c r="A246">
        <v>237</v>
      </c>
      <c r="B246">
        <v>39.405999999999999</v>
      </c>
      <c r="C246">
        <v>39.5</v>
      </c>
      <c r="D246">
        <v>-3.9862199999999999</v>
      </c>
      <c r="F246">
        <v>237</v>
      </c>
      <c r="G246">
        <v>39.222000000000001</v>
      </c>
      <c r="H246">
        <v>39.5</v>
      </c>
      <c r="I246">
        <v>-11.758900000000001</v>
      </c>
      <c r="K246">
        <v>237</v>
      </c>
      <c r="L246">
        <v>39.258000000000003</v>
      </c>
      <c r="M246">
        <v>39.5</v>
      </c>
      <c r="N246">
        <v>-10.2605</v>
      </c>
      <c r="P246">
        <v>237</v>
      </c>
      <c r="Q246">
        <v>39.220999999999997</v>
      </c>
      <c r="R246">
        <v>39.5</v>
      </c>
      <c r="S246">
        <v>-11.821400000000001</v>
      </c>
      <c r="U246">
        <v>237</v>
      </c>
      <c r="V246">
        <v>39.212000000000003</v>
      </c>
      <c r="W246">
        <v>39.5</v>
      </c>
      <c r="X246">
        <v>-12.175800000000001</v>
      </c>
      <c r="Z246">
        <v>237</v>
      </c>
      <c r="AA246">
        <v>39.232999999999997</v>
      </c>
      <c r="AB246">
        <v>39.5</v>
      </c>
      <c r="AC246">
        <v>-11.3048</v>
      </c>
      <c r="AE246">
        <v>237</v>
      </c>
      <c r="AF246">
        <v>39.209000000000003</v>
      </c>
      <c r="AG246">
        <v>39.5</v>
      </c>
      <c r="AH246">
        <v>-0.89221300000000003</v>
      </c>
      <c r="AJ246">
        <v>237</v>
      </c>
      <c r="AK246">
        <v>39.253</v>
      </c>
      <c r="AL246">
        <v>39.5</v>
      </c>
      <c r="AM246">
        <v>-1.7891300000000001</v>
      </c>
      <c r="AQ246">
        <v>238</v>
      </c>
      <c r="AR246">
        <v>39.604999999999997</v>
      </c>
      <c r="AS246">
        <v>39.667000000000002</v>
      </c>
      <c r="AT246">
        <v>-2.6176200000000001</v>
      </c>
      <c r="AW246">
        <v>238</v>
      </c>
      <c r="AX246">
        <v>39.447000000000003</v>
      </c>
      <c r="AY246">
        <v>39.667000000000002</v>
      </c>
      <c r="AZ246">
        <v>-2.7483300000000002</v>
      </c>
      <c r="BB246">
        <v>238</v>
      </c>
      <c r="BC246">
        <v>39.418999999999997</v>
      </c>
      <c r="BD246">
        <v>39.667000000000002</v>
      </c>
      <c r="BE246">
        <v>-1.38425</v>
      </c>
      <c r="BH246">
        <v>238</v>
      </c>
      <c r="BI246">
        <v>39.414999999999999</v>
      </c>
      <c r="BJ246">
        <v>39.667000000000002</v>
      </c>
      <c r="BK246">
        <v>-1.2423</v>
      </c>
      <c r="BM246">
        <v>238</v>
      </c>
      <c r="BN246">
        <v>39.383000000000003</v>
      </c>
      <c r="BO246">
        <v>39.667000000000002</v>
      </c>
      <c r="BP246">
        <v>-12.0106</v>
      </c>
      <c r="BS246">
        <v>238</v>
      </c>
      <c r="BT246">
        <v>39.389000000000003</v>
      </c>
      <c r="BU246">
        <v>39.667000000000002</v>
      </c>
      <c r="BV246">
        <v>-1.03101</v>
      </c>
      <c r="BZ246">
        <v>237</v>
      </c>
      <c r="CA246">
        <v>39.207000000000001</v>
      </c>
      <c r="CB246">
        <v>39.5</v>
      </c>
      <c r="CC246">
        <v>-0.77962600000000004</v>
      </c>
    </row>
    <row r="247" spans="1:81" x14ac:dyDescent="0.3">
      <c r="A247">
        <v>238</v>
      </c>
      <c r="B247">
        <v>39.572000000000003</v>
      </c>
      <c r="C247">
        <v>39.667000000000002</v>
      </c>
      <c r="D247">
        <v>-3.9880900000000001</v>
      </c>
      <c r="F247">
        <v>238</v>
      </c>
      <c r="G247">
        <v>39.387999999999998</v>
      </c>
      <c r="H247">
        <v>39.667000000000002</v>
      </c>
      <c r="I247">
        <v>-11.762499999999999</v>
      </c>
      <c r="K247">
        <v>238</v>
      </c>
      <c r="L247">
        <v>39.423999999999999</v>
      </c>
      <c r="M247">
        <v>39.667000000000002</v>
      </c>
      <c r="N247">
        <v>-10.262</v>
      </c>
      <c r="P247">
        <v>238</v>
      </c>
      <c r="Q247">
        <v>39.387</v>
      </c>
      <c r="R247">
        <v>39.667000000000002</v>
      </c>
      <c r="S247">
        <v>-11.826000000000001</v>
      </c>
      <c r="U247">
        <v>238</v>
      </c>
      <c r="V247">
        <v>39.378999999999998</v>
      </c>
      <c r="W247">
        <v>39.667000000000002</v>
      </c>
      <c r="X247">
        <v>-12.180899999999999</v>
      </c>
      <c r="Z247">
        <v>238</v>
      </c>
      <c r="AA247">
        <v>39.399000000000001</v>
      </c>
      <c r="AB247">
        <v>39.667000000000002</v>
      </c>
      <c r="AC247">
        <v>-11.308400000000001</v>
      </c>
      <c r="AE247">
        <v>238</v>
      </c>
      <c r="AF247">
        <v>39.375</v>
      </c>
      <c r="AG247">
        <v>39.667000000000002</v>
      </c>
      <c r="AH247">
        <v>-0.89256100000000005</v>
      </c>
      <c r="AJ247">
        <v>238</v>
      </c>
      <c r="AK247">
        <v>39.418999999999997</v>
      </c>
      <c r="AL247">
        <v>39.667000000000002</v>
      </c>
      <c r="AM247">
        <v>-1.7896799999999999</v>
      </c>
      <c r="AQ247">
        <v>239</v>
      </c>
      <c r="AR247">
        <v>39.771000000000001</v>
      </c>
      <c r="AS247">
        <v>39.832999999999998</v>
      </c>
      <c r="AT247">
        <v>-2.6185499999999999</v>
      </c>
      <c r="AW247">
        <v>239</v>
      </c>
      <c r="AX247">
        <v>39.613</v>
      </c>
      <c r="AY247">
        <v>39.832999999999998</v>
      </c>
      <c r="AZ247">
        <v>-2.7489499999999998</v>
      </c>
      <c r="BB247">
        <v>239</v>
      </c>
      <c r="BC247">
        <v>39.585999999999999</v>
      </c>
      <c r="BD247">
        <v>39.832999999999998</v>
      </c>
      <c r="BE247">
        <v>-1.3846099999999999</v>
      </c>
      <c r="BH247">
        <v>239</v>
      </c>
      <c r="BI247">
        <v>39.581000000000003</v>
      </c>
      <c r="BJ247">
        <v>39.832999999999998</v>
      </c>
      <c r="BK247">
        <v>-1.2426900000000001</v>
      </c>
      <c r="BM247">
        <v>239</v>
      </c>
      <c r="BN247">
        <v>39.548999999999999</v>
      </c>
      <c r="BO247">
        <v>39.832999999999998</v>
      </c>
      <c r="BP247">
        <v>-12.015599999999999</v>
      </c>
      <c r="BS247">
        <v>239</v>
      </c>
      <c r="BT247">
        <v>39.555</v>
      </c>
      <c r="BU247">
        <v>39.832999999999998</v>
      </c>
      <c r="BV247">
        <v>-1.03138</v>
      </c>
      <c r="BZ247">
        <v>238</v>
      </c>
      <c r="CA247">
        <v>39.372999999999998</v>
      </c>
      <c r="CB247">
        <v>39.667000000000002</v>
      </c>
      <c r="CC247">
        <v>-0.77994399999999997</v>
      </c>
    </row>
    <row r="248" spans="1:81" x14ac:dyDescent="0.3">
      <c r="A248">
        <v>239</v>
      </c>
      <c r="B248">
        <v>39.738999999999997</v>
      </c>
      <c r="C248">
        <v>39.832999999999998</v>
      </c>
      <c r="D248">
        <v>-3.99004</v>
      </c>
      <c r="F248">
        <v>239</v>
      </c>
      <c r="G248">
        <v>39.555</v>
      </c>
      <c r="H248">
        <v>39.832999999999998</v>
      </c>
      <c r="I248">
        <v>-11.7662</v>
      </c>
      <c r="K248">
        <v>239</v>
      </c>
      <c r="L248">
        <v>39.590000000000003</v>
      </c>
      <c r="M248">
        <v>39.832999999999998</v>
      </c>
      <c r="N248">
        <v>-10.263299999999999</v>
      </c>
      <c r="P248">
        <v>239</v>
      </c>
      <c r="Q248">
        <v>39.552999999999997</v>
      </c>
      <c r="R248">
        <v>39.832999999999998</v>
      </c>
      <c r="S248">
        <v>-11.8306</v>
      </c>
      <c r="U248">
        <v>239</v>
      </c>
      <c r="V248">
        <v>39.545000000000002</v>
      </c>
      <c r="W248">
        <v>39.832999999999998</v>
      </c>
      <c r="X248">
        <v>-12.1861</v>
      </c>
      <c r="Z248">
        <v>239</v>
      </c>
      <c r="AA248">
        <v>39.566000000000003</v>
      </c>
      <c r="AB248">
        <v>39.832999999999998</v>
      </c>
      <c r="AC248">
        <v>-11.3116</v>
      </c>
      <c r="AE248">
        <v>239</v>
      </c>
      <c r="AF248">
        <v>39.540999999999997</v>
      </c>
      <c r="AG248">
        <v>39.832999999999998</v>
      </c>
      <c r="AH248">
        <v>-0.89290700000000001</v>
      </c>
      <c r="AJ248">
        <v>239</v>
      </c>
      <c r="AK248">
        <v>39.585000000000001</v>
      </c>
      <c r="AL248">
        <v>39.832999999999998</v>
      </c>
      <c r="AM248">
        <v>-1.7902400000000001</v>
      </c>
      <c r="AQ248">
        <v>240</v>
      </c>
      <c r="AR248">
        <v>39.938000000000002</v>
      </c>
      <c r="AS248">
        <v>40</v>
      </c>
      <c r="AT248">
        <v>-2.6202800000000002</v>
      </c>
      <c r="AW248">
        <v>240</v>
      </c>
      <c r="AX248">
        <v>39.78</v>
      </c>
      <c r="AY248">
        <v>40</v>
      </c>
      <c r="AZ248">
        <v>-2.74952</v>
      </c>
      <c r="BB248">
        <v>240</v>
      </c>
      <c r="BC248">
        <v>39.752000000000002</v>
      </c>
      <c r="BD248">
        <v>40</v>
      </c>
      <c r="BE248">
        <v>-1.3848800000000001</v>
      </c>
      <c r="BH248">
        <v>240</v>
      </c>
      <c r="BI248">
        <v>39.747999999999998</v>
      </c>
      <c r="BJ248">
        <v>40</v>
      </c>
      <c r="BK248">
        <v>-1.24312</v>
      </c>
      <c r="BM248">
        <v>240</v>
      </c>
      <c r="BN248">
        <v>39.715000000000003</v>
      </c>
      <c r="BO248">
        <v>40</v>
      </c>
      <c r="BP248">
        <v>-12.020799999999999</v>
      </c>
      <c r="BS248">
        <v>240</v>
      </c>
      <c r="BT248">
        <v>39.722000000000001</v>
      </c>
      <c r="BU248">
        <v>40</v>
      </c>
      <c r="BV248">
        <v>-1.0317700000000001</v>
      </c>
      <c r="BZ248">
        <v>239</v>
      </c>
      <c r="CA248">
        <v>39.539000000000001</v>
      </c>
      <c r="CB248">
        <v>39.832999999999998</v>
      </c>
      <c r="CC248">
        <v>-0.78026300000000004</v>
      </c>
    </row>
    <row r="249" spans="1:81" x14ac:dyDescent="0.3">
      <c r="A249">
        <v>240</v>
      </c>
      <c r="B249">
        <v>39.905000000000001</v>
      </c>
      <c r="C249">
        <v>40</v>
      </c>
      <c r="D249">
        <v>-3.9921899999999999</v>
      </c>
      <c r="F249">
        <v>240</v>
      </c>
      <c r="G249">
        <v>39.720999999999997</v>
      </c>
      <c r="H249">
        <v>40</v>
      </c>
      <c r="I249">
        <v>-11.7697</v>
      </c>
      <c r="K249">
        <v>240</v>
      </c>
      <c r="L249">
        <v>39.756999999999998</v>
      </c>
      <c r="M249">
        <v>40</v>
      </c>
      <c r="N249">
        <v>-10.266</v>
      </c>
      <c r="P249">
        <v>240</v>
      </c>
      <c r="Q249">
        <v>39.72</v>
      </c>
      <c r="R249">
        <v>40</v>
      </c>
      <c r="S249">
        <v>-11.835000000000001</v>
      </c>
      <c r="U249">
        <v>240</v>
      </c>
      <c r="V249">
        <v>39.710999999999999</v>
      </c>
      <c r="W249">
        <v>40</v>
      </c>
      <c r="X249">
        <v>-12.1907</v>
      </c>
      <c r="Z249">
        <v>240</v>
      </c>
      <c r="AA249">
        <v>39.731999999999999</v>
      </c>
      <c r="AB249">
        <v>40</v>
      </c>
      <c r="AC249">
        <v>-11.315</v>
      </c>
      <c r="AE249">
        <v>240</v>
      </c>
      <c r="AF249">
        <v>39.707999999999998</v>
      </c>
      <c r="AG249">
        <v>40</v>
      </c>
      <c r="AH249">
        <v>-0.89326000000000005</v>
      </c>
      <c r="AJ249">
        <v>240</v>
      </c>
      <c r="AK249">
        <v>39.752000000000002</v>
      </c>
      <c r="AL249">
        <v>40</v>
      </c>
      <c r="AM249">
        <v>-1.7907999999999999</v>
      </c>
      <c r="AQ249">
        <v>241</v>
      </c>
      <c r="AR249">
        <v>40.103999999999999</v>
      </c>
      <c r="AS249">
        <v>40.167000000000002</v>
      </c>
      <c r="AT249">
        <v>-2.62181</v>
      </c>
      <c r="AW249">
        <v>241</v>
      </c>
      <c r="AX249">
        <v>39.945999999999998</v>
      </c>
      <c r="AY249">
        <v>40.167000000000002</v>
      </c>
      <c r="AZ249">
        <v>-2.7500900000000001</v>
      </c>
      <c r="BB249">
        <v>241</v>
      </c>
      <c r="BC249">
        <v>39.917999999999999</v>
      </c>
      <c r="BD249">
        <v>40.167000000000002</v>
      </c>
      <c r="BE249">
        <v>-1.38513</v>
      </c>
      <c r="BH249">
        <v>241</v>
      </c>
      <c r="BI249">
        <v>39.914000000000001</v>
      </c>
      <c r="BJ249">
        <v>40.167000000000002</v>
      </c>
      <c r="BK249">
        <v>-1.2435499999999999</v>
      </c>
      <c r="BM249">
        <v>241</v>
      </c>
      <c r="BN249">
        <v>39.881</v>
      </c>
      <c r="BO249">
        <v>40.167000000000002</v>
      </c>
      <c r="BP249">
        <v>-12.0258</v>
      </c>
      <c r="BS249">
        <v>241</v>
      </c>
      <c r="BT249">
        <v>39.887999999999998</v>
      </c>
      <c r="BU249">
        <v>40.167000000000002</v>
      </c>
      <c r="BV249">
        <v>-1.0321400000000001</v>
      </c>
      <c r="BZ249">
        <v>240</v>
      </c>
      <c r="CA249">
        <v>39.704999999999998</v>
      </c>
      <c r="CB249">
        <v>40</v>
      </c>
      <c r="CC249">
        <v>-0.78058099999999997</v>
      </c>
    </row>
    <row r="250" spans="1:81" x14ac:dyDescent="0.3">
      <c r="A250">
        <v>241</v>
      </c>
      <c r="B250">
        <v>40.072000000000003</v>
      </c>
      <c r="C250">
        <v>40.167000000000002</v>
      </c>
      <c r="D250">
        <v>-3.9941800000000001</v>
      </c>
      <c r="F250">
        <v>241</v>
      </c>
      <c r="G250">
        <v>39.887</v>
      </c>
      <c r="H250">
        <v>40.167000000000002</v>
      </c>
      <c r="I250">
        <v>-11.7735</v>
      </c>
      <c r="K250">
        <v>241</v>
      </c>
      <c r="L250">
        <v>39.923000000000002</v>
      </c>
      <c r="M250">
        <v>40.167000000000002</v>
      </c>
      <c r="N250">
        <v>-10.2699</v>
      </c>
      <c r="P250">
        <v>241</v>
      </c>
      <c r="Q250">
        <v>39.886000000000003</v>
      </c>
      <c r="R250">
        <v>40.167000000000002</v>
      </c>
      <c r="S250">
        <v>-11.839600000000001</v>
      </c>
      <c r="U250">
        <v>241</v>
      </c>
      <c r="V250">
        <v>39.877000000000002</v>
      </c>
      <c r="W250">
        <v>40.167000000000002</v>
      </c>
      <c r="X250">
        <v>-12.195399999999999</v>
      </c>
      <c r="Z250">
        <v>241</v>
      </c>
      <c r="AA250">
        <v>39.898000000000003</v>
      </c>
      <c r="AB250">
        <v>40.167000000000002</v>
      </c>
      <c r="AC250">
        <v>-11.3185</v>
      </c>
      <c r="AE250">
        <v>241</v>
      </c>
      <c r="AF250">
        <v>39.874000000000002</v>
      </c>
      <c r="AG250">
        <v>40.167000000000002</v>
      </c>
      <c r="AH250">
        <v>-0.89359900000000003</v>
      </c>
      <c r="AJ250">
        <v>241</v>
      </c>
      <c r="AK250">
        <v>39.917999999999999</v>
      </c>
      <c r="AL250">
        <v>40.167000000000002</v>
      </c>
      <c r="AM250">
        <v>-1.7913699999999999</v>
      </c>
      <c r="AQ250">
        <v>242</v>
      </c>
      <c r="AR250">
        <v>40.271000000000001</v>
      </c>
      <c r="AS250">
        <v>40.332999999999998</v>
      </c>
      <c r="AT250">
        <v>-2.6232700000000002</v>
      </c>
      <c r="AW250">
        <v>242</v>
      </c>
      <c r="AX250">
        <v>40.113</v>
      </c>
      <c r="AY250">
        <v>40.332999999999998</v>
      </c>
      <c r="AZ250">
        <v>-2.7506699999999999</v>
      </c>
      <c r="BB250">
        <v>242</v>
      </c>
      <c r="BC250">
        <v>40.085000000000001</v>
      </c>
      <c r="BD250">
        <v>40.332999999999998</v>
      </c>
      <c r="BE250">
        <v>-1.3856599999999999</v>
      </c>
      <c r="BH250">
        <v>242</v>
      </c>
      <c r="BI250">
        <v>40.081000000000003</v>
      </c>
      <c r="BJ250">
        <v>40.332999999999998</v>
      </c>
      <c r="BK250">
        <v>-1.2439800000000001</v>
      </c>
      <c r="BM250">
        <v>242</v>
      </c>
      <c r="BN250">
        <v>40.048000000000002</v>
      </c>
      <c r="BO250">
        <v>40.332999999999998</v>
      </c>
      <c r="BP250">
        <v>-12.030900000000001</v>
      </c>
      <c r="BS250">
        <v>242</v>
      </c>
      <c r="BT250">
        <v>40.054000000000002</v>
      </c>
      <c r="BU250">
        <v>40.332999999999998</v>
      </c>
      <c r="BV250">
        <v>-1.0324899999999999</v>
      </c>
      <c r="BZ250">
        <v>241</v>
      </c>
      <c r="CA250">
        <v>39.872</v>
      </c>
      <c r="CB250">
        <v>40.167000000000002</v>
      </c>
      <c r="CC250">
        <v>-0.78088800000000003</v>
      </c>
    </row>
    <row r="251" spans="1:81" x14ac:dyDescent="0.3">
      <c r="A251">
        <v>242</v>
      </c>
      <c r="B251">
        <v>40.238</v>
      </c>
      <c r="C251">
        <v>40.332999999999998</v>
      </c>
      <c r="D251">
        <v>-3.9961199999999999</v>
      </c>
      <c r="F251">
        <v>242</v>
      </c>
      <c r="G251">
        <v>40.054000000000002</v>
      </c>
      <c r="H251">
        <v>40.332999999999998</v>
      </c>
      <c r="I251">
        <v>-11.777200000000001</v>
      </c>
      <c r="K251">
        <v>242</v>
      </c>
      <c r="L251">
        <v>40.088999999999999</v>
      </c>
      <c r="M251">
        <v>40.332999999999998</v>
      </c>
      <c r="N251">
        <v>-10.273899999999999</v>
      </c>
      <c r="P251">
        <v>242</v>
      </c>
      <c r="Q251">
        <v>40.052</v>
      </c>
      <c r="R251">
        <v>40.332999999999998</v>
      </c>
      <c r="S251">
        <v>-11.8443</v>
      </c>
      <c r="U251">
        <v>242</v>
      </c>
      <c r="V251">
        <v>40.043999999999997</v>
      </c>
      <c r="W251">
        <v>40.332999999999998</v>
      </c>
      <c r="X251">
        <v>-12.200100000000001</v>
      </c>
      <c r="Z251">
        <v>242</v>
      </c>
      <c r="AA251">
        <v>40.064999999999998</v>
      </c>
      <c r="AB251">
        <v>40.332999999999998</v>
      </c>
      <c r="AC251">
        <v>-11.3218</v>
      </c>
      <c r="AE251">
        <v>242</v>
      </c>
      <c r="AF251">
        <v>40.04</v>
      </c>
      <c r="AG251">
        <v>40.332999999999998</v>
      </c>
      <c r="AH251">
        <v>-0.89392899999999997</v>
      </c>
      <c r="AJ251">
        <v>242</v>
      </c>
      <c r="AK251">
        <v>40.084000000000003</v>
      </c>
      <c r="AL251">
        <v>40.332999999999998</v>
      </c>
      <c r="AM251">
        <v>-1.7919499999999999</v>
      </c>
      <c r="AQ251">
        <v>243</v>
      </c>
      <c r="AR251">
        <v>40.438000000000002</v>
      </c>
      <c r="AS251">
        <v>40.5</v>
      </c>
      <c r="AT251">
        <v>-2.6246700000000001</v>
      </c>
      <c r="AW251">
        <v>243</v>
      </c>
      <c r="AX251">
        <v>40.279000000000003</v>
      </c>
      <c r="AY251">
        <v>40.5</v>
      </c>
      <c r="AZ251">
        <v>-2.7512500000000002</v>
      </c>
      <c r="BB251">
        <v>243</v>
      </c>
      <c r="BC251">
        <v>40.250999999999998</v>
      </c>
      <c r="BD251">
        <v>40.5</v>
      </c>
      <c r="BE251">
        <v>-1.38615</v>
      </c>
      <c r="BH251">
        <v>243</v>
      </c>
      <c r="BI251">
        <v>40.247</v>
      </c>
      <c r="BJ251">
        <v>40.5</v>
      </c>
      <c r="BK251">
        <v>-1.24441</v>
      </c>
      <c r="BM251">
        <v>243</v>
      </c>
      <c r="BN251">
        <v>40.213999999999999</v>
      </c>
      <c r="BO251">
        <v>40.5</v>
      </c>
      <c r="BP251">
        <v>-12.0359</v>
      </c>
      <c r="BS251">
        <v>243</v>
      </c>
      <c r="BT251">
        <v>40.220999999999997</v>
      </c>
      <c r="BU251">
        <v>40.5</v>
      </c>
      <c r="BV251">
        <v>-1.0328200000000001</v>
      </c>
      <c r="BZ251">
        <v>242</v>
      </c>
      <c r="CA251">
        <v>40.037999999999997</v>
      </c>
      <c r="CB251">
        <v>40.332999999999998</v>
      </c>
      <c r="CC251">
        <v>-0.78118900000000002</v>
      </c>
    </row>
    <row r="252" spans="1:81" x14ac:dyDescent="0.3">
      <c r="A252">
        <v>243</v>
      </c>
      <c r="B252">
        <v>40.405000000000001</v>
      </c>
      <c r="C252">
        <v>40.5</v>
      </c>
      <c r="D252">
        <v>-3.9980799999999999</v>
      </c>
      <c r="F252">
        <v>243</v>
      </c>
      <c r="G252">
        <v>40.22</v>
      </c>
      <c r="H252">
        <v>40.5</v>
      </c>
      <c r="I252">
        <v>-11.781000000000001</v>
      </c>
      <c r="K252">
        <v>243</v>
      </c>
      <c r="L252">
        <v>40.256</v>
      </c>
      <c r="M252">
        <v>40.5</v>
      </c>
      <c r="N252">
        <v>-10.276300000000001</v>
      </c>
      <c r="P252">
        <v>243</v>
      </c>
      <c r="Q252">
        <v>40.218000000000004</v>
      </c>
      <c r="R252">
        <v>40.5</v>
      </c>
      <c r="S252">
        <v>-11.849</v>
      </c>
      <c r="U252">
        <v>243</v>
      </c>
      <c r="V252">
        <v>40.21</v>
      </c>
      <c r="W252">
        <v>40.5</v>
      </c>
      <c r="X252">
        <v>-12.204800000000001</v>
      </c>
      <c r="Z252">
        <v>243</v>
      </c>
      <c r="AA252">
        <v>40.231000000000002</v>
      </c>
      <c r="AB252">
        <v>40.5</v>
      </c>
      <c r="AC252">
        <v>-11.325200000000001</v>
      </c>
      <c r="AE252">
        <v>243</v>
      </c>
      <c r="AF252">
        <v>40.207000000000001</v>
      </c>
      <c r="AG252">
        <v>40.5</v>
      </c>
      <c r="AH252">
        <v>-0.89425900000000003</v>
      </c>
      <c r="AJ252">
        <v>243</v>
      </c>
      <c r="AK252">
        <v>40.250999999999998</v>
      </c>
      <c r="AL252">
        <v>40.5</v>
      </c>
      <c r="AM252">
        <v>-1.79253</v>
      </c>
      <c r="AQ252">
        <v>244</v>
      </c>
      <c r="AR252">
        <v>40.603999999999999</v>
      </c>
      <c r="AS252">
        <v>40.667000000000002</v>
      </c>
      <c r="AT252">
        <v>-2.6263299999999998</v>
      </c>
      <c r="AW252">
        <v>244</v>
      </c>
      <c r="AX252">
        <v>40.445</v>
      </c>
      <c r="AY252">
        <v>40.667000000000002</v>
      </c>
      <c r="AZ252">
        <v>-2.75169</v>
      </c>
      <c r="BB252">
        <v>244</v>
      </c>
      <c r="BC252">
        <v>40.417000000000002</v>
      </c>
      <c r="BD252">
        <v>40.667000000000002</v>
      </c>
      <c r="BE252">
        <v>-1.3865700000000001</v>
      </c>
      <c r="BH252">
        <v>244</v>
      </c>
      <c r="BI252">
        <v>40.412999999999997</v>
      </c>
      <c r="BJ252">
        <v>40.667000000000002</v>
      </c>
      <c r="BK252">
        <v>-1.2448600000000001</v>
      </c>
      <c r="BM252">
        <v>244</v>
      </c>
      <c r="BN252">
        <v>40.380000000000003</v>
      </c>
      <c r="BO252">
        <v>40.667000000000002</v>
      </c>
      <c r="BP252">
        <v>-12.040800000000001</v>
      </c>
      <c r="BS252">
        <v>244</v>
      </c>
      <c r="BT252">
        <v>40.387</v>
      </c>
      <c r="BU252">
        <v>40.667000000000002</v>
      </c>
      <c r="BV252">
        <v>-1.0331399999999999</v>
      </c>
      <c r="BZ252">
        <v>243</v>
      </c>
      <c r="CA252">
        <v>40.204000000000001</v>
      </c>
      <c r="CB252">
        <v>40.5</v>
      </c>
      <c r="CC252">
        <v>-0.78149100000000005</v>
      </c>
    </row>
    <row r="253" spans="1:81" x14ac:dyDescent="0.3">
      <c r="A253">
        <v>244</v>
      </c>
      <c r="B253">
        <v>40.572000000000003</v>
      </c>
      <c r="C253">
        <v>40.667000000000002</v>
      </c>
      <c r="D253">
        <v>-3.99993</v>
      </c>
      <c r="F253">
        <v>244</v>
      </c>
      <c r="G253">
        <v>40.386000000000003</v>
      </c>
      <c r="H253">
        <v>40.667000000000002</v>
      </c>
      <c r="I253">
        <v>-11.7849</v>
      </c>
      <c r="K253">
        <v>244</v>
      </c>
      <c r="L253">
        <v>40.421999999999997</v>
      </c>
      <c r="M253">
        <v>40.667000000000002</v>
      </c>
      <c r="N253">
        <v>-10.277699999999999</v>
      </c>
      <c r="P253">
        <v>244</v>
      </c>
      <c r="Q253">
        <v>40.384999999999998</v>
      </c>
      <c r="R253">
        <v>40.667000000000002</v>
      </c>
      <c r="S253">
        <v>-11.853899999999999</v>
      </c>
      <c r="U253">
        <v>244</v>
      </c>
      <c r="V253">
        <v>40.375999999999998</v>
      </c>
      <c r="W253">
        <v>40.667000000000002</v>
      </c>
      <c r="X253">
        <v>-12.2095</v>
      </c>
      <c r="Z253">
        <v>244</v>
      </c>
      <c r="AA253">
        <v>40.396999999999998</v>
      </c>
      <c r="AB253">
        <v>40.667000000000002</v>
      </c>
      <c r="AC253">
        <v>-11.328900000000001</v>
      </c>
      <c r="AE253">
        <v>244</v>
      </c>
      <c r="AF253">
        <v>40.372999999999998</v>
      </c>
      <c r="AG253">
        <v>40.667000000000002</v>
      </c>
      <c r="AH253">
        <v>-0.89458800000000005</v>
      </c>
      <c r="AJ253">
        <v>244</v>
      </c>
      <c r="AK253">
        <v>40.417000000000002</v>
      </c>
      <c r="AL253">
        <v>40.667000000000002</v>
      </c>
      <c r="AM253">
        <v>-1.79315</v>
      </c>
      <c r="AQ253">
        <v>245</v>
      </c>
      <c r="AR253">
        <v>40.771000000000001</v>
      </c>
      <c r="AS253">
        <v>40.832999999999998</v>
      </c>
      <c r="AT253">
        <v>-2.6278199999999998</v>
      </c>
      <c r="AW253">
        <v>245</v>
      </c>
      <c r="AX253">
        <v>40.612000000000002</v>
      </c>
      <c r="AY253">
        <v>40.832999999999998</v>
      </c>
      <c r="AZ253">
        <v>-2.7523</v>
      </c>
      <c r="BB253">
        <v>245</v>
      </c>
      <c r="BC253">
        <v>40.584000000000003</v>
      </c>
      <c r="BD253">
        <v>40.832999999999998</v>
      </c>
      <c r="BE253">
        <v>-1.38697</v>
      </c>
      <c r="BH253">
        <v>245</v>
      </c>
      <c r="BI253">
        <v>40.58</v>
      </c>
      <c r="BJ253">
        <v>40.832999999999998</v>
      </c>
      <c r="BK253">
        <v>-1.2452799999999999</v>
      </c>
      <c r="BM253">
        <v>245</v>
      </c>
      <c r="BN253">
        <v>40.546999999999997</v>
      </c>
      <c r="BO253">
        <v>40.832999999999998</v>
      </c>
      <c r="BP253">
        <v>-12.0457</v>
      </c>
      <c r="BS253">
        <v>245</v>
      </c>
      <c r="BT253">
        <v>40.552999999999997</v>
      </c>
      <c r="BU253">
        <v>40.832999999999998</v>
      </c>
      <c r="BV253">
        <v>-1.03346</v>
      </c>
      <c r="BZ253">
        <v>244</v>
      </c>
      <c r="CA253">
        <v>40.369999999999997</v>
      </c>
      <c r="CB253">
        <v>40.667000000000002</v>
      </c>
      <c r="CC253">
        <v>-0.78178199999999998</v>
      </c>
    </row>
    <row r="254" spans="1:81" x14ac:dyDescent="0.3">
      <c r="A254">
        <v>245</v>
      </c>
      <c r="B254">
        <v>40.738</v>
      </c>
      <c r="C254">
        <v>40.832999999999998</v>
      </c>
      <c r="D254">
        <v>-4.0018099999999999</v>
      </c>
      <c r="F254">
        <v>245</v>
      </c>
      <c r="G254">
        <v>40.552999999999997</v>
      </c>
      <c r="H254">
        <v>40.832999999999998</v>
      </c>
      <c r="I254">
        <v>-11.7888</v>
      </c>
      <c r="K254">
        <v>245</v>
      </c>
      <c r="L254">
        <v>40.588999999999999</v>
      </c>
      <c r="M254">
        <v>40.832999999999998</v>
      </c>
      <c r="N254">
        <v>-10.2797</v>
      </c>
      <c r="P254">
        <v>245</v>
      </c>
      <c r="Q254">
        <v>40.551000000000002</v>
      </c>
      <c r="R254">
        <v>40.832999999999998</v>
      </c>
      <c r="S254">
        <v>-11.858700000000001</v>
      </c>
      <c r="U254">
        <v>245</v>
      </c>
      <c r="V254">
        <v>40.542999999999999</v>
      </c>
      <c r="W254">
        <v>40.832999999999998</v>
      </c>
      <c r="X254">
        <v>-12.2143</v>
      </c>
      <c r="Z254">
        <v>245</v>
      </c>
      <c r="AA254">
        <v>40.564</v>
      </c>
      <c r="AB254">
        <v>40.832999999999998</v>
      </c>
      <c r="AC254">
        <v>-11.332700000000001</v>
      </c>
      <c r="AE254">
        <v>245</v>
      </c>
      <c r="AF254">
        <v>40.539000000000001</v>
      </c>
      <c r="AG254">
        <v>40.832999999999998</v>
      </c>
      <c r="AH254">
        <v>-0.89492300000000002</v>
      </c>
      <c r="AJ254">
        <v>245</v>
      </c>
      <c r="AK254">
        <v>40.582999999999998</v>
      </c>
      <c r="AL254">
        <v>40.832999999999998</v>
      </c>
      <c r="AM254">
        <v>-1.79376</v>
      </c>
      <c r="AQ254">
        <v>246</v>
      </c>
      <c r="AR254">
        <v>40.936999999999998</v>
      </c>
      <c r="AS254">
        <v>41</v>
      </c>
      <c r="AT254">
        <v>-2.6291799999999999</v>
      </c>
      <c r="AW254">
        <v>246</v>
      </c>
      <c r="AX254">
        <v>40.777999999999999</v>
      </c>
      <c r="AY254">
        <v>41</v>
      </c>
      <c r="AZ254">
        <v>-2.7532100000000002</v>
      </c>
      <c r="BB254">
        <v>246</v>
      </c>
      <c r="BC254">
        <v>40.75</v>
      </c>
      <c r="BD254">
        <v>41</v>
      </c>
      <c r="BE254">
        <v>-1.3873800000000001</v>
      </c>
      <c r="BH254">
        <v>246</v>
      </c>
      <c r="BI254">
        <v>40.746000000000002</v>
      </c>
      <c r="BJ254">
        <v>41</v>
      </c>
      <c r="BK254">
        <v>-1.2457</v>
      </c>
      <c r="BM254">
        <v>246</v>
      </c>
      <c r="BN254">
        <v>40.713000000000001</v>
      </c>
      <c r="BO254">
        <v>41</v>
      </c>
      <c r="BP254">
        <v>-12.050599999999999</v>
      </c>
      <c r="BS254">
        <v>246</v>
      </c>
      <c r="BT254">
        <v>40.72</v>
      </c>
      <c r="BU254">
        <v>41</v>
      </c>
      <c r="BV254">
        <v>-1.03379</v>
      </c>
      <c r="BZ254">
        <v>245</v>
      </c>
      <c r="CA254">
        <v>40.536999999999999</v>
      </c>
      <c r="CB254">
        <v>40.832999999999998</v>
      </c>
      <c r="CC254">
        <v>-0.78208500000000003</v>
      </c>
    </row>
    <row r="255" spans="1:81" x14ac:dyDescent="0.3">
      <c r="A255">
        <v>246</v>
      </c>
      <c r="B255">
        <v>40.905000000000001</v>
      </c>
      <c r="C255">
        <v>41</v>
      </c>
      <c r="D255">
        <v>-4.0036800000000001</v>
      </c>
      <c r="F255">
        <v>246</v>
      </c>
      <c r="G255">
        <v>40.719000000000001</v>
      </c>
      <c r="H255">
        <v>41</v>
      </c>
      <c r="I255">
        <v>-11.7926</v>
      </c>
      <c r="K255">
        <v>246</v>
      </c>
      <c r="L255">
        <v>40.755000000000003</v>
      </c>
      <c r="M255">
        <v>41</v>
      </c>
      <c r="N255">
        <v>-10.2819</v>
      </c>
      <c r="P255">
        <v>246</v>
      </c>
      <c r="Q255">
        <v>40.716999999999999</v>
      </c>
      <c r="R255">
        <v>41</v>
      </c>
      <c r="S255">
        <v>-11.8636</v>
      </c>
      <c r="U255">
        <v>246</v>
      </c>
      <c r="V255">
        <v>40.709000000000003</v>
      </c>
      <c r="W255">
        <v>41</v>
      </c>
      <c r="X255">
        <v>-12.2193</v>
      </c>
      <c r="Z255">
        <v>246</v>
      </c>
      <c r="AA255">
        <v>40.729999999999997</v>
      </c>
      <c r="AB255">
        <v>41</v>
      </c>
      <c r="AC255">
        <v>-11.336399999999999</v>
      </c>
      <c r="AE255">
        <v>246</v>
      </c>
      <c r="AF255">
        <v>40.704999999999998</v>
      </c>
      <c r="AG255">
        <v>41</v>
      </c>
      <c r="AH255">
        <v>-0.89525100000000002</v>
      </c>
      <c r="AJ255">
        <v>246</v>
      </c>
      <c r="AK255">
        <v>40.75</v>
      </c>
      <c r="AL255">
        <v>41</v>
      </c>
      <c r="AM255">
        <v>-1.79434</v>
      </c>
      <c r="AQ255">
        <v>247</v>
      </c>
      <c r="AR255">
        <v>41.103999999999999</v>
      </c>
      <c r="AS255">
        <v>41.167000000000002</v>
      </c>
      <c r="AT255">
        <v>-2.6305299999999998</v>
      </c>
      <c r="AW255">
        <v>247</v>
      </c>
      <c r="AX255">
        <v>40.945</v>
      </c>
      <c r="AY255">
        <v>41.167000000000002</v>
      </c>
      <c r="AZ255">
        <v>-2.75413</v>
      </c>
      <c r="BB255">
        <v>247</v>
      </c>
      <c r="BC255">
        <v>40.915999999999997</v>
      </c>
      <c r="BD255">
        <v>41.167000000000002</v>
      </c>
      <c r="BE255">
        <v>-1.3877999999999999</v>
      </c>
      <c r="BH255">
        <v>247</v>
      </c>
      <c r="BI255">
        <v>40.911999999999999</v>
      </c>
      <c r="BJ255">
        <v>41.167000000000002</v>
      </c>
      <c r="BK255">
        <v>-1.2461</v>
      </c>
      <c r="BM255">
        <v>247</v>
      </c>
      <c r="BN255">
        <v>40.878999999999998</v>
      </c>
      <c r="BO255">
        <v>41.167000000000002</v>
      </c>
      <c r="BP255">
        <v>-12.055400000000001</v>
      </c>
      <c r="BS255">
        <v>247</v>
      </c>
      <c r="BT255">
        <v>40.886000000000003</v>
      </c>
      <c r="BU255">
        <v>41.167000000000002</v>
      </c>
      <c r="BV255">
        <v>-1.0341100000000001</v>
      </c>
      <c r="BZ255">
        <v>246</v>
      </c>
      <c r="CA255">
        <v>40.703000000000003</v>
      </c>
      <c r="CB255">
        <v>41</v>
      </c>
      <c r="CC255">
        <v>-0.78238799999999997</v>
      </c>
    </row>
    <row r="256" spans="1:81" x14ac:dyDescent="0.3">
      <c r="A256">
        <v>247</v>
      </c>
      <c r="B256">
        <v>41.070999999999998</v>
      </c>
      <c r="C256">
        <v>41.167000000000002</v>
      </c>
      <c r="D256">
        <v>-4.0055899999999998</v>
      </c>
      <c r="F256">
        <v>247</v>
      </c>
      <c r="G256">
        <v>40.884999999999998</v>
      </c>
      <c r="H256">
        <v>41.167000000000002</v>
      </c>
      <c r="I256">
        <v>-11.796200000000001</v>
      </c>
      <c r="K256">
        <v>247</v>
      </c>
      <c r="L256">
        <v>40.920999999999999</v>
      </c>
      <c r="M256">
        <v>41.167000000000002</v>
      </c>
      <c r="N256">
        <v>-10.2844</v>
      </c>
      <c r="P256">
        <v>247</v>
      </c>
      <c r="Q256">
        <v>40.884</v>
      </c>
      <c r="R256">
        <v>41.167000000000002</v>
      </c>
      <c r="S256">
        <v>-11.868399999999999</v>
      </c>
      <c r="U256">
        <v>247</v>
      </c>
      <c r="V256">
        <v>40.875</v>
      </c>
      <c r="W256">
        <v>41.167000000000002</v>
      </c>
      <c r="X256">
        <v>-12.224299999999999</v>
      </c>
      <c r="Z256">
        <v>247</v>
      </c>
      <c r="AA256">
        <v>40.896000000000001</v>
      </c>
      <c r="AB256">
        <v>41.167000000000002</v>
      </c>
      <c r="AC256">
        <v>-11.340199999999999</v>
      </c>
      <c r="AE256">
        <v>247</v>
      </c>
      <c r="AF256">
        <v>40.872</v>
      </c>
      <c r="AG256">
        <v>41.167000000000002</v>
      </c>
      <c r="AH256">
        <v>-0.89557200000000003</v>
      </c>
      <c r="AJ256">
        <v>247</v>
      </c>
      <c r="AK256">
        <v>40.915999999999997</v>
      </c>
      <c r="AL256">
        <v>41.167000000000002</v>
      </c>
      <c r="AM256">
        <v>-1.7948900000000001</v>
      </c>
      <c r="AQ256">
        <v>248</v>
      </c>
      <c r="AR256">
        <v>41.271000000000001</v>
      </c>
      <c r="AS256">
        <v>41.332999999999998</v>
      </c>
      <c r="AT256">
        <v>-2.6316299999999999</v>
      </c>
      <c r="AW256">
        <v>248</v>
      </c>
      <c r="AX256">
        <v>41.110999999999997</v>
      </c>
      <c r="AY256">
        <v>41.332999999999998</v>
      </c>
      <c r="AZ256">
        <v>-2.7550400000000002</v>
      </c>
      <c r="BB256">
        <v>248</v>
      </c>
      <c r="BC256">
        <v>41.082999999999998</v>
      </c>
      <c r="BD256">
        <v>41.332999999999998</v>
      </c>
      <c r="BE256">
        <v>-1.3880999999999999</v>
      </c>
      <c r="BH256">
        <v>248</v>
      </c>
      <c r="BI256">
        <v>41.079000000000001</v>
      </c>
      <c r="BJ256">
        <v>41.332999999999998</v>
      </c>
      <c r="BK256">
        <v>-1.24647</v>
      </c>
      <c r="BM256">
        <v>248</v>
      </c>
      <c r="BN256">
        <v>41.045000000000002</v>
      </c>
      <c r="BO256">
        <v>41.332999999999998</v>
      </c>
      <c r="BP256">
        <v>-12.0601</v>
      </c>
      <c r="BS256">
        <v>248</v>
      </c>
      <c r="BT256">
        <v>41.052</v>
      </c>
      <c r="BU256">
        <v>41.332999999999998</v>
      </c>
      <c r="BV256">
        <v>-1.0344599999999999</v>
      </c>
      <c r="BZ256">
        <v>247</v>
      </c>
      <c r="CA256">
        <v>40.869</v>
      </c>
      <c r="CB256">
        <v>41.167000000000002</v>
      </c>
      <c r="CC256">
        <v>-0.78269200000000005</v>
      </c>
    </row>
    <row r="257" spans="1:81" x14ac:dyDescent="0.3">
      <c r="A257">
        <v>248</v>
      </c>
      <c r="B257">
        <v>41.238</v>
      </c>
      <c r="C257">
        <v>41.332999999999998</v>
      </c>
      <c r="D257">
        <v>-4.00732</v>
      </c>
      <c r="F257">
        <v>248</v>
      </c>
      <c r="G257">
        <v>41.052</v>
      </c>
      <c r="H257">
        <v>41.332999999999998</v>
      </c>
      <c r="I257">
        <v>-11.799899999999999</v>
      </c>
      <c r="K257">
        <v>248</v>
      </c>
      <c r="L257">
        <v>41.088000000000001</v>
      </c>
      <c r="M257">
        <v>41.332999999999998</v>
      </c>
      <c r="N257">
        <v>-10.2879</v>
      </c>
      <c r="P257">
        <v>248</v>
      </c>
      <c r="Q257">
        <v>41.05</v>
      </c>
      <c r="R257">
        <v>41.332999999999998</v>
      </c>
      <c r="S257">
        <v>-11.8733</v>
      </c>
      <c r="U257">
        <v>248</v>
      </c>
      <c r="V257">
        <v>41.040999999999997</v>
      </c>
      <c r="W257">
        <v>41.332999999999998</v>
      </c>
      <c r="X257">
        <v>-12.2294</v>
      </c>
      <c r="Z257">
        <v>248</v>
      </c>
      <c r="AA257">
        <v>41.061999999999998</v>
      </c>
      <c r="AB257">
        <v>41.332999999999998</v>
      </c>
      <c r="AC257">
        <v>-11.3445</v>
      </c>
      <c r="AE257">
        <v>248</v>
      </c>
      <c r="AF257">
        <v>41.037999999999997</v>
      </c>
      <c r="AG257">
        <v>41.332999999999998</v>
      </c>
      <c r="AH257">
        <v>-0.89589399999999997</v>
      </c>
      <c r="AJ257">
        <v>248</v>
      </c>
      <c r="AK257">
        <v>41.082999999999998</v>
      </c>
      <c r="AL257">
        <v>41.332999999999998</v>
      </c>
      <c r="AM257">
        <v>-1.7954300000000001</v>
      </c>
      <c r="AQ257">
        <v>249</v>
      </c>
      <c r="AR257">
        <v>41.436999999999998</v>
      </c>
      <c r="AS257">
        <v>41.5</v>
      </c>
      <c r="AT257">
        <v>-2.6328200000000002</v>
      </c>
      <c r="AW257">
        <v>249</v>
      </c>
      <c r="AX257">
        <v>41.277000000000001</v>
      </c>
      <c r="AY257">
        <v>41.5</v>
      </c>
      <c r="AZ257">
        <v>-2.7556600000000002</v>
      </c>
      <c r="BB257">
        <v>249</v>
      </c>
      <c r="BC257">
        <v>41.249000000000002</v>
      </c>
      <c r="BD257">
        <v>41.5</v>
      </c>
      <c r="BE257">
        <v>-1.38845</v>
      </c>
      <c r="BH257">
        <v>249</v>
      </c>
      <c r="BI257">
        <v>41.244999999999997</v>
      </c>
      <c r="BJ257">
        <v>41.5</v>
      </c>
      <c r="BK257">
        <v>-1.24685</v>
      </c>
      <c r="BM257">
        <v>249</v>
      </c>
      <c r="BN257">
        <v>41.212000000000003</v>
      </c>
      <c r="BO257">
        <v>41.5</v>
      </c>
      <c r="BP257">
        <v>-12.0649</v>
      </c>
      <c r="BS257">
        <v>249</v>
      </c>
      <c r="BT257">
        <v>41.219000000000001</v>
      </c>
      <c r="BU257">
        <v>41.5</v>
      </c>
      <c r="BV257">
        <v>-1.0348200000000001</v>
      </c>
      <c r="BZ257">
        <v>248</v>
      </c>
      <c r="CA257">
        <v>41.036000000000001</v>
      </c>
      <c r="CB257">
        <v>41.332999999999998</v>
      </c>
      <c r="CC257">
        <v>-0.78302700000000003</v>
      </c>
    </row>
    <row r="258" spans="1:81" x14ac:dyDescent="0.3">
      <c r="A258">
        <v>249</v>
      </c>
      <c r="B258">
        <v>41.404000000000003</v>
      </c>
      <c r="C258">
        <v>41.5</v>
      </c>
      <c r="D258">
        <v>-4.0091799999999997</v>
      </c>
      <c r="F258">
        <v>249</v>
      </c>
      <c r="G258">
        <v>41.218000000000004</v>
      </c>
      <c r="H258">
        <v>41.5</v>
      </c>
      <c r="I258">
        <v>-11.803599999999999</v>
      </c>
      <c r="K258">
        <v>249</v>
      </c>
      <c r="L258">
        <v>41.253999999999998</v>
      </c>
      <c r="M258">
        <v>41.5</v>
      </c>
      <c r="N258">
        <v>-10.290800000000001</v>
      </c>
      <c r="P258">
        <v>249</v>
      </c>
      <c r="Q258">
        <v>41.216000000000001</v>
      </c>
      <c r="R258">
        <v>41.5</v>
      </c>
      <c r="S258">
        <v>-11.8781</v>
      </c>
      <c r="U258">
        <v>249</v>
      </c>
      <c r="V258">
        <v>41.207999999999998</v>
      </c>
      <c r="W258">
        <v>41.5</v>
      </c>
      <c r="X258">
        <v>-12.234299999999999</v>
      </c>
      <c r="Z258">
        <v>249</v>
      </c>
      <c r="AA258">
        <v>41.228999999999999</v>
      </c>
      <c r="AB258">
        <v>41.5</v>
      </c>
      <c r="AC258">
        <v>-11.348800000000001</v>
      </c>
      <c r="AE258">
        <v>249</v>
      </c>
      <c r="AF258">
        <v>41.204000000000001</v>
      </c>
      <c r="AG258">
        <v>41.5</v>
      </c>
      <c r="AH258">
        <v>-0.89621200000000001</v>
      </c>
      <c r="AJ258">
        <v>249</v>
      </c>
      <c r="AK258">
        <v>41.249000000000002</v>
      </c>
      <c r="AL258">
        <v>41.5</v>
      </c>
      <c r="AM258">
        <v>-1.7959700000000001</v>
      </c>
      <c r="AQ258">
        <v>250</v>
      </c>
      <c r="AR258">
        <v>41.603999999999999</v>
      </c>
      <c r="AS258">
        <v>41.667000000000002</v>
      </c>
      <c r="AT258">
        <v>-2.6340699999999999</v>
      </c>
      <c r="AW258">
        <v>250</v>
      </c>
      <c r="AX258">
        <v>41.444000000000003</v>
      </c>
      <c r="AY258">
        <v>41.667000000000002</v>
      </c>
      <c r="AZ258">
        <v>-2.7561200000000001</v>
      </c>
      <c r="BB258">
        <v>250</v>
      </c>
      <c r="BC258">
        <v>41.415999999999997</v>
      </c>
      <c r="BD258">
        <v>41.667000000000002</v>
      </c>
      <c r="BE258">
        <v>-1.3888199999999999</v>
      </c>
      <c r="BH258">
        <v>250</v>
      </c>
      <c r="BI258">
        <v>41.411000000000001</v>
      </c>
      <c r="BJ258">
        <v>41.667000000000002</v>
      </c>
      <c r="BK258">
        <v>-1.2472399999999999</v>
      </c>
      <c r="BM258">
        <v>250</v>
      </c>
      <c r="BN258">
        <v>41.378</v>
      </c>
      <c r="BO258">
        <v>41.667000000000002</v>
      </c>
      <c r="BP258">
        <v>-12.069800000000001</v>
      </c>
      <c r="BS258">
        <v>250</v>
      </c>
      <c r="BT258">
        <v>41.384999999999998</v>
      </c>
      <c r="BU258">
        <v>41.667000000000002</v>
      </c>
      <c r="BV258">
        <v>-1.03518</v>
      </c>
      <c r="BZ258">
        <v>249</v>
      </c>
      <c r="CA258">
        <v>41.201999999999998</v>
      </c>
      <c r="CB258">
        <v>41.5</v>
      </c>
      <c r="CC258">
        <v>-0.78335999999999995</v>
      </c>
    </row>
    <row r="259" spans="1:81" x14ac:dyDescent="0.3">
      <c r="A259">
        <v>250</v>
      </c>
      <c r="B259">
        <v>41.570999999999998</v>
      </c>
      <c r="C259">
        <v>41.667000000000002</v>
      </c>
      <c r="D259">
        <v>-4.0110400000000004</v>
      </c>
      <c r="F259">
        <v>250</v>
      </c>
      <c r="G259">
        <v>41.384</v>
      </c>
      <c r="H259">
        <v>41.667000000000002</v>
      </c>
      <c r="I259">
        <v>-11.8072</v>
      </c>
      <c r="K259">
        <v>250</v>
      </c>
      <c r="L259">
        <v>41.42</v>
      </c>
      <c r="M259">
        <v>41.667000000000002</v>
      </c>
      <c r="N259">
        <v>-10.2936</v>
      </c>
      <c r="P259">
        <v>250</v>
      </c>
      <c r="Q259">
        <v>41.381999999999998</v>
      </c>
      <c r="R259">
        <v>41.667000000000002</v>
      </c>
      <c r="S259">
        <v>-11.8828</v>
      </c>
      <c r="U259">
        <v>250</v>
      </c>
      <c r="V259">
        <v>41.374000000000002</v>
      </c>
      <c r="W259">
        <v>41.667000000000002</v>
      </c>
      <c r="X259">
        <v>-12.2393</v>
      </c>
      <c r="Z259">
        <v>250</v>
      </c>
      <c r="AA259">
        <v>41.395000000000003</v>
      </c>
      <c r="AB259">
        <v>41.667000000000002</v>
      </c>
      <c r="AC259">
        <v>-11.3531</v>
      </c>
      <c r="AE259">
        <v>250</v>
      </c>
      <c r="AF259">
        <v>41.371000000000002</v>
      </c>
      <c r="AG259">
        <v>41.667000000000002</v>
      </c>
      <c r="AH259">
        <v>-0.89653000000000005</v>
      </c>
      <c r="AJ259">
        <v>250</v>
      </c>
      <c r="AK259">
        <v>41.414999999999999</v>
      </c>
      <c r="AL259">
        <v>41.667000000000002</v>
      </c>
      <c r="AM259">
        <v>-1.7965199999999999</v>
      </c>
      <c r="AQ259">
        <v>251</v>
      </c>
      <c r="AR259">
        <v>41.77</v>
      </c>
      <c r="AS259">
        <v>41.832999999999998</v>
      </c>
      <c r="AT259">
        <v>-2.6353499999999999</v>
      </c>
      <c r="AW259">
        <v>251</v>
      </c>
      <c r="AX259">
        <v>41.61</v>
      </c>
      <c r="AY259">
        <v>41.832999999999998</v>
      </c>
      <c r="AZ259">
        <v>-2.7565</v>
      </c>
      <c r="BB259">
        <v>251</v>
      </c>
      <c r="BC259">
        <v>41.582000000000001</v>
      </c>
      <c r="BD259">
        <v>41.832999999999998</v>
      </c>
      <c r="BE259">
        <v>-1.3891899999999999</v>
      </c>
      <c r="BH259">
        <v>251</v>
      </c>
      <c r="BI259">
        <v>41.578000000000003</v>
      </c>
      <c r="BJ259">
        <v>41.832999999999998</v>
      </c>
      <c r="BK259">
        <v>-1.2476400000000001</v>
      </c>
      <c r="BM259">
        <v>251</v>
      </c>
      <c r="BN259">
        <v>41.543999999999997</v>
      </c>
      <c r="BO259">
        <v>41.832999999999998</v>
      </c>
      <c r="BP259">
        <v>-12.0746</v>
      </c>
      <c r="BS259">
        <v>251</v>
      </c>
      <c r="BT259">
        <v>41.551000000000002</v>
      </c>
      <c r="BU259">
        <v>41.832999999999998</v>
      </c>
      <c r="BV259">
        <v>-1.0355399999999999</v>
      </c>
      <c r="BZ259">
        <v>250</v>
      </c>
      <c r="CA259">
        <v>41.368000000000002</v>
      </c>
      <c r="CB259">
        <v>41.667000000000002</v>
      </c>
      <c r="CC259">
        <v>-0.78369299999999997</v>
      </c>
    </row>
    <row r="260" spans="1:81" x14ac:dyDescent="0.3">
      <c r="A260">
        <v>251</v>
      </c>
      <c r="B260">
        <v>41.737000000000002</v>
      </c>
      <c r="C260">
        <v>41.832999999999998</v>
      </c>
      <c r="D260">
        <v>-4.0129299999999999</v>
      </c>
      <c r="F260">
        <v>251</v>
      </c>
      <c r="G260">
        <v>41.551000000000002</v>
      </c>
      <c r="H260">
        <v>41.832999999999998</v>
      </c>
      <c r="I260">
        <v>-11.8109</v>
      </c>
      <c r="K260">
        <v>251</v>
      </c>
      <c r="L260">
        <v>41.587000000000003</v>
      </c>
      <c r="M260">
        <v>41.832999999999998</v>
      </c>
      <c r="N260">
        <v>-10.2963</v>
      </c>
      <c r="P260">
        <v>251</v>
      </c>
      <c r="Q260">
        <v>41.548999999999999</v>
      </c>
      <c r="R260">
        <v>41.832999999999998</v>
      </c>
      <c r="S260">
        <v>-11.887700000000001</v>
      </c>
      <c r="U260">
        <v>251</v>
      </c>
      <c r="V260">
        <v>41.54</v>
      </c>
      <c r="W260">
        <v>41.832999999999998</v>
      </c>
      <c r="X260">
        <v>-12.244199999999999</v>
      </c>
      <c r="Z260">
        <v>251</v>
      </c>
      <c r="AA260">
        <v>41.561</v>
      </c>
      <c r="AB260">
        <v>41.832999999999998</v>
      </c>
      <c r="AC260">
        <v>-11.3573</v>
      </c>
      <c r="AE260">
        <v>251</v>
      </c>
      <c r="AF260">
        <v>41.536999999999999</v>
      </c>
      <c r="AG260">
        <v>41.832999999999998</v>
      </c>
      <c r="AH260">
        <v>-0.89685099999999995</v>
      </c>
      <c r="AJ260">
        <v>251</v>
      </c>
      <c r="AK260">
        <v>41.582000000000001</v>
      </c>
      <c r="AL260">
        <v>41.832999999999998</v>
      </c>
      <c r="AM260">
        <v>-1.7970699999999999</v>
      </c>
      <c r="AQ260">
        <v>252</v>
      </c>
      <c r="AR260">
        <v>41.936999999999998</v>
      </c>
      <c r="AS260">
        <v>42</v>
      </c>
      <c r="AT260">
        <v>-2.6364800000000002</v>
      </c>
      <c r="AW260">
        <v>252</v>
      </c>
      <c r="AX260">
        <v>41.777000000000001</v>
      </c>
      <c r="AY260">
        <v>42</v>
      </c>
      <c r="AZ260">
        <v>-2.75726</v>
      </c>
      <c r="BB260">
        <v>252</v>
      </c>
      <c r="BC260">
        <v>41.747999999999998</v>
      </c>
      <c r="BD260">
        <v>42</v>
      </c>
      <c r="BE260">
        <v>-1.38957</v>
      </c>
      <c r="BH260">
        <v>252</v>
      </c>
      <c r="BI260">
        <v>41.744</v>
      </c>
      <c r="BJ260">
        <v>42</v>
      </c>
      <c r="BK260">
        <v>-1.24804</v>
      </c>
      <c r="BM260">
        <v>252</v>
      </c>
      <c r="BN260">
        <v>41.710999999999999</v>
      </c>
      <c r="BO260">
        <v>42</v>
      </c>
      <c r="BP260">
        <v>-12.079599999999999</v>
      </c>
      <c r="BS260">
        <v>252</v>
      </c>
      <c r="BT260">
        <v>41.716999999999999</v>
      </c>
      <c r="BU260">
        <v>42</v>
      </c>
      <c r="BV260">
        <v>-1.0359100000000001</v>
      </c>
      <c r="BZ260">
        <v>251</v>
      </c>
      <c r="CA260">
        <v>41.533999999999999</v>
      </c>
      <c r="CB260">
        <v>41.832999999999998</v>
      </c>
      <c r="CC260">
        <v>-0.78403900000000004</v>
      </c>
    </row>
    <row r="261" spans="1:81" x14ac:dyDescent="0.3">
      <c r="A261">
        <v>252</v>
      </c>
      <c r="B261">
        <v>41.904000000000003</v>
      </c>
      <c r="C261">
        <v>42</v>
      </c>
      <c r="D261">
        <v>-4.01492</v>
      </c>
      <c r="F261">
        <v>252</v>
      </c>
      <c r="G261">
        <v>41.716999999999999</v>
      </c>
      <c r="H261">
        <v>42</v>
      </c>
      <c r="I261">
        <v>-11.814500000000001</v>
      </c>
      <c r="K261">
        <v>252</v>
      </c>
      <c r="L261">
        <v>41.753</v>
      </c>
      <c r="M261">
        <v>42</v>
      </c>
      <c r="N261">
        <v>-10.2988</v>
      </c>
      <c r="P261">
        <v>252</v>
      </c>
      <c r="Q261">
        <v>41.715000000000003</v>
      </c>
      <c r="R261">
        <v>42</v>
      </c>
      <c r="S261">
        <v>-11.8925</v>
      </c>
      <c r="U261">
        <v>252</v>
      </c>
      <c r="V261">
        <v>41.706000000000003</v>
      </c>
      <c r="W261">
        <v>42</v>
      </c>
      <c r="X261">
        <v>-12.2492</v>
      </c>
      <c r="Z261">
        <v>252</v>
      </c>
      <c r="AA261">
        <v>41.728000000000002</v>
      </c>
      <c r="AB261">
        <v>42</v>
      </c>
      <c r="AC261">
        <v>-11.361700000000001</v>
      </c>
      <c r="AE261">
        <v>252</v>
      </c>
      <c r="AF261">
        <v>41.703000000000003</v>
      </c>
      <c r="AG261">
        <v>42</v>
      </c>
      <c r="AH261">
        <v>-0.89715400000000001</v>
      </c>
      <c r="AJ261">
        <v>252</v>
      </c>
      <c r="AK261">
        <v>41.747999999999998</v>
      </c>
      <c r="AL261">
        <v>42</v>
      </c>
      <c r="AM261">
        <v>-1.7976399999999999</v>
      </c>
      <c r="AQ261">
        <v>253</v>
      </c>
      <c r="AR261">
        <v>42.103000000000002</v>
      </c>
      <c r="AS261">
        <v>42.167000000000002</v>
      </c>
      <c r="AT261">
        <v>-2.6376599999999999</v>
      </c>
      <c r="AW261">
        <v>253</v>
      </c>
      <c r="AX261">
        <v>41.942999999999998</v>
      </c>
      <c r="AY261">
        <v>42.167000000000002</v>
      </c>
      <c r="AZ261">
        <v>-2.7578900000000002</v>
      </c>
      <c r="BB261">
        <v>253</v>
      </c>
      <c r="BC261">
        <v>41.914999999999999</v>
      </c>
      <c r="BD261">
        <v>42.167000000000002</v>
      </c>
      <c r="BE261">
        <v>-1.3899300000000001</v>
      </c>
      <c r="BH261">
        <v>253</v>
      </c>
      <c r="BI261">
        <v>41.91</v>
      </c>
      <c r="BJ261">
        <v>42.167000000000002</v>
      </c>
      <c r="BK261">
        <v>-1.24844</v>
      </c>
      <c r="BM261">
        <v>253</v>
      </c>
      <c r="BN261">
        <v>41.877000000000002</v>
      </c>
      <c r="BO261">
        <v>42.167000000000002</v>
      </c>
      <c r="BP261">
        <v>-12.0845</v>
      </c>
      <c r="BS261">
        <v>253</v>
      </c>
      <c r="BT261">
        <v>41.884</v>
      </c>
      <c r="BU261">
        <v>42.167000000000002</v>
      </c>
      <c r="BV261">
        <v>-1.03627</v>
      </c>
      <c r="BZ261">
        <v>252</v>
      </c>
      <c r="CA261">
        <v>41.701000000000001</v>
      </c>
      <c r="CB261">
        <v>42</v>
      </c>
      <c r="CC261">
        <v>-0.78440900000000002</v>
      </c>
    </row>
    <row r="262" spans="1:81" x14ac:dyDescent="0.3">
      <c r="A262">
        <v>253</v>
      </c>
      <c r="B262">
        <v>42.07</v>
      </c>
      <c r="C262">
        <v>42.167000000000002</v>
      </c>
      <c r="D262">
        <v>-4.0167999999999999</v>
      </c>
      <c r="F262">
        <v>253</v>
      </c>
      <c r="G262">
        <v>41.883000000000003</v>
      </c>
      <c r="H262">
        <v>42.167000000000002</v>
      </c>
      <c r="I262">
        <v>-11.818099999999999</v>
      </c>
      <c r="K262">
        <v>253</v>
      </c>
      <c r="L262">
        <v>41.92</v>
      </c>
      <c r="M262">
        <v>42.167000000000002</v>
      </c>
      <c r="N262">
        <v>-10.301500000000001</v>
      </c>
      <c r="P262">
        <v>253</v>
      </c>
      <c r="Q262">
        <v>41.881</v>
      </c>
      <c r="R262">
        <v>42.167000000000002</v>
      </c>
      <c r="S262">
        <v>-11.8973</v>
      </c>
      <c r="U262">
        <v>253</v>
      </c>
      <c r="V262">
        <v>41.872999999999998</v>
      </c>
      <c r="W262">
        <v>42.167000000000002</v>
      </c>
      <c r="X262">
        <v>-12.2544</v>
      </c>
      <c r="Z262">
        <v>253</v>
      </c>
      <c r="AA262">
        <v>41.893999999999998</v>
      </c>
      <c r="AB262">
        <v>42.167000000000002</v>
      </c>
      <c r="AC262">
        <v>-11.366199999999999</v>
      </c>
      <c r="AE262">
        <v>253</v>
      </c>
      <c r="AF262">
        <v>41.869</v>
      </c>
      <c r="AG262">
        <v>42.167000000000002</v>
      </c>
      <c r="AH262">
        <v>-0.89747699999999997</v>
      </c>
      <c r="AJ262">
        <v>253</v>
      </c>
      <c r="AK262">
        <v>41.914000000000001</v>
      </c>
      <c r="AL262">
        <v>42.167000000000002</v>
      </c>
      <c r="AM262">
        <v>-1.7982199999999999</v>
      </c>
      <c r="AQ262">
        <v>254</v>
      </c>
      <c r="AR262">
        <v>42.27</v>
      </c>
      <c r="AS262">
        <v>42.332999999999998</v>
      </c>
      <c r="AT262">
        <v>-2.6388600000000002</v>
      </c>
      <c r="AW262">
        <v>254</v>
      </c>
      <c r="AX262">
        <v>42.109000000000002</v>
      </c>
      <c r="AY262">
        <v>42.332999999999998</v>
      </c>
      <c r="AZ262">
        <v>-2.7585199999999999</v>
      </c>
      <c r="BB262">
        <v>254</v>
      </c>
      <c r="BC262">
        <v>42.081000000000003</v>
      </c>
      <c r="BD262">
        <v>42.332999999999998</v>
      </c>
      <c r="BE262">
        <v>-1.39028</v>
      </c>
      <c r="BH262">
        <v>254</v>
      </c>
      <c r="BI262">
        <v>42.076999999999998</v>
      </c>
      <c r="BJ262">
        <v>42.332999999999998</v>
      </c>
      <c r="BK262">
        <v>-1.2488300000000001</v>
      </c>
      <c r="BM262">
        <v>254</v>
      </c>
      <c r="BN262">
        <v>42.042999999999999</v>
      </c>
      <c r="BO262">
        <v>42.332999999999998</v>
      </c>
      <c r="BP262">
        <v>-12.0892</v>
      </c>
      <c r="BS262">
        <v>254</v>
      </c>
      <c r="BT262">
        <v>42.05</v>
      </c>
      <c r="BU262">
        <v>42.332999999999998</v>
      </c>
      <c r="BV262">
        <v>-1.0366299999999999</v>
      </c>
      <c r="BZ262">
        <v>253</v>
      </c>
      <c r="CA262">
        <v>41.866999999999997</v>
      </c>
      <c r="CB262">
        <v>42.167000000000002</v>
      </c>
      <c r="CC262">
        <v>-0.78477699999999995</v>
      </c>
    </row>
    <row r="263" spans="1:81" x14ac:dyDescent="0.3">
      <c r="A263">
        <v>254</v>
      </c>
      <c r="B263">
        <v>42.237000000000002</v>
      </c>
      <c r="C263">
        <v>42.332999999999998</v>
      </c>
      <c r="D263">
        <v>-4.0186799999999998</v>
      </c>
      <c r="F263">
        <v>254</v>
      </c>
      <c r="G263">
        <v>42.05</v>
      </c>
      <c r="H263">
        <v>42.332999999999998</v>
      </c>
      <c r="I263">
        <v>-11.8216</v>
      </c>
      <c r="K263">
        <v>254</v>
      </c>
      <c r="L263">
        <v>42.085999999999999</v>
      </c>
      <c r="M263">
        <v>42.332999999999998</v>
      </c>
      <c r="N263">
        <v>-10.3042</v>
      </c>
      <c r="P263">
        <v>254</v>
      </c>
      <c r="Q263">
        <v>42.048000000000002</v>
      </c>
      <c r="R263">
        <v>42.332999999999998</v>
      </c>
      <c r="S263">
        <v>-11.902200000000001</v>
      </c>
      <c r="U263">
        <v>254</v>
      </c>
      <c r="V263">
        <v>42.039000000000001</v>
      </c>
      <c r="W263">
        <v>42.332999999999998</v>
      </c>
      <c r="X263">
        <v>-12.259600000000001</v>
      </c>
      <c r="Z263">
        <v>254</v>
      </c>
      <c r="AA263">
        <v>42.06</v>
      </c>
      <c r="AB263">
        <v>42.332999999999998</v>
      </c>
      <c r="AC263">
        <v>-11.3705</v>
      </c>
      <c r="AE263">
        <v>254</v>
      </c>
      <c r="AF263">
        <v>42.036000000000001</v>
      </c>
      <c r="AG263">
        <v>42.332999999999998</v>
      </c>
      <c r="AH263">
        <v>-0.89780800000000005</v>
      </c>
      <c r="AJ263">
        <v>254</v>
      </c>
      <c r="AK263">
        <v>42.081000000000003</v>
      </c>
      <c r="AL263">
        <v>42.332999999999998</v>
      </c>
      <c r="AM263">
        <v>-1.79881</v>
      </c>
      <c r="AQ263">
        <v>255</v>
      </c>
      <c r="AR263">
        <v>42.436999999999998</v>
      </c>
      <c r="AS263">
        <v>42.5</v>
      </c>
      <c r="AT263">
        <v>-2.6400999999999999</v>
      </c>
      <c r="AW263">
        <v>255</v>
      </c>
      <c r="AX263">
        <v>42.276000000000003</v>
      </c>
      <c r="AY263">
        <v>42.5</v>
      </c>
      <c r="AZ263">
        <v>-2.7591800000000002</v>
      </c>
      <c r="BB263">
        <v>255</v>
      </c>
      <c r="BC263">
        <v>42.247</v>
      </c>
      <c r="BD263">
        <v>42.5</v>
      </c>
      <c r="BE263">
        <v>-1.39063</v>
      </c>
      <c r="BH263">
        <v>255</v>
      </c>
      <c r="BI263">
        <v>42.243000000000002</v>
      </c>
      <c r="BJ263">
        <v>42.5</v>
      </c>
      <c r="BK263">
        <v>-1.2492099999999999</v>
      </c>
      <c r="BM263">
        <v>255</v>
      </c>
      <c r="BN263">
        <v>42.209000000000003</v>
      </c>
      <c r="BO263">
        <v>42.5</v>
      </c>
      <c r="BP263">
        <v>-12.093999999999999</v>
      </c>
      <c r="BS263">
        <v>255</v>
      </c>
      <c r="BT263">
        <v>42.216000000000001</v>
      </c>
      <c r="BU263">
        <v>42.5</v>
      </c>
      <c r="BV263">
        <v>-1.0369900000000001</v>
      </c>
      <c r="BZ263">
        <v>254</v>
      </c>
      <c r="CA263">
        <v>42.033000000000001</v>
      </c>
      <c r="CB263">
        <v>42.332999999999998</v>
      </c>
      <c r="CC263">
        <v>-0.785084</v>
      </c>
    </row>
    <row r="264" spans="1:81" x14ac:dyDescent="0.3">
      <c r="A264">
        <v>255</v>
      </c>
      <c r="B264">
        <v>42.402999999999999</v>
      </c>
      <c r="C264">
        <v>42.5</v>
      </c>
      <c r="D264">
        <v>-4.0205799999999998</v>
      </c>
      <c r="F264">
        <v>255</v>
      </c>
      <c r="G264">
        <v>42.216000000000001</v>
      </c>
      <c r="H264">
        <v>42.5</v>
      </c>
      <c r="I264">
        <v>-11.824999999999999</v>
      </c>
      <c r="K264">
        <v>255</v>
      </c>
      <c r="L264">
        <v>42.252000000000002</v>
      </c>
      <c r="M264">
        <v>42.5</v>
      </c>
      <c r="N264">
        <v>-10.307</v>
      </c>
      <c r="P264">
        <v>255</v>
      </c>
      <c r="Q264">
        <v>42.213999999999999</v>
      </c>
      <c r="R264">
        <v>42.5</v>
      </c>
      <c r="S264">
        <v>-11.9071</v>
      </c>
      <c r="U264">
        <v>255</v>
      </c>
      <c r="V264">
        <v>42.204999999999998</v>
      </c>
      <c r="W264">
        <v>42.5</v>
      </c>
      <c r="X264">
        <v>-12.265000000000001</v>
      </c>
      <c r="Z264">
        <v>255</v>
      </c>
      <c r="AA264">
        <v>42.226999999999997</v>
      </c>
      <c r="AB264">
        <v>42.5</v>
      </c>
      <c r="AC264">
        <v>-11.373799999999999</v>
      </c>
      <c r="AE264">
        <v>255</v>
      </c>
      <c r="AF264">
        <v>42.201999999999998</v>
      </c>
      <c r="AG264">
        <v>42.5</v>
      </c>
      <c r="AH264">
        <v>-0.89814099999999997</v>
      </c>
      <c r="AJ264">
        <v>255</v>
      </c>
      <c r="AK264">
        <v>42.247</v>
      </c>
      <c r="AL264">
        <v>42.5</v>
      </c>
      <c r="AM264">
        <v>-1.79941</v>
      </c>
      <c r="AQ264">
        <v>256</v>
      </c>
      <c r="AR264">
        <v>42.603000000000002</v>
      </c>
      <c r="AS264">
        <v>42.667000000000002</v>
      </c>
      <c r="AT264">
        <v>-2.6414499999999999</v>
      </c>
      <c r="AW264">
        <v>256</v>
      </c>
      <c r="AX264">
        <v>42.442</v>
      </c>
      <c r="AY264">
        <v>42.667000000000002</v>
      </c>
      <c r="AZ264">
        <v>-2.7598400000000001</v>
      </c>
      <c r="BB264">
        <v>256</v>
      </c>
      <c r="BC264">
        <v>42.414000000000001</v>
      </c>
      <c r="BD264">
        <v>42.667000000000002</v>
      </c>
      <c r="BE264">
        <v>-1.3909899999999999</v>
      </c>
      <c r="BH264">
        <v>256</v>
      </c>
      <c r="BI264">
        <v>42.408999999999999</v>
      </c>
      <c r="BJ264">
        <v>42.667000000000002</v>
      </c>
      <c r="BK264">
        <v>-1.24959</v>
      </c>
      <c r="BM264">
        <v>256</v>
      </c>
      <c r="BN264">
        <v>42.375999999999998</v>
      </c>
      <c r="BO264">
        <v>42.667000000000002</v>
      </c>
      <c r="BP264">
        <v>-12.098699999999999</v>
      </c>
      <c r="BS264">
        <v>256</v>
      </c>
      <c r="BT264">
        <v>42.383000000000003</v>
      </c>
      <c r="BU264">
        <v>42.667000000000002</v>
      </c>
      <c r="BV264">
        <v>-1.0373399999999999</v>
      </c>
      <c r="BZ264">
        <v>255</v>
      </c>
      <c r="CA264">
        <v>42.198999999999998</v>
      </c>
      <c r="CB264">
        <v>42.5</v>
      </c>
      <c r="CC264">
        <v>-0.78533299999999995</v>
      </c>
    </row>
    <row r="265" spans="1:81" x14ac:dyDescent="0.3">
      <c r="A265">
        <v>256</v>
      </c>
      <c r="B265">
        <v>42.57</v>
      </c>
      <c r="C265">
        <v>42.667000000000002</v>
      </c>
      <c r="D265">
        <v>-4.0226300000000004</v>
      </c>
      <c r="F265">
        <v>256</v>
      </c>
      <c r="G265">
        <v>42.381999999999998</v>
      </c>
      <c r="H265">
        <v>42.667000000000002</v>
      </c>
      <c r="I265">
        <v>-11.8285</v>
      </c>
      <c r="K265">
        <v>256</v>
      </c>
      <c r="L265">
        <v>42.418999999999997</v>
      </c>
      <c r="M265">
        <v>42.667000000000002</v>
      </c>
      <c r="N265">
        <v>-10.309900000000001</v>
      </c>
      <c r="P265">
        <v>256</v>
      </c>
      <c r="Q265">
        <v>42.38</v>
      </c>
      <c r="R265">
        <v>42.667000000000002</v>
      </c>
      <c r="S265">
        <v>-11.911799999999999</v>
      </c>
      <c r="U265">
        <v>256</v>
      </c>
      <c r="V265">
        <v>42.372</v>
      </c>
      <c r="W265">
        <v>42.667000000000002</v>
      </c>
      <c r="X265">
        <v>-12.270799999999999</v>
      </c>
      <c r="Z265">
        <v>256</v>
      </c>
      <c r="AA265">
        <v>42.393000000000001</v>
      </c>
      <c r="AB265">
        <v>42.667000000000002</v>
      </c>
      <c r="AC265">
        <v>-11.376200000000001</v>
      </c>
      <c r="AE265">
        <v>256</v>
      </c>
      <c r="AF265">
        <v>42.368000000000002</v>
      </c>
      <c r="AG265">
        <v>42.667000000000002</v>
      </c>
      <c r="AH265">
        <v>-0.89849900000000005</v>
      </c>
      <c r="AJ265">
        <v>256</v>
      </c>
      <c r="AK265">
        <v>42.412999999999997</v>
      </c>
      <c r="AL265">
        <v>42.667000000000002</v>
      </c>
      <c r="AM265">
        <v>-1.80003</v>
      </c>
      <c r="AQ265">
        <v>257</v>
      </c>
      <c r="AR265">
        <v>42.77</v>
      </c>
      <c r="AS265">
        <v>42.832999999999998</v>
      </c>
      <c r="AT265">
        <v>-2.6427999999999998</v>
      </c>
      <c r="AW265">
        <v>257</v>
      </c>
      <c r="AX265">
        <v>42.609000000000002</v>
      </c>
      <c r="AY265">
        <v>42.832999999999998</v>
      </c>
      <c r="AZ265">
        <v>-2.7605</v>
      </c>
      <c r="BB265">
        <v>257</v>
      </c>
      <c r="BC265">
        <v>42.58</v>
      </c>
      <c r="BD265">
        <v>42.832999999999998</v>
      </c>
      <c r="BE265">
        <v>-1.3913599999999999</v>
      </c>
      <c r="BH265">
        <v>257</v>
      </c>
      <c r="BI265">
        <v>42.576000000000001</v>
      </c>
      <c r="BJ265">
        <v>42.832999999999998</v>
      </c>
      <c r="BK265">
        <v>-1.24997</v>
      </c>
      <c r="BM265">
        <v>257</v>
      </c>
      <c r="BN265">
        <v>42.542000000000002</v>
      </c>
      <c r="BO265">
        <v>42.832999999999998</v>
      </c>
      <c r="BP265">
        <v>-12.103400000000001</v>
      </c>
      <c r="BS265">
        <v>257</v>
      </c>
      <c r="BT265">
        <v>42.548999999999999</v>
      </c>
      <c r="BU265">
        <v>42.832999999999998</v>
      </c>
      <c r="BV265">
        <v>-1.0377000000000001</v>
      </c>
      <c r="BZ265">
        <v>256</v>
      </c>
      <c r="CA265">
        <v>42.366</v>
      </c>
      <c r="CB265">
        <v>42.667000000000002</v>
      </c>
      <c r="CC265">
        <v>-0.78559599999999996</v>
      </c>
    </row>
    <row r="266" spans="1:81" x14ac:dyDescent="0.3">
      <c r="A266">
        <v>257</v>
      </c>
      <c r="B266">
        <v>42.735999999999997</v>
      </c>
      <c r="C266">
        <v>42.832999999999998</v>
      </c>
      <c r="D266">
        <v>-4.0245499999999996</v>
      </c>
      <c r="F266">
        <v>257</v>
      </c>
      <c r="G266">
        <v>42.548000000000002</v>
      </c>
      <c r="H266">
        <v>42.832999999999998</v>
      </c>
      <c r="I266">
        <v>-11.832000000000001</v>
      </c>
      <c r="K266">
        <v>257</v>
      </c>
      <c r="L266">
        <v>42.585000000000001</v>
      </c>
      <c r="M266">
        <v>42.832999999999998</v>
      </c>
      <c r="N266">
        <v>-10.3127</v>
      </c>
      <c r="P266">
        <v>257</v>
      </c>
      <c r="Q266">
        <v>42.545999999999999</v>
      </c>
      <c r="R266">
        <v>42.832999999999998</v>
      </c>
      <c r="S266">
        <v>-11.916399999999999</v>
      </c>
      <c r="U266">
        <v>257</v>
      </c>
      <c r="V266">
        <v>42.537999999999997</v>
      </c>
      <c r="W266">
        <v>42.832999999999998</v>
      </c>
      <c r="X266">
        <v>-12.2766</v>
      </c>
      <c r="Z266">
        <v>257</v>
      </c>
      <c r="AA266">
        <v>42.558999999999997</v>
      </c>
      <c r="AB266">
        <v>42.832999999999998</v>
      </c>
      <c r="AC266">
        <v>-11.379</v>
      </c>
      <c r="AE266">
        <v>257</v>
      </c>
      <c r="AF266">
        <v>42.533999999999999</v>
      </c>
      <c r="AG266">
        <v>42.832999999999998</v>
      </c>
      <c r="AH266">
        <v>-0.89884799999999998</v>
      </c>
      <c r="AJ266">
        <v>257</v>
      </c>
      <c r="AK266">
        <v>42.58</v>
      </c>
      <c r="AL266">
        <v>42.832999999999998</v>
      </c>
      <c r="AM266">
        <v>-1.80061</v>
      </c>
      <c r="AQ266">
        <v>258</v>
      </c>
      <c r="AR266">
        <v>42.936</v>
      </c>
      <c r="AS266">
        <v>43</v>
      </c>
      <c r="AT266">
        <v>-2.6440999999999999</v>
      </c>
      <c r="AW266">
        <v>258</v>
      </c>
      <c r="AX266">
        <v>42.774999999999999</v>
      </c>
      <c r="AY266">
        <v>43</v>
      </c>
      <c r="AZ266">
        <v>-2.7611599999999998</v>
      </c>
      <c r="BB266">
        <v>258</v>
      </c>
      <c r="BC266">
        <v>42.746000000000002</v>
      </c>
      <c r="BD266">
        <v>43</v>
      </c>
      <c r="BE266">
        <v>-1.3917299999999999</v>
      </c>
      <c r="BH266">
        <v>258</v>
      </c>
      <c r="BI266">
        <v>42.741999999999997</v>
      </c>
      <c r="BJ266">
        <v>43</v>
      </c>
      <c r="BK266">
        <v>-1.25034</v>
      </c>
      <c r="BM266">
        <v>258</v>
      </c>
      <c r="BN266">
        <v>42.707999999999998</v>
      </c>
      <c r="BO266">
        <v>43</v>
      </c>
      <c r="BP266">
        <v>-12.1082</v>
      </c>
      <c r="BS266">
        <v>258</v>
      </c>
      <c r="BT266">
        <v>42.715000000000003</v>
      </c>
      <c r="BU266">
        <v>43</v>
      </c>
      <c r="BV266">
        <v>-1.03807</v>
      </c>
      <c r="BZ266">
        <v>257</v>
      </c>
      <c r="CA266">
        <v>42.531999999999996</v>
      </c>
      <c r="CB266">
        <v>42.832999999999998</v>
      </c>
      <c r="CC266">
        <v>-0.78587300000000004</v>
      </c>
    </row>
    <row r="267" spans="1:81" x14ac:dyDescent="0.3">
      <c r="A267">
        <v>258</v>
      </c>
      <c r="B267">
        <v>42.902999999999999</v>
      </c>
      <c r="C267">
        <v>43</v>
      </c>
      <c r="D267">
        <v>-4.0264199999999999</v>
      </c>
      <c r="F267">
        <v>258</v>
      </c>
      <c r="G267">
        <v>42.715000000000003</v>
      </c>
      <c r="H267">
        <v>43</v>
      </c>
      <c r="I267">
        <v>-11.8352</v>
      </c>
      <c r="K267">
        <v>258</v>
      </c>
      <c r="L267">
        <v>42.750999999999998</v>
      </c>
      <c r="M267">
        <v>43</v>
      </c>
      <c r="N267">
        <v>-10.3155</v>
      </c>
      <c r="P267">
        <v>258</v>
      </c>
      <c r="Q267">
        <v>42.713000000000001</v>
      </c>
      <c r="R267">
        <v>43</v>
      </c>
      <c r="S267">
        <v>-11.921099999999999</v>
      </c>
      <c r="U267">
        <v>258</v>
      </c>
      <c r="V267">
        <v>42.704000000000001</v>
      </c>
      <c r="W267">
        <v>43</v>
      </c>
      <c r="X267">
        <v>-12.281599999999999</v>
      </c>
      <c r="Z267">
        <v>258</v>
      </c>
      <c r="AA267">
        <v>42.725999999999999</v>
      </c>
      <c r="AB267">
        <v>43</v>
      </c>
      <c r="AC267">
        <v>-11.382</v>
      </c>
      <c r="AE267">
        <v>258</v>
      </c>
      <c r="AF267">
        <v>42.701000000000001</v>
      </c>
      <c r="AG267">
        <v>43</v>
      </c>
      <c r="AH267">
        <v>-0.89919400000000005</v>
      </c>
      <c r="AJ267">
        <v>258</v>
      </c>
      <c r="AK267">
        <v>42.746000000000002</v>
      </c>
      <c r="AL267">
        <v>43</v>
      </c>
      <c r="AM267">
        <v>-1.80118</v>
      </c>
      <c r="AQ267">
        <v>259</v>
      </c>
      <c r="AR267">
        <v>43.103000000000002</v>
      </c>
      <c r="AS267">
        <v>43.167000000000002</v>
      </c>
      <c r="AT267">
        <v>-2.6453500000000001</v>
      </c>
      <c r="AW267">
        <v>259</v>
      </c>
      <c r="AX267">
        <v>42.942</v>
      </c>
      <c r="AY267">
        <v>43.167000000000002</v>
      </c>
      <c r="AZ267">
        <v>-2.7618200000000002</v>
      </c>
      <c r="BB267">
        <v>259</v>
      </c>
      <c r="BC267">
        <v>42.912999999999997</v>
      </c>
      <c r="BD267">
        <v>43.167000000000002</v>
      </c>
      <c r="BE267">
        <v>-1.39211</v>
      </c>
      <c r="BH267">
        <v>259</v>
      </c>
      <c r="BI267">
        <v>42.908000000000001</v>
      </c>
      <c r="BJ267">
        <v>43.167000000000002</v>
      </c>
      <c r="BK267">
        <v>-1.2506999999999999</v>
      </c>
      <c r="BM267">
        <v>259</v>
      </c>
      <c r="BN267">
        <v>42.875</v>
      </c>
      <c r="BO267">
        <v>43.167000000000002</v>
      </c>
      <c r="BP267">
        <v>-12.113</v>
      </c>
      <c r="BS267">
        <v>259</v>
      </c>
      <c r="BT267">
        <v>42.881999999999998</v>
      </c>
      <c r="BU267">
        <v>43.167000000000002</v>
      </c>
      <c r="BV267">
        <v>-1.03843</v>
      </c>
      <c r="BZ267">
        <v>258</v>
      </c>
      <c r="CA267">
        <v>42.698</v>
      </c>
      <c r="CB267">
        <v>43</v>
      </c>
      <c r="CC267">
        <v>-0.78619300000000003</v>
      </c>
    </row>
    <row r="268" spans="1:81" x14ac:dyDescent="0.3">
      <c r="A268">
        <v>259</v>
      </c>
      <c r="B268">
        <v>43.07</v>
      </c>
      <c r="C268">
        <v>43.167000000000002</v>
      </c>
      <c r="D268">
        <v>-4.0282099999999996</v>
      </c>
      <c r="F268">
        <v>259</v>
      </c>
      <c r="G268">
        <v>42.881</v>
      </c>
      <c r="H268">
        <v>43.167000000000002</v>
      </c>
      <c r="I268">
        <v>-11.838100000000001</v>
      </c>
      <c r="K268">
        <v>259</v>
      </c>
      <c r="L268">
        <v>42.917999999999999</v>
      </c>
      <c r="M268">
        <v>43.167000000000002</v>
      </c>
      <c r="N268">
        <v>-10.318300000000001</v>
      </c>
      <c r="P268">
        <v>259</v>
      </c>
      <c r="Q268">
        <v>42.878999999999998</v>
      </c>
      <c r="R268">
        <v>43.167000000000002</v>
      </c>
      <c r="S268">
        <v>-11.925800000000001</v>
      </c>
      <c r="U268">
        <v>259</v>
      </c>
      <c r="V268">
        <v>42.87</v>
      </c>
      <c r="W268">
        <v>43.167000000000002</v>
      </c>
      <c r="X268">
        <v>-12.2859</v>
      </c>
      <c r="Z268">
        <v>259</v>
      </c>
      <c r="AA268">
        <v>42.892000000000003</v>
      </c>
      <c r="AB268">
        <v>43.167000000000002</v>
      </c>
      <c r="AC268">
        <v>-11.3856</v>
      </c>
      <c r="AE268">
        <v>259</v>
      </c>
      <c r="AF268">
        <v>42.866999999999997</v>
      </c>
      <c r="AG268">
        <v>43.167000000000002</v>
      </c>
      <c r="AH268">
        <v>-0.89953499999999997</v>
      </c>
      <c r="AJ268">
        <v>259</v>
      </c>
      <c r="AK268">
        <v>42.911999999999999</v>
      </c>
      <c r="AL268">
        <v>43.167000000000002</v>
      </c>
      <c r="AM268">
        <v>-1.8017399999999999</v>
      </c>
      <c r="AQ268">
        <v>260</v>
      </c>
      <c r="AR268">
        <v>43.268999999999998</v>
      </c>
      <c r="AS268">
        <v>43.332999999999998</v>
      </c>
      <c r="AT268">
        <v>-2.6467900000000002</v>
      </c>
      <c r="AW268">
        <v>260</v>
      </c>
      <c r="AX268">
        <v>43.107999999999997</v>
      </c>
      <c r="AY268">
        <v>43.332999999999998</v>
      </c>
      <c r="AZ268">
        <v>-2.7625099999999998</v>
      </c>
      <c r="BB268">
        <v>260</v>
      </c>
      <c r="BC268">
        <v>43.079000000000001</v>
      </c>
      <c r="BD268">
        <v>43.332999999999998</v>
      </c>
      <c r="BE268">
        <v>-1.39253</v>
      </c>
      <c r="BH268">
        <v>260</v>
      </c>
      <c r="BI268">
        <v>43.075000000000003</v>
      </c>
      <c r="BJ268">
        <v>43.332999999999998</v>
      </c>
      <c r="BK268">
        <v>-1.2510600000000001</v>
      </c>
      <c r="BM268">
        <v>260</v>
      </c>
      <c r="BN268">
        <v>43.040999999999997</v>
      </c>
      <c r="BO268">
        <v>43.332999999999998</v>
      </c>
      <c r="BP268">
        <v>-12.117800000000001</v>
      </c>
      <c r="BS268">
        <v>260</v>
      </c>
      <c r="BT268">
        <v>43.048000000000002</v>
      </c>
      <c r="BU268">
        <v>43.332999999999998</v>
      </c>
      <c r="BV268">
        <v>-1.0388200000000001</v>
      </c>
      <c r="BZ268">
        <v>259</v>
      </c>
      <c r="CA268">
        <v>42.863999999999997</v>
      </c>
      <c r="CB268">
        <v>43.167000000000002</v>
      </c>
      <c r="CC268">
        <v>-0.78652699999999998</v>
      </c>
    </row>
    <row r="269" spans="1:81" x14ac:dyDescent="0.3">
      <c r="A269">
        <v>260</v>
      </c>
      <c r="B269">
        <v>43.235999999999997</v>
      </c>
      <c r="C269">
        <v>43.332999999999998</v>
      </c>
      <c r="D269">
        <v>-4.0298499999999997</v>
      </c>
      <c r="F269">
        <v>260</v>
      </c>
      <c r="G269">
        <v>43.046999999999997</v>
      </c>
      <c r="H269">
        <v>43.332999999999998</v>
      </c>
      <c r="I269">
        <v>-11.8431</v>
      </c>
      <c r="K269">
        <v>260</v>
      </c>
      <c r="L269">
        <v>43.084000000000003</v>
      </c>
      <c r="M269">
        <v>43.332999999999998</v>
      </c>
      <c r="N269">
        <v>-10.321199999999999</v>
      </c>
      <c r="P269">
        <v>260</v>
      </c>
      <c r="Q269">
        <v>43.045000000000002</v>
      </c>
      <c r="R269">
        <v>43.332999999999998</v>
      </c>
      <c r="S269">
        <v>-11.930300000000001</v>
      </c>
      <c r="U269">
        <v>260</v>
      </c>
      <c r="V269">
        <v>43.036999999999999</v>
      </c>
      <c r="W269">
        <v>43.332999999999998</v>
      </c>
      <c r="X269">
        <v>-12.290699999999999</v>
      </c>
      <c r="Z269">
        <v>260</v>
      </c>
      <c r="AA269">
        <v>43.058</v>
      </c>
      <c r="AB269">
        <v>43.332999999999998</v>
      </c>
      <c r="AC269">
        <v>-11.390599999999999</v>
      </c>
      <c r="AE269">
        <v>260</v>
      </c>
      <c r="AF269">
        <v>43.033000000000001</v>
      </c>
      <c r="AG269">
        <v>43.332999999999998</v>
      </c>
      <c r="AH269">
        <v>-0.89987300000000003</v>
      </c>
      <c r="AJ269">
        <v>260</v>
      </c>
      <c r="AK269">
        <v>43.079000000000001</v>
      </c>
      <c r="AL269">
        <v>43.332999999999998</v>
      </c>
      <c r="AM269">
        <v>-1.80227</v>
      </c>
      <c r="AQ269">
        <v>261</v>
      </c>
      <c r="AR269">
        <v>43.436</v>
      </c>
      <c r="AS269">
        <v>43.5</v>
      </c>
      <c r="AT269">
        <v>-2.6481300000000001</v>
      </c>
      <c r="AW269">
        <v>261</v>
      </c>
      <c r="AX269">
        <v>43.274000000000001</v>
      </c>
      <c r="AY269">
        <v>43.5</v>
      </c>
      <c r="AZ269">
        <v>-2.7631700000000001</v>
      </c>
      <c r="BB269">
        <v>261</v>
      </c>
      <c r="BC269">
        <v>43.246000000000002</v>
      </c>
      <c r="BD269">
        <v>43.5</v>
      </c>
      <c r="BE269">
        <v>-1.3929400000000001</v>
      </c>
      <c r="BH269">
        <v>261</v>
      </c>
      <c r="BI269">
        <v>43.241</v>
      </c>
      <c r="BJ269">
        <v>43.5</v>
      </c>
      <c r="BK269">
        <v>-1.2514400000000001</v>
      </c>
      <c r="BM269">
        <v>261</v>
      </c>
      <c r="BN269">
        <v>43.207000000000001</v>
      </c>
      <c r="BO269">
        <v>43.5</v>
      </c>
      <c r="BP269">
        <v>-12.1225</v>
      </c>
      <c r="BS269">
        <v>261</v>
      </c>
      <c r="BT269">
        <v>43.213999999999999</v>
      </c>
      <c r="BU269">
        <v>43.5</v>
      </c>
      <c r="BV269">
        <v>-1.0391999999999999</v>
      </c>
      <c r="BZ269">
        <v>260</v>
      </c>
      <c r="CA269">
        <v>43.030999999999999</v>
      </c>
      <c r="CB269">
        <v>43.332999999999998</v>
      </c>
      <c r="CC269">
        <v>-0.78686599999999995</v>
      </c>
    </row>
    <row r="270" spans="1:81" x14ac:dyDescent="0.3">
      <c r="A270">
        <v>261</v>
      </c>
      <c r="B270">
        <v>43.402999999999999</v>
      </c>
      <c r="C270">
        <v>43.5</v>
      </c>
      <c r="D270">
        <v>-4.0314300000000003</v>
      </c>
      <c r="F270">
        <v>261</v>
      </c>
      <c r="G270">
        <v>43.213999999999999</v>
      </c>
      <c r="H270">
        <v>43.5</v>
      </c>
      <c r="I270">
        <v>-11.847899999999999</v>
      </c>
      <c r="K270">
        <v>261</v>
      </c>
      <c r="L270">
        <v>43.250999999999998</v>
      </c>
      <c r="M270">
        <v>43.5</v>
      </c>
      <c r="N270">
        <v>-10.3239</v>
      </c>
      <c r="P270">
        <v>261</v>
      </c>
      <c r="Q270">
        <v>43.212000000000003</v>
      </c>
      <c r="R270">
        <v>43.5</v>
      </c>
      <c r="S270">
        <v>-11.934900000000001</v>
      </c>
      <c r="U270">
        <v>261</v>
      </c>
      <c r="V270">
        <v>43.203000000000003</v>
      </c>
      <c r="W270">
        <v>43.5</v>
      </c>
      <c r="X270">
        <v>-12.2957</v>
      </c>
      <c r="Z270">
        <v>261</v>
      </c>
      <c r="AA270">
        <v>43.225000000000001</v>
      </c>
      <c r="AB270">
        <v>43.5</v>
      </c>
      <c r="AC270">
        <v>-11.3948</v>
      </c>
      <c r="AE270">
        <v>261</v>
      </c>
      <c r="AF270">
        <v>43.2</v>
      </c>
      <c r="AG270">
        <v>43.5</v>
      </c>
      <c r="AH270">
        <v>-0.90020900000000004</v>
      </c>
      <c r="AJ270">
        <v>261</v>
      </c>
      <c r="AK270">
        <v>43.244999999999997</v>
      </c>
      <c r="AL270">
        <v>43.5</v>
      </c>
      <c r="AM270">
        <v>-1.8028299999999999</v>
      </c>
      <c r="AQ270">
        <v>262</v>
      </c>
      <c r="AR270">
        <v>43.603000000000002</v>
      </c>
      <c r="AS270">
        <v>43.667000000000002</v>
      </c>
      <c r="AT270">
        <v>-2.6494300000000002</v>
      </c>
      <c r="AW270">
        <v>262</v>
      </c>
      <c r="AX270">
        <v>43.441000000000003</v>
      </c>
      <c r="AY270">
        <v>43.667000000000002</v>
      </c>
      <c r="AZ270">
        <v>-2.7638400000000001</v>
      </c>
      <c r="BB270">
        <v>262</v>
      </c>
      <c r="BC270">
        <v>43.411999999999999</v>
      </c>
      <c r="BD270">
        <v>43.667000000000002</v>
      </c>
      <c r="BE270">
        <v>-1.3933500000000001</v>
      </c>
      <c r="BH270">
        <v>262</v>
      </c>
      <c r="BI270">
        <v>43.406999999999996</v>
      </c>
      <c r="BJ270">
        <v>43.667000000000002</v>
      </c>
      <c r="BK270">
        <v>-1.25179</v>
      </c>
      <c r="BM270">
        <v>262</v>
      </c>
      <c r="BN270">
        <v>43.372999999999998</v>
      </c>
      <c r="BO270">
        <v>43.667000000000002</v>
      </c>
      <c r="BP270">
        <v>-12.1272</v>
      </c>
      <c r="BS270">
        <v>262</v>
      </c>
      <c r="BT270">
        <v>43.381</v>
      </c>
      <c r="BU270">
        <v>43.667000000000002</v>
      </c>
      <c r="BV270">
        <v>-1.0395700000000001</v>
      </c>
      <c r="BZ270">
        <v>261</v>
      </c>
      <c r="CA270">
        <v>43.197000000000003</v>
      </c>
      <c r="CB270">
        <v>43.5</v>
      </c>
      <c r="CC270">
        <v>-0.78719799999999995</v>
      </c>
    </row>
    <row r="271" spans="1:81" x14ac:dyDescent="0.3">
      <c r="A271">
        <v>262</v>
      </c>
      <c r="B271">
        <v>43.569000000000003</v>
      </c>
      <c r="C271">
        <v>43.667000000000002</v>
      </c>
      <c r="D271">
        <v>-4.0331200000000003</v>
      </c>
      <c r="F271">
        <v>262</v>
      </c>
      <c r="G271">
        <v>43.38</v>
      </c>
      <c r="H271">
        <v>43.667000000000002</v>
      </c>
      <c r="I271">
        <v>-11.852499999999999</v>
      </c>
      <c r="K271">
        <v>262</v>
      </c>
      <c r="L271">
        <v>43.417000000000002</v>
      </c>
      <c r="M271">
        <v>43.667000000000002</v>
      </c>
      <c r="N271">
        <v>-10.326499999999999</v>
      </c>
      <c r="P271">
        <v>262</v>
      </c>
      <c r="Q271">
        <v>43.378</v>
      </c>
      <c r="R271">
        <v>43.667000000000002</v>
      </c>
      <c r="S271">
        <v>-11.9398</v>
      </c>
      <c r="U271">
        <v>262</v>
      </c>
      <c r="V271">
        <v>43.369</v>
      </c>
      <c r="W271">
        <v>43.667000000000002</v>
      </c>
      <c r="X271">
        <v>-12.3005</v>
      </c>
      <c r="Z271">
        <v>262</v>
      </c>
      <c r="AA271">
        <v>43.390999999999998</v>
      </c>
      <c r="AB271">
        <v>43.667000000000002</v>
      </c>
      <c r="AC271">
        <v>-11.398899999999999</v>
      </c>
      <c r="AE271">
        <v>262</v>
      </c>
      <c r="AF271">
        <v>43.366</v>
      </c>
      <c r="AG271">
        <v>43.667000000000002</v>
      </c>
      <c r="AH271">
        <v>-0.90055200000000002</v>
      </c>
      <c r="AJ271">
        <v>262</v>
      </c>
      <c r="AK271">
        <v>43.411000000000001</v>
      </c>
      <c r="AL271">
        <v>43.667000000000002</v>
      </c>
      <c r="AM271">
        <v>-1.80339</v>
      </c>
      <c r="AQ271">
        <v>263</v>
      </c>
      <c r="AR271">
        <v>43.768999999999998</v>
      </c>
      <c r="AS271">
        <v>43.832999999999998</v>
      </c>
      <c r="AT271">
        <v>-2.6506500000000002</v>
      </c>
      <c r="AW271">
        <v>263</v>
      </c>
      <c r="AX271">
        <v>43.606999999999999</v>
      </c>
      <c r="AY271">
        <v>43.832999999999998</v>
      </c>
      <c r="AZ271">
        <v>-2.7645400000000002</v>
      </c>
      <c r="BB271">
        <v>263</v>
      </c>
      <c r="BC271">
        <v>43.578000000000003</v>
      </c>
      <c r="BD271">
        <v>43.832999999999998</v>
      </c>
      <c r="BE271">
        <v>-1.39378</v>
      </c>
      <c r="BH271">
        <v>263</v>
      </c>
      <c r="BI271">
        <v>43.573999999999998</v>
      </c>
      <c r="BJ271">
        <v>43.832999999999998</v>
      </c>
      <c r="BK271">
        <v>-1.2521199999999999</v>
      </c>
      <c r="BM271">
        <v>263</v>
      </c>
      <c r="BN271">
        <v>43.54</v>
      </c>
      <c r="BO271">
        <v>43.832999999999998</v>
      </c>
      <c r="BP271">
        <v>-12.1319</v>
      </c>
      <c r="BS271">
        <v>263</v>
      </c>
      <c r="BT271">
        <v>43.546999999999997</v>
      </c>
      <c r="BU271">
        <v>43.832999999999998</v>
      </c>
      <c r="BV271">
        <v>-1.0399499999999999</v>
      </c>
      <c r="BZ271">
        <v>262</v>
      </c>
      <c r="CA271">
        <v>43.363</v>
      </c>
      <c r="CB271">
        <v>43.667000000000002</v>
      </c>
      <c r="CC271">
        <v>-0.78753399999999996</v>
      </c>
    </row>
    <row r="272" spans="1:81" x14ac:dyDescent="0.3">
      <c r="A272">
        <v>263</v>
      </c>
      <c r="B272">
        <v>43.735999999999997</v>
      </c>
      <c r="C272">
        <v>43.832999999999998</v>
      </c>
      <c r="D272">
        <v>-4.0349300000000001</v>
      </c>
      <c r="F272">
        <v>263</v>
      </c>
      <c r="G272">
        <v>43.545999999999999</v>
      </c>
      <c r="H272">
        <v>43.832999999999998</v>
      </c>
      <c r="I272">
        <v>-11.8574</v>
      </c>
      <c r="K272">
        <v>263</v>
      </c>
      <c r="L272">
        <v>43.582999999999998</v>
      </c>
      <c r="M272">
        <v>43.832999999999998</v>
      </c>
      <c r="N272">
        <v>-10.329000000000001</v>
      </c>
      <c r="P272">
        <v>263</v>
      </c>
      <c r="Q272">
        <v>43.543999999999997</v>
      </c>
      <c r="R272">
        <v>43.832999999999998</v>
      </c>
      <c r="S272">
        <v>-11.944800000000001</v>
      </c>
      <c r="U272">
        <v>263</v>
      </c>
      <c r="V272">
        <v>43.534999999999997</v>
      </c>
      <c r="W272">
        <v>43.832999999999998</v>
      </c>
      <c r="X272">
        <v>-12.305300000000001</v>
      </c>
      <c r="Z272">
        <v>263</v>
      </c>
      <c r="AA272">
        <v>43.557000000000002</v>
      </c>
      <c r="AB272">
        <v>43.832999999999998</v>
      </c>
      <c r="AC272">
        <v>-11.402900000000001</v>
      </c>
      <c r="AE272">
        <v>263</v>
      </c>
      <c r="AF272">
        <v>43.531999999999996</v>
      </c>
      <c r="AG272">
        <v>43.832999999999998</v>
      </c>
      <c r="AH272">
        <v>-0.90090099999999995</v>
      </c>
      <c r="AJ272">
        <v>263</v>
      </c>
      <c r="AK272">
        <v>43.578000000000003</v>
      </c>
      <c r="AL272">
        <v>43.832999999999998</v>
      </c>
      <c r="AM272">
        <v>-1.8039400000000001</v>
      </c>
      <c r="AQ272">
        <v>264</v>
      </c>
      <c r="AR272">
        <v>43.936</v>
      </c>
      <c r="AS272">
        <v>44</v>
      </c>
      <c r="AT272">
        <v>-2.6516799999999998</v>
      </c>
      <c r="AW272">
        <v>264</v>
      </c>
      <c r="AX272">
        <v>43.774000000000001</v>
      </c>
      <c r="AY272">
        <v>44</v>
      </c>
      <c r="AZ272">
        <v>-2.7652299999999999</v>
      </c>
      <c r="BB272">
        <v>264</v>
      </c>
      <c r="BC272">
        <v>43.744999999999997</v>
      </c>
      <c r="BD272">
        <v>44</v>
      </c>
      <c r="BE272">
        <v>-1.3942099999999999</v>
      </c>
      <c r="BH272">
        <v>264</v>
      </c>
      <c r="BI272">
        <v>43.74</v>
      </c>
      <c r="BJ272">
        <v>44</v>
      </c>
      <c r="BK272">
        <v>-1.25267</v>
      </c>
      <c r="BM272">
        <v>264</v>
      </c>
      <c r="BN272">
        <v>43.706000000000003</v>
      </c>
      <c r="BO272">
        <v>44</v>
      </c>
      <c r="BP272">
        <v>-12.136900000000001</v>
      </c>
      <c r="BS272">
        <v>264</v>
      </c>
      <c r="BT272">
        <v>43.713000000000001</v>
      </c>
      <c r="BU272">
        <v>44</v>
      </c>
      <c r="BV272">
        <v>-1.0403199999999999</v>
      </c>
      <c r="BZ272">
        <v>263</v>
      </c>
      <c r="CA272">
        <v>43.529000000000003</v>
      </c>
      <c r="CB272">
        <v>43.832999999999998</v>
      </c>
      <c r="CC272">
        <v>-0.78786999999999996</v>
      </c>
    </row>
    <row r="273" spans="1:81" x14ac:dyDescent="0.3">
      <c r="A273">
        <v>264</v>
      </c>
      <c r="B273">
        <v>43.902000000000001</v>
      </c>
      <c r="C273">
        <v>44</v>
      </c>
      <c r="D273">
        <v>-4.0365399999999996</v>
      </c>
      <c r="F273">
        <v>264</v>
      </c>
      <c r="G273">
        <v>43.713000000000001</v>
      </c>
      <c r="H273">
        <v>44</v>
      </c>
      <c r="I273">
        <v>-11.860300000000001</v>
      </c>
      <c r="K273">
        <v>264</v>
      </c>
      <c r="L273">
        <v>43.75</v>
      </c>
      <c r="M273">
        <v>44</v>
      </c>
      <c r="N273">
        <v>-10.3315</v>
      </c>
      <c r="P273">
        <v>264</v>
      </c>
      <c r="Q273">
        <v>43.71</v>
      </c>
      <c r="R273">
        <v>44</v>
      </c>
      <c r="S273">
        <v>-11.950100000000001</v>
      </c>
      <c r="U273">
        <v>264</v>
      </c>
      <c r="V273">
        <v>43.701999999999998</v>
      </c>
      <c r="W273">
        <v>44</v>
      </c>
      <c r="X273">
        <v>-12.3104</v>
      </c>
      <c r="Z273">
        <v>264</v>
      </c>
      <c r="AA273">
        <v>43.723999999999997</v>
      </c>
      <c r="AB273">
        <v>44</v>
      </c>
      <c r="AC273">
        <v>-11.4068</v>
      </c>
      <c r="AE273">
        <v>264</v>
      </c>
      <c r="AF273">
        <v>43.698</v>
      </c>
      <c r="AG273">
        <v>44</v>
      </c>
      <c r="AH273">
        <v>-0.90123900000000001</v>
      </c>
      <c r="AJ273">
        <v>264</v>
      </c>
      <c r="AK273">
        <v>43.744</v>
      </c>
      <c r="AL273">
        <v>44</v>
      </c>
      <c r="AM273">
        <v>-1.80454</v>
      </c>
      <c r="AQ273">
        <v>265</v>
      </c>
      <c r="AR273">
        <v>44.101999999999997</v>
      </c>
      <c r="AS273">
        <v>44.167000000000002</v>
      </c>
      <c r="AT273">
        <v>-2.6528200000000002</v>
      </c>
      <c r="AW273">
        <v>265</v>
      </c>
      <c r="AX273">
        <v>43.94</v>
      </c>
      <c r="AY273">
        <v>44.167000000000002</v>
      </c>
      <c r="AZ273">
        <v>-2.7658700000000001</v>
      </c>
      <c r="BB273">
        <v>265</v>
      </c>
      <c r="BC273">
        <v>43.911000000000001</v>
      </c>
      <c r="BD273">
        <v>44.167000000000002</v>
      </c>
      <c r="BE273">
        <v>-1.3946099999999999</v>
      </c>
      <c r="BH273">
        <v>265</v>
      </c>
      <c r="BI273">
        <v>43.906999999999996</v>
      </c>
      <c r="BJ273">
        <v>44.167000000000002</v>
      </c>
      <c r="BK273">
        <v>-1.2531300000000001</v>
      </c>
      <c r="BM273">
        <v>265</v>
      </c>
      <c r="BN273">
        <v>43.872</v>
      </c>
      <c r="BO273">
        <v>44.167000000000002</v>
      </c>
      <c r="BP273">
        <v>-12.1418</v>
      </c>
      <c r="BS273">
        <v>265</v>
      </c>
      <c r="BT273">
        <v>43.878999999999998</v>
      </c>
      <c r="BU273">
        <v>44.167000000000002</v>
      </c>
      <c r="BV273">
        <v>-1.0406899999999999</v>
      </c>
      <c r="BZ273">
        <v>264</v>
      </c>
      <c r="CA273">
        <v>43.695999999999998</v>
      </c>
      <c r="CB273">
        <v>44</v>
      </c>
      <c r="CC273">
        <v>-0.78820199999999996</v>
      </c>
    </row>
    <row r="274" spans="1:81" x14ac:dyDescent="0.3">
      <c r="A274">
        <v>265</v>
      </c>
      <c r="B274">
        <v>44.069000000000003</v>
      </c>
      <c r="C274">
        <v>44.167000000000002</v>
      </c>
      <c r="D274">
        <v>-4.0383100000000001</v>
      </c>
      <c r="F274">
        <v>265</v>
      </c>
      <c r="G274">
        <v>43.878999999999998</v>
      </c>
      <c r="H274">
        <v>44.167000000000002</v>
      </c>
      <c r="I274">
        <v>-11.863899999999999</v>
      </c>
      <c r="K274">
        <v>265</v>
      </c>
      <c r="L274">
        <v>43.915999999999997</v>
      </c>
      <c r="M274">
        <v>44.167000000000002</v>
      </c>
      <c r="N274">
        <v>-10.334099999999999</v>
      </c>
      <c r="P274">
        <v>265</v>
      </c>
      <c r="Q274">
        <v>43.877000000000002</v>
      </c>
      <c r="R274">
        <v>44.167000000000002</v>
      </c>
      <c r="S274">
        <v>-11.9551</v>
      </c>
      <c r="U274">
        <v>265</v>
      </c>
      <c r="V274">
        <v>43.868000000000002</v>
      </c>
      <c r="W274">
        <v>44.167000000000002</v>
      </c>
      <c r="X274">
        <v>-12.3154</v>
      </c>
      <c r="Z274">
        <v>265</v>
      </c>
      <c r="AA274">
        <v>43.89</v>
      </c>
      <c r="AB274">
        <v>44.167000000000002</v>
      </c>
      <c r="AC274">
        <v>-11.4108</v>
      </c>
      <c r="AE274">
        <v>265</v>
      </c>
      <c r="AF274">
        <v>43.865000000000002</v>
      </c>
      <c r="AG274">
        <v>44.167000000000002</v>
      </c>
      <c r="AH274">
        <v>-0.90158300000000002</v>
      </c>
      <c r="AJ274">
        <v>265</v>
      </c>
      <c r="AK274">
        <v>43.911000000000001</v>
      </c>
      <c r="AL274">
        <v>44.167000000000002</v>
      </c>
      <c r="AM274">
        <v>-1.80514</v>
      </c>
      <c r="AQ274">
        <v>266</v>
      </c>
      <c r="AR274">
        <v>44.268999999999998</v>
      </c>
      <c r="AS274">
        <v>44.332999999999998</v>
      </c>
      <c r="AT274">
        <v>-2.6540900000000001</v>
      </c>
      <c r="AW274">
        <v>266</v>
      </c>
      <c r="AX274">
        <v>44.106000000000002</v>
      </c>
      <c r="AY274">
        <v>44.332999999999998</v>
      </c>
      <c r="AZ274">
        <v>-2.7664800000000001</v>
      </c>
      <c r="BB274">
        <v>266</v>
      </c>
      <c r="BC274">
        <v>44.076999999999998</v>
      </c>
      <c r="BD274">
        <v>44.332999999999998</v>
      </c>
      <c r="BE274">
        <v>-1.3950100000000001</v>
      </c>
      <c r="BH274">
        <v>266</v>
      </c>
      <c r="BI274">
        <v>44.073</v>
      </c>
      <c r="BJ274">
        <v>44.332999999999998</v>
      </c>
      <c r="BK274">
        <v>-1.25356</v>
      </c>
      <c r="BM274">
        <v>266</v>
      </c>
      <c r="BN274">
        <v>44.037999999999997</v>
      </c>
      <c r="BO274">
        <v>44.332999999999998</v>
      </c>
      <c r="BP274">
        <v>-12.146699999999999</v>
      </c>
      <c r="BS274">
        <v>266</v>
      </c>
      <c r="BT274">
        <v>44.045999999999999</v>
      </c>
      <c r="BU274">
        <v>44.332999999999998</v>
      </c>
      <c r="BV274">
        <v>-1.04105</v>
      </c>
      <c r="BZ274">
        <v>265</v>
      </c>
      <c r="CA274">
        <v>43.862000000000002</v>
      </c>
      <c r="CB274">
        <v>44.167000000000002</v>
      </c>
      <c r="CC274">
        <v>-0.78853600000000001</v>
      </c>
    </row>
    <row r="275" spans="1:81" x14ac:dyDescent="0.3">
      <c r="A275">
        <v>266</v>
      </c>
      <c r="B275">
        <v>44.234999999999999</v>
      </c>
      <c r="C275">
        <v>44.332999999999998</v>
      </c>
      <c r="D275">
        <v>-4.0406300000000002</v>
      </c>
      <c r="F275">
        <v>266</v>
      </c>
      <c r="G275">
        <v>44.045000000000002</v>
      </c>
      <c r="H275">
        <v>44.332999999999998</v>
      </c>
      <c r="I275">
        <v>-11.8675</v>
      </c>
      <c r="K275">
        <v>266</v>
      </c>
      <c r="L275">
        <v>44.082000000000001</v>
      </c>
      <c r="M275">
        <v>44.332999999999998</v>
      </c>
      <c r="N275">
        <v>-10.3367</v>
      </c>
      <c r="P275">
        <v>266</v>
      </c>
      <c r="Q275">
        <v>44.042999999999999</v>
      </c>
      <c r="R275">
        <v>44.332999999999998</v>
      </c>
      <c r="S275">
        <v>-11.960100000000001</v>
      </c>
      <c r="U275">
        <v>266</v>
      </c>
      <c r="V275">
        <v>44.033999999999999</v>
      </c>
      <c r="W275">
        <v>44.332999999999998</v>
      </c>
      <c r="X275">
        <v>-12.320499999999999</v>
      </c>
      <c r="Z275">
        <v>266</v>
      </c>
      <c r="AA275">
        <v>44.055999999999997</v>
      </c>
      <c r="AB275">
        <v>44.332999999999998</v>
      </c>
      <c r="AC275">
        <v>-11.4148</v>
      </c>
      <c r="AE275">
        <v>266</v>
      </c>
      <c r="AF275">
        <v>44.030999999999999</v>
      </c>
      <c r="AG275">
        <v>44.332999999999998</v>
      </c>
      <c r="AH275">
        <v>-0.90197400000000005</v>
      </c>
      <c r="AJ275">
        <v>266</v>
      </c>
      <c r="AK275">
        <v>44.076999999999998</v>
      </c>
      <c r="AL275">
        <v>44.332999999999998</v>
      </c>
      <c r="AM275">
        <v>-1.80575</v>
      </c>
      <c r="AQ275">
        <v>267</v>
      </c>
      <c r="AR275">
        <v>44.435000000000002</v>
      </c>
      <c r="AS275">
        <v>44.5</v>
      </c>
      <c r="AT275">
        <v>-2.6554199999999999</v>
      </c>
      <c r="AW275">
        <v>267</v>
      </c>
      <c r="AX275">
        <v>44.273000000000003</v>
      </c>
      <c r="AY275">
        <v>44.5</v>
      </c>
      <c r="AZ275">
        <v>-2.7671100000000002</v>
      </c>
      <c r="BB275">
        <v>267</v>
      </c>
      <c r="BC275">
        <v>44.244</v>
      </c>
      <c r="BD275">
        <v>44.5</v>
      </c>
      <c r="BE275">
        <v>-1.3953899999999999</v>
      </c>
      <c r="BH275">
        <v>267</v>
      </c>
      <c r="BI275">
        <v>44.238999999999997</v>
      </c>
      <c r="BJ275">
        <v>44.5</v>
      </c>
      <c r="BK275">
        <v>-1.2540100000000001</v>
      </c>
      <c r="BM275">
        <v>267</v>
      </c>
      <c r="BN275">
        <v>44.204999999999998</v>
      </c>
      <c r="BO275">
        <v>44.5</v>
      </c>
      <c r="BP275">
        <v>-12.1517</v>
      </c>
      <c r="BS275">
        <v>267</v>
      </c>
      <c r="BT275">
        <v>44.212000000000003</v>
      </c>
      <c r="BU275">
        <v>44.5</v>
      </c>
      <c r="BV275">
        <v>-1.04142</v>
      </c>
      <c r="BZ275">
        <v>266</v>
      </c>
      <c r="CA275">
        <v>44.027999999999999</v>
      </c>
      <c r="CB275">
        <v>44.332999999999998</v>
      </c>
      <c r="CC275">
        <v>-0.78887099999999999</v>
      </c>
    </row>
    <row r="276" spans="1:81" x14ac:dyDescent="0.3">
      <c r="A276">
        <v>267</v>
      </c>
      <c r="B276">
        <v>44.402000000000001</v>
      </c>
      <c r="C276">
        <v>44.5</v>
      </c>
      <c r="D276">
        <v>-4.0427200000000001</v>
      </c>
      <c r="F276">
        <v>267</v>
      </c>
      <c r="G276">
        <v>44.212000000000003</v>
      </c>
      <c r="H276">
        <v>44.5</v>
      </c>
      <c r="I276">
        <v>-11.871</v>
      </c>
      <c r="K276">
        <v>267</v>
      </c>
      <c r="L276">
        <v>44.249000000000002</v>
      </c>
      <c r="M276">
        <v>44.5</v>
      </c>
      <c r="N276">
        <v>-10.339499999999999</v>
      </c>
      <c r="P276">
        <v>267</v>
      </c>
      <c r="Q276">
        <v>44.209000000000003</v>
      </c>
      <c r="R276">
        <v>44.5</v>
      </c>
      <c r="S276">
        <v>-11.9651</v>
      </c>
      <c r="U276">
        <v>267</v>
      </c>
      <c r="V276">
        <v>44.201000000000001</v>
      </c>
      <c r="W276">
        <v>44.5</v>
      </c>
      <c r="X276">
        <v>-12.325699999999999</v>
      </c>
      <c r="Z276">
        <v>267</v>
      </c>
      <c r="AA276">
        <v>44.222999999999999</v>
      </c>
      <c r="AB276">
        <v>44.5</v>
      </c>
      <c r="AC276">
        <v>-11.418900000000001</v>
      </c>
      <c r="AE276">
        <v>267</v>
      </c>
      <c r="AF276">
        <v>44.197000000000003</v>
      </c>
      <c r="AG276">
        <v>44.5</v>
      </c>
      <c r="AH276">
        <v>-0.90236400000000005</v>
      </c>
      <c r="AJ276">
        <v>267</v>
      </c>
      <c r="AK276">
        <v>44.243000000000002</v>
      </c>
      <c r="AL276">
        <v>44.5</v>
      </c>
      <c r="AM276">
        <v>-1.80636</v>
      </c>
      <c r="AQ276">
        <v>268</v>
      </c>
      <c r="AR276">
        <v>44.601999999999997</v>
      </c>
      <c r="AS276">
        <v>44.667000000000002</v>
      </c>
      <c r="AT276">
        <v>-2.6567599999999998</v>
      </c>
      <c r="AW276">
        <v>268</v>
      </c>
      <c r="AX276">
        <v>44.439</v>
      </c>
      <c r="AY276">
        <v>44.667000000000002</v>
      </c>
      <c r="AZ276">
        <v>-2.76776</v>
      </c>
      <c r="BB276">
        <v>268</v>
      </c>
      <c r="BC276">
        <v>44.41</v>
      </c>
      <c r="BD276">
        <v>44.667000000000002</v>
      </c>
      <c r="BE276">
        <v>-1.3957299999999999</v>
      </c>
      <c r="BH276">
        <v>268</v>
      </c>
      <c r="BI276">
        <v>44.405999999999999</v>
      </c>
      <c r="BJ276">
        <v>44.667000000000002</v>
      </c>
      <c r="BK276">
        <v>-1.2543599999999999</v>
      </c>
      <c r="BM276">
        <v>268</v>
      </c>
      <c r="BN276">
        <v>44.371000000000002</v>
      </c>
      <c r="BO276">
        <v>44.667000000000002</v>
      </c>
      <c r="BP276">
        <v>-12.156700000000001</v>
      </c>
      <c r="BS276">
        <v>268</v>
      </c>
      <c r="BT276">
        <v>44.378</v>
      </c>
      <c r="BU276">
        <v>44.667000000000002</v>
      </c>
      <c r="BV276">
        <v>-1.0417799999999999</v>
      </c>
      <c r="BZ276">
        <v>267</v>
      </c>
      <c r="CA276">
        <v>44.195</v>
      </c>
      <c r="CB276">
        <v>44.5</v>
      </c>
      <c r="CC276">
        <v>-0.78920299999999999</v>
      </c>
    </row>
    <row r="277" spans="1:81" x14ac:dyDescent="0.3">
      <c r="A277">
        <v>268</v>
      </c>
      <c r="B277">
        <v>44.567999999999998</v>
      </c>
      <c r="C277">
        <v>44.667000000000002</v>
      </c>
      <c r="D277">
        <v>-4.0450900000000001</v>
      </c>
      <c r="F277">
        <v>268</v>
      </c>
      <c r="G277">
        <v>44.378</v>
      </c>
      <c r="H277">
        <v>44.667000000000002</v>
      </c>
      <c r="I277">
        <v>-11.874700000000001</v>
      </c>
      <c r="K277">
        <v>268</v>
      </c>
      <c r="L277">
        <v>44.414999999999999</v>
      </c>
      <c r="M277">
        <v>44.667000000000002</v>
      </c>
      <c r="N277">
        <v>-10.342499999999999</v>
      </c>
      <c r="P277">
        <v>268</v>
      </c>
      <c r="Q277">
        <v>44.375999999999998</v>
      </c>
      <c r="R277">
        <v>44.667000000000002</v>
      </c>
      <c r="S277">
        <v>-11.969900000000001</v>
      </c>
      <c r="U277">
        <v>268</v>
      </c>
      <c r="V277">
        <v>44.366999999999997</v>
      </c>
      <c r="W277">
        <v>44.667000000000002</v>
      </c>
      <c r="X277">
        <v>-12.3307</v>
      </c>
      <c r="Z277">
        <v>268</v>
      </c>
      <c r="AA277">
        <v>44.389000000000003</v>
      </c>
      <c r="AB277">
        <v>44.667000000000002</v>
      </c>
      <c r="AC277">
        <v>-11.422700000000001</v>
      </c>
      <c r="AE277">
        <v>268</v>
      </c>
      <c r="AF277">
        <v>44.363</v>
      </c>
      <c r="AG277">
        <v>44.667000000000002</v>
      </c>
      <c r="AH277">
        <v>-0.90275700000000003</v>
      </c>
      <c r="AJ277">
        <v>268</v>
      </c>
      <c r="AK277">
        <v>44.41</v>
      </c>
      <c r="AL277">
        <v>44.667000000000002</v>
      </c>
      <c r="AM277">
        <v>-1.8069900000000001</v>
      </c>
      <c r="AQ277">
        <v>269</v>
      </c>
      <c r="AR277">
        <v>44.768999999999998</v>
      </c>
      <c r="AS277">
        <v>44.832999999999998</v>
      </c>
      <c r="AT277">
        <v>-2.6580599999999999</v>
      </c>
      <c r="AW277">
        <v>269</v>
      </c>
      <c r="AX277">
        <v>44.606000000000002</v>
      </c>
      <c r="AY277">
        <v>44.832999999999998</v>
      </c>
      <c r="AZ277">
        <v>-2.7684199999999999</v>
      </c>
      <c r="BB277">
        <v>269</v>
      </c>
      <c r="BC277">
        <v>44.576000000000001</v>
      </c>
      <c r="BD277">
        <v>44.832999999999998</v>
      </c>
      <c r="BE277">
        <v>-1.39608</v>
      </c>
      <c r="BH277">
        <v>269</v>
      </c>
      <c r="BI277">
        <v>44.572000000000003</v>
      </c>
      <c r="BJ277">
        <v>44.832999999999998</v>
      </c>
      <c r="BK277">
        <v>-1.2547200000000001</v>
      </c>
      <c r="BM277">
        <v>269</v>
      </c>
      <c r="BN277">
        <v>44.536999999999999</v>
      </c>
      <c r="BO277">
        <v>44.832999999999998</v>
      </c>
      <c r="BP277">
        <v>-12.1614</v>
      </c>
      <c r="BS277">
        <v>269</v>
      </c>
      <c r="BT277">
        <v>44.545000000000002</v>
      </c>
      <c r="BU277">
        <v>44.832999999999998</v>
      </c>
      <c r="BV277">
        <v>-1.0421499999999999</v>
      </c>
      <c r="BZ277">
        <v>268</v>
      </c>
      <c r="CA277">
        <v>44.360999999999997</v>
      </c>
      <c r="CB277">
        <v>44.667000000000002</v>
      </c>
      <c r="CC277">
        <v>-0.78950900000000002</v>
      </c>
    </row>
    <row r="278" spans="1:81" x14ac:dyDescent="0.3">
      <c r="A278">
        <v>269</v>
      </c>
      <c r="B278">
        <v>44.734999999999999</v>
      </c>
      <c r="C278">
        <v>44.832999999999998</v>
      </c>
      <c r="D278">
        <v>-4.0472999999999999</v>
      </c>
      <c r="F278">
        <v>269</v>
      </c>
      <c r="G278">
        <v>44.543999999999997</v>
      </c>
      <c r="H278">
        <v>44.832999999999998</v>
      </c>
      <c r="I278">
        <v>-11.878399999999999</v>
      </c>
      <c r="K278">
        <v>269</v>
      </c>
      <c r="L278">
        <v>44.581000000000003</v>
      </c>
      <c r="M278">
        <v>44.832999999999998</v>
      </c>
      <c r="N278">
        <v>-10.345499999999999</v>
      </c>
      <c r="P278">
        <v>269</v>
      </c>
      <c r="Q278">
        <v>44.542000000000002</v>
      </c>
      <c r="R278">
        <v>44.832999999999998</v>
      </c>
      <c r="S278">
        <v>-11.9749</v>
      </c>
      <c r="U278">
        <v>269</v>
      </c>
      <c r="V278">
        <v>44.533000000000001</v>
      </c>
      <c r="W278">
        <v>44.832999999999998</v>
      </c>
      <c r="X278">
        <v>-12.335699999999999</v>
      </c>
      <c r="Z278">
        <v>269</v>
      </c>
      <c r="AA278">
        <v>44.555</v>
      </c>
      <c r="AB278">
        <v>44.832999999999998</v>
      </c>
      <c r="AC278">
        <v>-11.426500000000001</v>
      </c>
      <c r="AE278">
        <v>269</v>
      </c>
      <c r="AF278">
        <v>44.53</v>
      </c>
      <c r="AG278">
        <v>44.832999999999998</v>
      </c>
      <c r="AH278">
        <v>-0.90315199999999995</v>
      </c>
      <c r="AJ278">
        <v>269</v>
      </c>
      <c r="AK278">
        <v>44.576000000000001</v>
      </c>
      <c r="AL278">
        <v>44.832999999999998</v>
      </c>
      <c r="AM278">
        <v>-1.80759</v>
      </c>
      <c r="AQ278">
        <v>270</v>
      </c>
      <c r="AR278">
        <v>44.935000000000002</v>
      </c>
      <c r="AS278">
        <v>45</v>
      </c>
      <c r="AT278">
        <v>-2.6594600000000002</v>
      </c>
      <c r="AW278">
        <v>270</v>
      </c>
      <c r="AX278">
        <v>44.771999999999998</v>
      </c>
      <c r="AY278">
        <v>45</v>
      </c>
      <c r="AZ278">
        <v>-2.7690399999999999</v>
      </c>
      <c r="BB278">
        <v>270</v>
      </c>
      <c r="BC278">
        <v>44.743000000000002</v>
      </c>
      <c r="BD278">
        <v>45</v>
      </c>
      <c r="BE278">
        <v>-1.39642</v>
      </c>
      <c r="BH278">
        <v>270</v>
      </c>
      <c r="BI278">
        <v>44.738</v>
      </c>
      <c r="BJ278">
        <v>45</v>
      </c>
      <c r="BK278">
        <v>-1.2551000000000001</v>
      </c>
      <c r="BM278">
        <v>270</v>
      </c>
      <c r="BN278">
        <v>44.704000000000001</v>
      </c>
      <c r="BO278">
        <v>45</v>
      </c>
      <c r="BP278">
        <v>-12.1661</v>
      </c>
      <c r="BS278">
        <v>270</v>
      </c>
      <c r="BT278">
        <v>44.710999999999999</v>
      </c>
      <c r="BU278">
        <v>45</v>
      </c>
      <c r="BV278">
        <v>-1.0425199999999999</v>
      </c>
      <c r="BZ278">
        <v>269</v>
      </c>
      <c r="CA278">
        <v>44.527000000000001</v>
      </c>
      <c r="CB278">
        <v>44.832999999999998</v>
      </c>
      <c r="CC278">
        <v>-0.789821</v>
      </c>
    </row>
    <row r="279" spans="1:81" x14ac:dyDescent="0.3">
      <c r="A279">
        <v>270</v>
      </c>
      <c r="B279">
        <v>44.901000000000003</v>
      </c>
      <c r="C279">
        <v>45</v>
      </c>
      <c r="D279">
        <v>-4.0494700000000003</v>
      </c>
      <c r="F279">
        <v>270</v>
      </c>
      <c r="G279">
        <v>44.71</v>
      </c>
      <c r="H279">
        <v>45</v>
      </c>
      <c r="I279">
        <v>-11.8817</v>
      </c>
      <c r="K279">
        <v>270</v>
      </c>
      <c r="L279">
        <v>44.747999999999998</v>
      </c>
      <c r="M279">
        <v>45</v>
      </c>
      <c r="N279">
        <v>-10.3485</v>
      </c>
      <c r="P279">
        <v>270</v>
      </c>
      <c r="Q279">
        <v>44.707999999999998</v>
      </c>
      <c r="R279">
        <v>45</v>
      </c>
      <c r="S279">
        <v>-11.979900000000001</v>
      </c>
      <c r="U279">
        <v>270</v>
      </c>
      <c r="V279">
        <v>44.698999999999998</v>
      </c>
      <c r="W279">
        <v>45</v>
      </c>
      <c r="X279">
        <v>-12.3407</v>
      </c>
      <c r="Z279">
        <v>270</v>
      </c>
      <c r="AA279">
        <v>44.720999999999997</v>
      </c>
      <c r="AB279">
        <v>45</v>
      </c>
      <c r="AC279">
        <v>-11.430199999999999</v>
      </c>
      <c r="AE279">
        <v>270</v>
      </c>
      <c r="AF279">
        <v>44.695999999999998</v>
      </c>
      <c r="AG279">
        <v>45</v>
      </c>
      <c r="AH279">
        <v>-0.90349299999999999</v>
      </c>
      <c r="AJ279">
        <v>270</v>
      </c>
      <c r="AK279">
        <v>44.741999999999997</v>
      </c>
      <c r="AL279">
        <v>45</v>
      </c>
      <c r="AM279">
        <v>-1.80819</v>
      </c>
      <c r="AQ279">
        <v>271</v>
      </c>
      <c r="AR279">
        <v>45.101999999999997</v>
      </c>
      <c r="AS279">
        <v>45.167000000000002</v>
      </c>
      <c r="AT279">
        <v>-2.6610299999999998</v>
      </c>
      <c r="AW279">
        <v>271</v>
      </c>
      <c r="AX279">
        <v>44.938000000000002</v>
      </c>
      <c r="AY279">
        <v>45.167000000000002</v>
      </c>
      <c r="AZ279">
        <v>-2.7696000000000001</v>
      </c>
      <c r="BB279">
        <v>271</v>
      </c>
      <c r="BC279">
        <v>44.908999999999999</v>
      </c>
      <c r="BD279">
        <v>45.167000000000002</v>
      </c>
      <c r="BE279">
        <v>-1.3967499999999999</v>
      </c>
      <c r="BH279">
        <v>271</v>
      </c>
      <c r="BI279">
        <v>44.905000000000001</v>
      </c>
      <c r="BJ279">
        <v>45.167000000000002</v>
      </c>
      <c r="BK279">
        <v>-1.2554799999999999</v>
      </c>
      <c r="BM279">
        <v>271</v>
      </c>
      <c r="BN279">
        <v>44.87</v>
      </c>
      <c r="BO279">
        <v>45.167000000000002</v>
      </c>
      <c r="BP279">
        <v>-12.1709</v>
      </c>
      <c r="BS279">
        <v>271</v>
      </c>
      <c r="BT279">
        <v>44.877000000000002</v>
      </c>
      <c r="BU279">
        <v>45.167000000000002</v>
      </c>
      <c r="BV279">
        <v>-1.04288</v>
      </c>
      <c r="BZ279">
        <v>270</v>
      </c>
      <c r="CA279">
        <v>44.692999999999998</v>
      </c>
      <c r="CB279">
        <v>45</v>
      </c>
      <c r="CC279">
        <v>-0.79013299999999997</v>
      </c>
    </row>
    <row r="280" spans="1:81" x14ac:dyDescent="0.3">
      <c r="A280">
        <v>271</v>
      </c>
      <c r="B280">
        <v>45.067999999999998</v>
      </c>
      <c r="C280">
        <v>45.167000000000002</v>
      </c>
      <c r="D280">
        <v>-4.0516699999999997</v>
      </c>
      <c r="F280">
        <v>271</v>
      </c>
      <c r="G280">
        <v>44.877000000000002</v>
      </c>
      <c r="H280">
        <v>45.167000000000002</v>
      </c>
      <c r="I280">
        <v>-11.8848</v>
      </c>
      <c r="K280">
        <v>271</v>
      </c>
      <c r="L280">
        <v>44.914000000000001</v>
      </c>
      <c r="M280">
        <v>45.167000000000002</v>
      </c>
      <c r="N280">
        <v>-10.3515</v>
      </c>
      <c r="P280">
        <v>271</v>
      </c>
      <c r="Q280">
        <v>44.874000000000002</v>
      </c>
      <c r="R280">
        <v>45.167000000000002</v>
      </c>
      <c r="S280">
        <v>-11.984999999999999</v>
      </c>
      <c r="U280">
        <v>271</v>
      </c>
      <c r="V280">
        <v>44.866</v>
      </c>
      <c r="W280">
        <v>45.167000000000002</v>
      </c>
      <c r="X280">
        <v>-12.345800000000001</v>
      </c>
      <c r="Z280">
        <v>271</v>
      </c>
      <c r="AA280">
        <v>44.887999999999998</v>
      </c>
      <c r="AB280">
        <v>45.167000000000002</v>
      </c>
      <c r="AC280">
        <v>-11.4339</v>
      </c>
      <c r="AE280">
        <v>271</v>
      </c>
      <c r="AF280">
        <v>44.862000000000002</v>
      </c>
      <c r="AG280">
        <v>45.167000000000002</v>
      </c>
      <c r="AH280">
        <v>-0.90379699999999996</v>
      </c>
      <c r="AJ280">
        <v>271</v>
      </c>
      <c r="AK280">
        <v>44.908999999999999</v>
      </c>
      <c r="AL280">
        <v>45.167000000000002</v>
      </c>
      <c r="AM280">
        <v>-1.80877</v>
      </c>
      <c r="AQ280">
        <v>272</v>
      </c>
      <c r="AR280">
        <v>45.268000000000001</v>
      </c>
      <c r="AS280">
        <v>45.332999999999998</v>
      </c>
      <c r="AT280">
        <v>-2.6621899999999998</v>
      </c>
      <c r="AW280">
        <v>272</v>
      </c>
      <c r="AX280">
        <v>45.104999999999997</v>
      </c>
      <c r="AY280">
        <v>45.332999999999998</v>
      </c>
      <c r="AZ280">
        <v>-2.7702499999999999</v>
      </c>
      <c r="BB280">
        <v>272</v>
      </c>
      <c r="BC280">
        <v>45.076000000000001</v>
      </c>
      <c r="BD280">
        <v>45.332999999999998</v>
      </c>
      <c r="BE280">
        <v>-1.3970899999999999</v>
      </c>
      <c r="BH280">
        <v>272</v>
      </c>
      <c r="BI280">
        <v>45.070999999999998</v>
      </c>
      <c r="BJ280">
        <v>45.332999999999998</v>
      </c>
      <c r="BK280">
        <v>-1.25587</v>
      </c>
      <c r="BM280">
        <v>272</v>
      </c>
      <c r="BN280">
        <v>45.036000000000001</v>
      </c>
      <c r="BO280">
        <v>45.332999999999998</v>
      </c>
      <c r="BP280">
        <v>-12.1755</v>
      </c>
      <c r="BS280">
        <v>272</v>
      </c>
      <c r="BT280">
        <v>45.043999999999997</v>
      </c>
      <c r="BU280">
        <v>45.332999999999998</v>
      </c>
      <c r="BV280">
        <v>-1.0432399999999999</v>
      </c>
      <c r="BZ280">
        <v>271</v>
      </c>
      <c r="CA280">
        <v>44.86</v>
      </c>
      <c r="CB280">
        <v>45.167000000000002</v>
      </c>
      <c r="CC280">
        <v>-0.79044199999999998</v>
      </c>
    </row>
    <row r="281" spans="1:81" x14ac:dyDescent="0.3">
      <c r="A281">
        <v>272</v>
      </c>
      <c r="B281">
        <v>45.234000000000002</v>
      </c>
      <c r="C281">
        <v>45.332999999999998</v>
      </c>
      <c r="D281">
        <v>-4.0538600000000002</v>
      </c>
      <c r="F281">
        <v>272</v>
      </c>
      <c r="G281">
        <v>45.042999999999999</v>
      </c>
      <c r="H281">
        <v>45.332999999999998</v>
      </c>
      <c r="I281">
        <v>-11.8903</v>
      </c>
      <c r="K281">
        <v>272</v>
      </c>
      <c r="L281">
        <v>45.081000000000003</v>
      </c>
      <c r="M281">
        <v>45.332999999999998</v>
      </c>
      <c r="N281">
        <v>-10.354799999999999</v>
      </c>
      <c r="P281">
        <v>272</v>
      </c>
      <c r="Q281">
        <v>45.040999999999997</v>
      </c>
      <c r="R281">
        <v>45.332999999999998</v>
      </c>
      <c r="S281">
        <v>-11.9901</v>
      </c>
      <c r="U281">
        <v>272</v>
      </c>
      <c r="V281">
        <v>45.031999999999996</v>
      </c>
      <c r="W281">
        <v>45.332999999999998</v>
      </c>
      <c r="X281">
        <v>-12.3508</v>
      </c>
      <c r="Z281">
        <v>272</v>
      </c>
      <c r="AA281">
        <v>45.054000000000002</v>
      </c>
      <c r="AB281">
        <v>45.332999999999998</v>
      </c>
      <c r="AC281">
        <v>-11.4373</v>
      </c>
      <c r="AE281">
        <v>272</v>
      </c>
      <c r="AF281">
        <v>45.029000000000003</v>
      </c>
      <c r="AG281">
        <v>45.332999999999998</v>
      </c>
      <c r="AH281">
        <v>-0.90411600000000003</v>
      </c>
      <c r="AJ281">
        <v>272</v>
      </c>
      <c r="AK281">
        <v>45.075000000000003</v>
      </c>
      <c r="AL281">
        <v>45.332999999999998</v>
      </c>
      <c r="AM281">
        <v>-1.80928</v>
      </c>
      <c r="AQ281">
        <v>273</v>
      </c>
      <c r="AR281">
        <v>45.435000000000002</v>
      </c>
      <c r="AS281">
        <v>45.5</v>
      </c>
      <c r="AT281">
        <v>-2.6634799999999998</v>
      </c>
      <c r="AW281">
        <v>273</v>
      </c>
      <c r="AX281">
        <v>45.271000000000001</v>
      </c>
      <c r="AY281">
        <v>45.5</v>
      </c>
      <c r="AZ281">
        <v>-2.77088</v>
      </c>
      <c r="BB281">
        <v>273</v>
      </c>
      <c r="BC281">
        <v>45.241999999999997</v>
      </c>
      <c r="BD281">
        <v>45.5</v>
      </c>
      <c r="BE281">
        <v>-1.3974500000000001</v>
      </c>
      <c r="BH281">
        <v>273</v>
      </c>
      <c r="BI281">
        <v>45.237000000000002</v>
      </c>
      <c r="BJ281">
        <v>45.5</v>
      </c>
      <c r="BK281">
        <v>-1.25627</v>
      </c>
      <c r="BM281">
        <v>273</v>
      </c>
      <c r="BN281">
        <v>45.201999999999998</v>
      </c>
      <c r="BO281">
        <v>45.5</v>
      </c>
      <c r="BP281">
        <v>-12.18</v>
      </c>
      <c r="BS281">
        <v>273</v>
      </c>
      <c r="BT281">
        <v>45.21</v>
      </c>
      <c r="BU281">
        <v>45.5</v>
      </c>
      <c r="BV281">
        <v>-1.04359</v>
      </c>
      <c r="BZ281">
        <v>272</v>
      </c>
      <c r="CA281">
        <v>45.026000000000003</v>
      </c>
      <c r="CB281">
        <v>45.332999999999998</v>
      </c>
      <c r="CC281">
        <v>-0.79073499999999997</v>
      </c>
    </row>
    <row r="282" spans="1:81" x14ac:dyDescent="0.3">
      <c r="A282">
        <v>273</v>
      </c>
      <c r="B282">
        <v>45.401000000000003</v>
      </c>
      <c r="C282">
        <v>45.5</v>
      </c>
      <c r="D282">
        <v>-4.0560700000000001</v>
      </c>
      <c r="F282">
        <v>273</v>
      </c>
      <c r="G282">
        <v>45.209000000000003</v>
      </c>
      <c r="H282">
        <v>45.5</v>
      </c>
      <c r="I282">
        <v>-11.8947</v>
      </c>
      <c r="K282">
        <v>273</v>
      </c>
      <c r="L282">
        <v>45.247</v>
      </c>
      <c r="M282">
        <v>45.5</v>
      </c>
      <c r="N282">
        <v>-10.358000000000001</v>
      </c>
      <c r="P282">
        <v>273</v>
      </c>
      <c r="Q282">
        <v>45.207000000000001</v>
      </c>
      <c r="R282">
        <v>45.5</v>
      </c>
      <c r="S282">
        <v>-11.9953</v>
      </c>
      <c r="U282">
        <v>273</v>
      </c>
      <c r="V282">
        <v>45.198</v>
      </c>
      <c r="W282">
        <v>45.5</v>
      </c>
      <c r="X282">
        <v>-12.356</v>
      </c>
      <c r="Z282">
        <v>273</v>
      </c>
      <c r="AA282">
        <v>45.22</v>
      </c>
      <c r="AB282">
        <v>45.5</v>
      </c>
      <c r="AC282">
        <v>-11.440899999999999</v>
      </c>
      <c r="AE282">
        <v>273</v>
      </c>
      <c r="AF282">
        <v>45.195</v>
      </c>
      <c r="AG282">
        <v>45.5</v>
      </c>
      <c r="AH282">
        <v>-0.904451</v>
      </c>
      <c r="AJ282">
        <v>273</v>
      </c>
      <c r="AK282">
        <v>45.241</v>
      </c>
      <c r="AL282">
        <v>45.5</v>
      </c>
      <c r="AM282">
        <v>-1.8098000000000001</v>
      </c>
      <c r="AQ282">
        <v>274</v>
      </c>
      <c r="AR282">
        <v>45.601999999999997</v>
      </c>
      <c r="AS282">
        <v>45.667000000000002</v>
      </c>
      <c r="AT282">
        <v>-2.6648100000000001</v>
      </c>
      <c r="AW282">
        <v>274</v>
      </c>
      <c r="AX282">
        <v>45.438000000000002</v>
      </c>
      <c r="AY282">
        <v>45.667000000000002</v>
      </c>
      <c r="AZ282">
        <v>-2.7715200000000002</v>
      </c>
      <c r="BB282">
        <v>274</v>
      </c>
      <c r="BC282">
        <v>45.408000000000001</v>
      </c>
      <c r="BD282">
        <v>45.667000000000002</v>
      </c>
      <c r="BE282">
        <v>-1.39781</v>
      </c>
      <c r="BH282">
        <v>274</v>
      </c>
      <c r="BI282">
        <v>45.404000000000003</v>
      </c>
      <c r="BJ282">
        <v>45.667000000000002</v>
      </c>
      <c r="BK282">
        <v>-1.25668</v>
      </c>
      <c r="BM282">
        <v>274</v>
      </c>
      <c r="BN282">
        <v>45.369</v>
      </c>
      <c r="BO282">
        <v>45.667000000000002</v>
      </c>
      <c r="BP282">
        <v>-12.1845</v>
      </c>
      <c r="BS282">
        <v>274</v>
      </c>
      <c r="BT282">
        <v>45.375999999999998</v>
      </c>
      <c r="BU282">
        <v>45.667000000000002</v>
      </c>
      <c r="BV282">
        <v>-1.0439499999999999</v>
      </c>
      <c r="BZ282">
        <v>273</v>
      </c>
      <c r="CA282">
        <v>45.192</v>
      </c>
      <c r="CB282">
        <v>45.5</v>
      </c>
      <c r="CC282">
        <v>-0.79104200000000002</v>
      </c>
    </row>
    <row r="283" spans="1:81" x14ac:dyDescent="0.3">
      <c r="A283">
        <v>274</v>
      </c>
      <c r="B283">
        <v>45.567</v>
      </c>
      <c r="C283">
        <v>45.667000000000002</v>
      </c>
      <c r="D283">
        <v>-4.0583400000000003</v>
      </c>
      <c r="F283">
        <v>274</v>
      </c>
      <c r="G283">
        <v>45.375999999999998</v>
      </c>
      <c r="H283">
        <v>45.667000000000002</v>
      </c>
      <c r="I283">
        <v>-11.898899999999999</v>
      </c>
      <c r="K283">
        <v>274</v>
      </c>
      <c r="L283">
        <v>45.412999999999997</v>
      </c>
      <c r="M283">
        <v>45.667000000000002</v>
      </c>
      <c r="N283">
        <v>-10.361000000000001</v>
      </c>
      <c r="P283">
        <v>274</v>
      </c>
      <c r="Q283">
        <v>45.372999999999998</v>
      </c>
      <c r="R283">
        <v>45.667000000000002</v>
      </c>
      <c r="S283">
        <v>-12.000500000000001</v>
      </c>
      <c r="U283">
        <v>274</v>
      </c>
      <c r="V283">
        <v>45.363999999999997</v>
      </c>
      <c r="W283">
        <v>45.667000000000002</v>
      </c>
      <c r="X283">
        <v>-12.361000000000001</v>
      </c>
      <c r="Z283">
        <v>274</v>
      </c>
      <c r="AA283">
        <v>45.387</v>
      </c>
      <c r="AB283">
        <v>45.667000000000002</v>
      </c>
      <c r="AC283">
        <v>-11.4445</v>
      </c>
      <c r="AE283">
        <v>274</v>
      </c>
      <c r="AF283">
        <v>45.360999999999997</v>
      </c>
      <c r="AG283">
        <v>45.667000000000002</v>
      </c>
      <c r="AH283">
        <v>-0.90478599999999998</v>
      </c>
      <c r="AJ283">
        <v>274</v>
      </c>
      <c r="AK283">
        <v>45.408000000000001</v>
      </c>
      <c r="AL283">
        <v>45.667000000000002</v>
      </c>
      <c r="AM283">
        <v>-1.8103400000000001</v>
      </c>
      <c r="AQ283">
        <v>275</v>
      </c>
      <c r="AR283">
        <v>45.768000000000001</v>
      </c>
      <c r="AS283">
        <v>45.832999999999998</v>
      </c>
      <c r="AT283">
        <v>-2.6661600000000001</v>
      </c>
      <c r="AW283">
        <v>275</v>
      </c>
      <c r="AX283">
        <v>45.603999999999999</v>
      </c>
      <c r="AY283">
        <v>45.832999999999998</v>
      </c>
      <c r="AZ283">
        <v>-2.7721499999999999</v>
      </c>
      <c r="BB283">
        <v>275</v>
      </c>
      <c r="BC283">
        <v>45.575000000000003</v>
      </c>
      <c r="BD283">
        <v>45.832999999999998</v>
      </c>
      <c r="BE283">
        <v>-1.39818</v>
      </c>
      <c r="BH283">
        <v>275</v>
      </c>
      <c r="BI283">
        <v>45.57</v>
      </c>
      <c r="BJ283">
        <v>45.832999999999998</v>
      </c>
      <c r="BK283">
        <v>-1.25709</v>
      </c>
      <c r="BM283">
        <v>275</v>
      </c>
      <c r="BN283">
        <v>45.534999999999997</v>
      </c>
      <c r="BO283">
        <v>45.832999999999998</v>
      </c>
      <c r="BP283">
        <v>-12.190200000000001</v>
      </c>
      <c r="BS283">
        <v>275</v>
      </c>
      <c r="BT283">
        <v>45.542000000000002</v>
      </c>
      <c r="BU283">
        <v>45.832999999999998</v>
      </c>
      <c r="BV283">
        <v>-1.0443100000000001</v>
      </c>
      <c r="BZ283">
        <v>274</v>
      </c>
      <c r="CA283">
        <v>45.357999999999997</v>
      </c>
      <c r="CB283">
        <v>45.667000000000002</v>
      </c>
      <c r="CC283">
        <v>-0.79135699999999998</v>
      </c>
    </row>
    <row r="284" spans="1:81" x14ac:dyDescent="0.3">
      <c r="A284">
        <v>275</v>
      </c>
      <c r="B284">
        <v>45.734000000000002</v>
      </c>
      <c r="C284">
        <v>45.832999999999998</v>
      </c>
      <c r="D284">
        <v>-4.0606499999999999</v>
      </c>
      <c r="F284">
        <v>275</v>
      </c>
      <c r="G284">
        <v>45.542000000000002</v>
      </c>
      <c r="H284">
        <v>45.832999999999998</v>
      </c>
      <c r="I284">
        <v>-11.9033</v>
      </c>
      <c r="K284">
        <v>275</v>
      </c>
      <c r="L284">
        <v>45.58</v>
      </c>
      <c r="M284">
        <v>45.832999999999998</v>
      </c>
      <c r="N284">
        <v>-10.364000000000001</v>
      </c>
      <c r="P284">
        <v>275</v>
      </c>
      <c r="Q284">
        <v>45.539000000000001</v>
      </c>
      <c r="R284">
        <v>45.832999999999998</v>
      </c>
      <c r="S284">
        <v>-12.005699999999999</v>
      </c>
      <c r="U284">
        <v>275</v>
      </c>
      <c r="V284">
        <v>45.530999999999999</v>
      </c>
      <c r="W284">
        <v>45.832999999999998</v>
      </c>
      <c r="X284">
        <v>-12.3659</v>
      </c>
      <c r="Z284">
        <v>275</v>
      </c>
      <c r="AA284">
        <v>45.552999999999997</v>
      </c>
      <c r="AB284">
        <v>45.832999999999998</v>
      </c>
      <c r="AC284">
        <v>-11.447699999999999</v>
      </c>
      <c r="AE284">
        <v>275</v>
      </c>
      <c r="AF284">
        <v>45.527000000000001</v>
      </c>
      <c r="AG284">
        <v>45.832999999999998</v>
      </c>
      <c r="AH284">
        <v>-0.90511699999999995</v>
      </c>
      <c r="AJ284">
        <v>275</v>
      </c>
      <c r="AK284">
        <v>45.573999999999998</v>
      </c>
      <c r="AL284">
        <v>45.832999999999998</v>
      </c>
      <c r="AM284">
        <v>-1.81088</v>
      </c>
      <c r="AQ284">
        <v>276</v>
      </c>
      <c r="AR284">
        <v>45.935000000000002</v>
      </c>
      <c r="AS284">
        <v>46</v>
      </c>
      <c r="AT284">
        <v>-2.6676899999999999</v>
      </c>
      <c r="AW284">
        <v>276</v>
      </c>
      <c r="AX284">
        <v>45.77</v>
      </c>
      <c r="AY284">
        <v>46</v>
      </c>
      <c r="AZ284">
        <v>-2.7728299999999999</v>
      </c>
      <c r="BB284">
        <v>276</v>
      </c>
      <c r="BC284">
        <v>45.741</v>
      </c>
      <c r="BD284">
        <v>46</v>
      </c>
      <c r="BE284">
        <v>-1.3985700000000001</v>
      </c>
      <c r="BH284">
        <v>276</v>
      </c>
      <c r="BI284">
        <v>45.735999999999997</v>
      </c>
      <c r="BJ284">
        <v>46</v>
      </c>
      <c r="BK284">
        <v>-1.25752</v>
      </c>
      <c r="BM284">
        <v>276</v>
      </c>
      <c r="BN284">
        <v>45.701000000000001</v>
      </c>
      <c r="BO284">
        <v>46</v>
      </c>
      <c r="BP284">
        <v>-12.1952</v>
      </c>
      <c r="BS284">
        <v>276</v>
      </c>
      <c r="BT284">
        <v>45.709000000000003</v>
      </c>
      <c r="BU284">
        <v>46</v>
      </c>
      <c r="BV284">
        <v>-1.0446599999999999</v>
      </c>
      <c r="BZ284">
        <v>275</v>
      </c>
      <c r="CA284">
        <v>45.524999999999999</v>
      </c>
      <c r="CB284">
        <v>45.832999999999998</v>
      </c>
      <c r="CC284">
        <v>-0.79169</v>
      </c>
    </row>
    <row r="285" spans="1:81" x14ac:dyDescent="0.3">
      <c r="A285">
        <v>276</v>
      </c>
      <c r="B285">
        <v>45.9</v>
      </c>
      <c r="C285">
        <v>46</v>
      </c>
      <c r="D285">
        <v>-4.0629099999999996</v>
      </c>
      <c r="F285">
        <v>276</v>
      </c>
      <c r="G285">
        <v>45.707999999999998</v>
      </c>
      <c r="H285">
        <v>46</v>
      </c>
      <c r="I285">
        <v>-11.9071</v>
      </c>
      <c r="K285">
        <v>276</v>
      </c>
      <c r="L285">
        <v>45.746000000000002</v>
      </c>
      <c r="M285">
        <v>46</v>
      </c>
      <c r="N285">
        <v>-10.3667</v>
      </c>
      <c r="P285">
        <v>276</v>
      </c>
      <c r="Q285">
        <v>45.706000000000003</v>
      </c>
      <c r="R285">
        <v>46</v>
      </c>
      <c r="S285">
        <v>-12.010999999999999</v>
      </c>
      <c r="U285">
        <v>276</v>
      </c>
      <c r="V285">
        <v>45.697000000000003</v>
      </c>
      <c r="W285">
        <v>46</v>
      </c>
      <c r="X285">
        <v>-12.370900000000001</v>
      </c>
      <c r="Z285">
        <v>276</v>
      </c>
      <c r="AA285">
        <v>45.719000000000001</v>
      </c>
      <c r="AB285">
        <v>46</v>
      </c>
      <c r="AC285">
        <v>-11.4513</v>
      </c>
      <c r="AE285">
        <v>276</v>
      </c>
      <c r="AF285">
        <v>45.694000000000003</v>
      </c>
      <c r="AG285">
        <v>46</v>
      </c>
      <c r="AH285">
        <v>-0.90545600000000004</v>
      </c>
      <c r="AJ285">
        <v>276</v>
      </c>
      <c r="AK285">
        <v>45.74</v>
      </c>
      <c r="AL285">
        <v>46</v>
      </c>
      <c r="AM285">
        <v>-1.8113699999999999</v>
      </c>
      <c r="AQ285">
        <v>277</v>
      </c>
      <c r="AR285">
        <v>46.100999999999999</v>
      </c>
      <c r="AS285">
        <v>46.167000000000002</v>
      </c>
      <c r="AT285">
        <v>-2.6690499999999999</v>
      </c>
      <c r="AW285">
        <v>277</v>
      </c>
      <c r="AX285">
        <v>45.936999999999998</v>
      </c>
      <c r="AY285">
        <v>46.167000000000002</v>
      </c>
      <c r="AZ285">
        <v>-2.7734800000000002</v>
      </c>
      <c r="BB285">
        <v>277</v>
      </c>
      <c r="BC285">
        <v>45.906999999999996</v>
      </c>
      <c r="BD285">
        <v>46.167000000000002</v>
      </c>
      <c r="BE285">
        <v>-1.3989499999999999</v>
      </c>
      <c r="BH285">
        <v>277</v>
      </c>
      <c r="BI285">
        <v>45.902999999999999</v>
      </c>
      <c r="BJ285">
        <v>46.167000000000002</v>
      </c>
      <c r="BK285">
        <v>-1.2579</v>
      </c>
      <c r="BM285">
        <v>277</v>
      </c>
      <c r="BN285">
        <v>45.866999999999997</v>
      </c>
      <c r="BO285">
        <v>46.167000000000002</v>
      </c>
      <c r="BP285">
        <v>-12.200200000000001</v>
      </c>
      <c r="BS285">
        <v>277</v>
      </c>
      <c r="BT285">
        <v>45.875</v>
      </c>
      <c r="BU285">
        <v>46.167000000000002</v>
      </c>
      <c r="BV285">
        <v>-1.0450299999999999</v>
      </c>
      <c r="BZ285">
        <v>276</v>
      </c>
      <c r="CA285">
        <v>45.691000000000003</v>
      </c>
      <c r="CB285">
        <v>46</v>
      </c>
      <c r="CC285">
        <v>-0.79205400000000004</v>
      </c>
    </row>
    <row r="286" spans="1:81" x14ac:dyDescent="0.3">
      <c r="A286">
        <v>277</v>
      </c>
      <c r="B286">
        <v>46.067</v>
      </c>
      <c r="C286">
        <v>46.167000000000002</v>
      </c>
      <c r="D286">
        <v>-4.0651200000000003</v>
      </c>
      <c r="F286">
        <v>277</v>
      </c>
      <c r="G286">
        <v>45.875</v>
      </c>
      <c r="H286">
        <v>46.167000000000002</v>
      </c>
      <c r="I286">
        <v>-11.911099999999999</v>
      </c>
      <c r="K286">
        <v>277</v>
      </c>
      <c r="L286">
        <v>45.911999999999999</v>
      </c>
      <c r="M286">
        <v>46.167000000000002</v>
      </c>
      <c r="N286">
        <v>-10.3695</v>
      </c>
      <c r="P286">
        <v>277</v>
      </c>
      <c r="Q286">
        <v>45.872</v>
      </c>
      <c r="R286">
        <v>46.167000000000002</v>
      </c>
      <c r="S286">
        <v>-12.0161</v>
      </c>
      <c r="U286">
        <v>277</v>
      </c>
      <c r="V286">
        <v>45.863</v>
      </c>
      <c r="W286">
        <v>46.167000000000002</v>
      </c>
      <c r="X286">
        <v>-12.3757</v>
      </c>
      <c r="Z286">
        <v>277</v>
      </c>
      <c r="AA286">
        <v>45.886000000000003</v>
      </c>
      <c r="AB286">
        <v>46.167000000000002</v>
      </c>
      <c r="AC286">
        <v>-11.4558</v>
      </c>
      <c r="AE286">
        <v>277</v>
      </c>
      <c r="AF286">
        <v>45.86</v>
      </c>
      <c r="AG286">
        <v>46.167000000000002</v>
      </c>
      <c r="AH286">
        <v>-0.90578599999999998</v>
      </c>
      <c r="AJ286">
        <v>277</v>
      </c>
      <c r="AK286">
        <v>45.906999999999996</v>
      </c>
      <c r="AL286">
        <v>46.167000000000002</v>
      </c>
      <c r="AM286">
        <v>-1.81189</v>
      </c>
      <c r="AQ286">
        <v>278</v>
      </c>
      <c r="AR286">
        <v>46.268000000000001</v>
      </c>
      <c r="AS286">
        <v>46.332999999999998</v>
      </c>
      <c r="AT286">
        <v>-2.6702900000000001</v>
      </c>
      <c r="AW286">
        <v>278</v>
      </c>
      <c r="AX286">
        <v>46.103000000000002</v>
      </c>
      <c r="AY286">
        <v>46.332999999999998</v>
      </c>
      <c r="AZ286">
        <v>-2.7741099999999999</v>
      </c>
      <c r="BB286">
        <v>278</v>
      </c>
      <c r="BC286">
        <v>46.073999999999998</v>
      </c>
      <c r="BD286">
        <v>46.332999999999998</v>
      </c>
      <c r="BE286">
        <v>-1.39933</v>
      </c>
      <c r="BH286">
        <v>278</v>
      </c>
      <c r="BI286">
        <v>46.069000000000003</v>
      </c>
      <c r="BJ286">
        <v>46.332999999999998</v>
      </c>
      <c r="BK286">
        <v>-1.2582800000000001</v>
      </c>
      <c r="BM286">
        <v>278</v>
      </c>
      <c r="BN286">
        <v>46.033999999999999</v>
      </c>
      <c r="BO286">
        <v>46.332999999999998</v>
      </c>
      <c r="BP286">
        <v>-12.2051</v>
      </c>
      <c r="BS286">
        <v>278</v>
      </c>
      <c r="BT286">
        <v>46.040999999999997</v>
      </c>
      <c r="BU286">
        <v>46.332999999999998</v>
      </c>
      <c r="BV286">
        <v>-1.0454000000000001</v>
      </c>
      <c r="BZ286">
        <v>277</v>
      </c>
      <c r="CA286">
        <v>45.856999999999999</v>
      </c>
      <c r="CB286">
        <v>46.167000000000002</v>
      </c>
      <c r="CC286">
        <v>-0.79243699999999995</v>
      </c>
    </row>
    <row r="287" spans="1:81" x14ac:dyDescent="0.3">
      <c r="A287">
        <v>278</v>
      </c>
      <c r="B287">
        <v>46.234000000000002</v>
      </c>
      <c r="C287">
        <v>46.332999999999998</v>
      </c>
      <c r="D287">
        <v>-4.0673599999999999</v>
      </c>
      <c r="F287">
        <v>278</v>
      </c>
      <c r="G287">
        <v>46.040999999999997</v>
      </c>
      <c r="H287">
        <v>46.332999999999998</v>
      </c>
      <c r="I287">
        <v>-11.915100000000001</v>
      </c>
      <c r="K287">
        <v>278</v>
      </c>
      <c r="L287">
        <v>46.079000000000001</v>
      </c>
      <c r="M287">
        <v>46.332999999999998</v>
      </c>
      <c r="N287">
        <v>-10.372299999999999</v>
      </c>
      <c r="P287">
        <v>278</v>
      </c>
      <c r="Q287">
        <v>46.037999999999997</v>
      </c>
      <c r="R287">
        <v>46.332999999999998</v>
      </c>
      <c r="S287">
        <v>-12.021100000000001</v>
      </c>
      <c r="U287">
        <v>278</v>
      </c>
      <c r="V287">
        <v>46.029000000000003</v>
      </c>
      <c r="W287">
        <v>46.332999999999998</v>
      </c>
      <c r="X287">
        <v>-12.3805</v>
      </c>
      <c r="Z287">
        <v>278</v>
      </c>
      <c r="AA287">
        <v>46.052</v>
      </c>
      <c r="AB287">
        <v>46.332999999999998</v>
      </c>
      <c r="AC287">
        <v>-11.4612</v>
      </c>
      <c r="AE287">
        <v>278</v>
      </c>
      <c r="AF287">
        <v>46.026000000000003</v>
      </c>
      <c r="AG287">
        <v>46.332999999999998</v>
      </c>
      <c r="AH287">
        <v>-0.90611900000000001</v>
      </c>
      <c r="AJ287">
        <v>278</v>
      </c>
      <c r="AK287">
        <v>46.073</v>
      </c>
      <c r="AL287">
        <v>46.332999999999998</v>
      </c>
      <c r="AM287">
        <v>-1.8125100000000001</v>
      </c>
      <c r="AQ287">
        <v>279</v>
      </c>
      <c r="AR287">
        <v>46.433999999999997</v>
      </c>
      <c r="AS287">
        <v>46.5</v>
      </c>
      <c r="AT287">
        <v>-2.6714500000000001</v>
      </c>
      <c r="AW287">
        <v>279</v>
      </c>
      <c r="AX287">
        <v>46.27</v>
      </c>
      <c r="AY287">
        <v>46.5</v>
      </c>
      <c r="AZ287">
        <v>-2.7747199999999999</v>
      </c>
      <c r="BB287">
        <v>279</v>
      </c>
      <c r="BC287">
        <v>46.24</v>
      </c>
      <c r="BD287">
        <v>46.5</v>
      </c>
      <c r="BE287">
        <v>-1.39971</v>
      </c>
      <c r="BH287">
        <v>279</v>
      </c>
      <c r="BI287">
        <v>46.234999999999999</v>
      </c>
      <c r="BJ287">
        <v>46.5</v>
      </c>
      <c r="BK287">
        <v>-1.25865</v>
      </c>
      <c r="BM287">
        <v>279</v>
      </c>
      <c r="BN287">
        <v>46.2</v>
      </c>
      <c r="BO287">
        <v>46.5</v>
      </c>
      <c r="BP287">
        <v>-12.21</v>
      </c>
      <c r="BS287">
        <v>279</v>
      </c>
      <c r="BT287">
        <v>46.207999999999998</v>
      </c>
      <c r="BU287">
        <v>46.5</v>
      </c>
      <c r="BV287">
        <v>-1.0457700000000001</v>
      </c>
      <c r="BZ287">
        <v>278</v>
      </c>
      <c r="CA287">
        <v>46.023000000000003</v>
      </c>
      <c r="CB287">
        <v>46.332999999999998</v>
      </c>
      <c r="CC287">
        <v>-0.792825</v>
      </c>
    </row>
    <row r="288" spans="1:81" x14ac:dyDescent="0.3">
      <c r="A288">
        <v>279</v>
      </c>
      <c r="B288">
        <v>46.4</v>
      </c>
      <c r="C288">
        <v>46.5</v>
      </c>
      <c r="D288">
        <v>-4.0696000000000003</v>
      </c>
      <c r="F288">
        <v>279</v>
      </c>
      <c r="G288">
        <v>46.207000000000001</v>
      </c>
      <c r="H288">
        <v>46.5</v>
      </c>
      <c r="I288">
        <v>-11.918799999999999</v>
      </c>
      <c r="K288">
        <v>279</v>
      </c>
      <c r="L288">
        <v>46.244999999999997</v>
      </c>
      <c r="M288">
        <v>46.5</v>
      </c>
      <c r="N288">
        <v>-10.3751</v>
      </c>
      <c r="P288">
        <v>279</v>
      </c>
      <c r="Q288">
        <v>46.204999999999998</v>
      </c>
      <c r="R288">
        <v>46.5</v>
      </c>
      <c r="S288">
        <v>-12.026</v>
      </c>
      <c r="U288">
        <v>279</v>
      </c>
      <c r="V288">
        <v>46.195999999999998</v>
      </c>
      <c r="W288">
        <v>46.5</v>
      </c>
      <c r="X288">
        <v>-12.385199999999999</v>
      </c>
      <c r="Z288">
        <v>279</v>
      </c>
      <c r="AA288">
        <v>46.218000000000004</v>
      </c>
      <c r="AB288">
        <v>46.5</v>
      </c>
      <c r="AC288">
        <v>-11.466799999999999</v>
      </c>
      <c r="AE288">
        <v>279</v>
      </c>
      <c r="AF288">
        <v>46.192</v>
      </c>
      <c r="AG288">
        <v>46.5</v>
      </c>
      <c r="AH288">
        <v>-0.90645799999999999</v>
      </c>
      <c r="AJ288">
        <v>279</v>
      </c>
      <c r="AK288">
        <v>46.238999999999997</v>
      </c>
      <c r="AL288">
        <v>46.5</v>
      </c>
      <c r="AM288">
        <v>-1.81311</v>
      </c>
      <c r="AQ288">
        <v>280</v>
      </c>
      <c r="AR288">
        <v>46.600999999999999</v>
      </c>
      <c r="AS288">
        <v>46.667000000000002</v>
      </c>
      <c r="AT288">
        <v>-2.67258</v>
      </c>
      <c r="AW288">
        <v>280</v>
      </c>
      <c r="AX288">
        <v>46.436</v>
      </c>
      <c r="AY288">
        <v>46.667000000000002</v>
      </c>
      <c r="AZ288">
        <v>-2.7753000000000001</v>
      </c>
      <c r="BB288">
        <v>280</v>
      </c>
      <c r="BC288">
        <v>46.405999999999999</v>
      </c>
      <c r="BD288">
        <v>46.667000000000002</v>
      </c>
      <c r="BE288">
        <v>-1.4000699999999999</v>
      </c>
      <c r="BH288">
        <v>280</v>
      </c>
      <c r="BI288">
        <v>46.402000000000001</v>
      </c>
      <c r="BJ288">
        <v>46.667000000000002</v>
      </c>
      <c r="BK288">
        <v>-1.2589900000000001</v>
      </c>
      <c r="BM288">
        <v>280</v>
      </c>
      <c r="BN288">
        <v>46.366</v>
      </c>
      <c r="BO288">
        <v>46.667000000000002</v>
      </c>
      <c r="BP288">
        <v>-12.214399999999999</v>
      </c>
      <c r="BS288">
        <v>280</v>
      </c>
      <c r="BT288">
        <v>46.374000000000002</v>
      </c>
      <c r="BU288">
        <v>46.667000000000002</v>
      </c>
      <c r="BV288">
        <v>-1.0461499999999999</v>
      </c>
      <c r="BZ288">
        <v>279</v>
      </c>
      <c r="CA288">
        <v>46.19</v>
      </c>
      <c r="CB288">
        <v>46.5</v>
      </c>
      <c r="CC288">
        <v>-0.79324300000000003</v>
      </c>
    </row>
    <row r="289" spans="1:81" x14ac:dyDescent="0.3">
      <c r="A289">
        <v>280</v>
      </c>
      <c r="B289">
        <v>46.567</v>
      </c>
      <c r="C289">
        <v>46.667000000000002</v>
      </c>
      <c r="D289">
        <v>-4.07158</v>
      </c>
      <c r="F289">
        <v>280</v>
      </c>
      <c r="G289">
        <v>46.372999999999998</v>
      </c>
      <c r="H289">
        <v>46.667000000000002</v>
      </c>
      <c r="I289">
        <v>-11.9236</v>
      </c>
      <c r="K289">
        <v>280</v>
      </c>
      <c r="L289">
        <v>46.411000000000001</v>
      </c>
      <c r="M289">
        <v>46.667000000000002</v>
      </c>
      <c r="N289">
        <v>-10.378</v>
      </c>
      <c r="P289">
        <v>280</v>
      </c>
      <c r="Q289">
        <v>46.371000000000002</v>
      </c>
      <c r="R289">
        <v>46.667000000000002</v>
      </c>
      <c r="S289">
        <v>-12.030799999999999</v>
      </c>
      <c r="U289">
        <v>280</v>
      </c>
      <c r="V289">
        <v>46.362000000000002</v>
      </c>
      <c r="W289">
        <v>46.667000000000002</v>
      </c>
      <c r="X289">
        <v>-12.3895</v>
      </c>
      <c r="Z289">
        <v>280</v>
      </c>
      <c r="AA289">
        <v>46.384999999999998</v>
      </c>
      <c r="AB289">
        <v>46.667000000000002</v>
      </c>
      <c r="AC289">
        <v>-11.471</v>
      </c>
      <c r="AE289">
        <v>280</v>
      </c>
      <c r="AF289">
        <v>46.359000000000002</v>
      </c>
      <c r="AG289">
        <v>46.667000000000002</v>
      </c>
      <c r="AH289">
        <v>-0.90678800000000004</v>
      </c>
      <c r="AJ289">
        <v>280</v>
      </c>
      <c r="AK289">
        <v>46.405999999999999</v>
      </c>
      <c r="AL289">
        <v>46.667000000000002</v>
      </c>
      <c r="AM289">
        <v>-1.8137300000000001</v>
      </c>
      <c r="AQ289">
        <v>281</v>
      </c>
      <c r="AR289">
        <v>46.768000000000001</v>
      </c>
      <c r="AS289">
        <v>46.832999999999998</v>
      </c>
      <c r="AT289">
        <v>-2.6737899999999999</v>
      </c>
      <c r="AW289">
        <v>281</v>
      </c>
      <c r="AX289">
        <v>46.601999999999997</v>
      </c>
      <c r="AY289">
        <v>46.832999999999998</v>
      </c>
      <c r="AZ289">
        <v>-2.7758799999999999</v>
      </c>
      <c r="BB289">
        <v>281</v>
      </c>
      <c r="BC289">
        <v>46.573</v>
      </c>
      <c r="BD289">
        <v>46.832999999999998</v>
      </c>
      <c r="BE289">
        <v>-1.4004399999999999</v>
      </c>
      <c r="BH289">
        <v>281</v>
      </c>
      <c r="BI289">
        <v>46.567999999999998</v>
      </c>
      <c r="BJ289">
        <v>46.832999999999998</v>
      </c>
      <c r="BK289">
        <v>-1.25936</v>
      </c>
      <c r="BM289">
        <v>281</v>
      </c>
      <c r="BN289">
        <v>46.533000000000001</v>
      </c>
      <c r="BO289">
        <v>46.832999999999998</v>
      </c>
      <c r="BP289">
        <v>-12.218999999999999</v>
      </c>
      <c r="BS289">
        <v>281</v>
      </c>
      <c r="BT289">
        <v>46.54</v>
      </c>
      <c r="BU289">
        <v>46.832999999999998</v>
      </c>
      <c r="BV289">
        <v>-1.0465199999999999</v>
      </c>
      <c r="BZ289">
        <v>280</v>
      </c>
      <c r="CA289">
        <v>46.356000000000002</v>
      </c>
      <c r="CB289">
        <v>46.667000000000002</v>
      </c>
      <c r="CC289">
        <v>-0.79354000000000002</v>
      </c>
    </row>
    <row r="290" spans="1:81" x14ac:dyDescent="0.3">
      <c r="A290">
        <v>281</v>
      </c>
      <c r="B290">
        <v>46.732999999999997</v>
      </c>
      <c r="C290">
        <v>46.832999999999998</v>
      </c>
      <c r="D290">
        <v>-4.07362</v>
      </c>
      <c r="F290">
        <v>281</v>
      </c>
      <c r="G290">
        <v>46.54</v>
      </c>
      <c r="H290">
        <v>46.832999999999998</v>
      </c>
      <c r="I290">
        <v>-11.928000000000001</v>
      </c>
      <c r="K290">
        <v>281</v>
      </c>
      <c r="L290">
        <v>46.578000000000003</v>
      </c>
      <c r="M290">
        <v>46.832999999999998</v>
      </c>
      <c r="N290">
        <v>-10.3809</v>
      </c>
      <c r="P290">
        <v>281</v>
      </c>
      <c r="Q290">
        <v>46.536999999999999</v>
      </c>
      <c r="R290">
        <v>46.832999999999998</v>
      </c>
      <c r="S290">
        <v>-12.0358</v>
      </c>
      <c r="U290">
        <v>281</v>
      </c>
      <c r="V290">
        <v>46.527999999999999</v>
      </c>
      <c r="W290">
        <v>46.832999999999998</v>
      </c>
      <c r="X290">
        <v>-12.3941</v>
      </c>
      <c r="Z290">
        <v>281</v>
      </c>
      <c r="AA290">
        <v>46.551000000000002</v>
      </c>
      <c r="AB290">
        <v>46.832999999999998</v>
      </c>
      <c r="AC290">
        <v>-11.474399999999999</v>
      </c>
      <c r="AE290">
        <v>281</v>
      </c>
      <c r="AF290">
        <v>46.524999999999999</v>
      </c>
      <c r="AG290">
        <v>46.832999999999998</v>
      </c>
      <c r="AH290">
        <v>-0.90711299999999995</v>
      </c>
      <c r="AJ290">
        <v>281</v>
      </c>
      <c r="AK290">
        <v>46.572000000000003</v>
      </c>
      <c r="AL290">
        <v>46.832999999999998</v>
      </c>
      <c r="AM290">
        <v>-1.8143100000000001</v>
      </c>
      <c r="AQ290">
        <v>282</v>
      </c>
      <c r="AR290">
        <v>46.933999999999997</v>
      </c>
      <c r="AS290">
        <v>47</v>
      </c>
      <c r="AT290">
        <v>-2.6750500000000001</v>
      </c>
      <c r="AW290">
        <v>282</v>
      </c>
      <c r="AX290">
        <v>46.768999999999998</v>
      </c>
      <c r="AY290">
        <v>47</v>
      </c>
      <c r="AZ290">
        <v>-2.77644</v>
      </c>
      <c r="BB290">
        <v>282</v>
      </c>
      <c r="BC290">
        <v>46.738999999999997</v>
      </c>
      <c r="BD290">
        <v>47</v>
      </c>
      <c r="BE290">
        <v>-1.4008100000000001</v>
      </c>
      <c r="BH290">
        <v>282</v>
      </c>
      <c r="BI290">
        <v>46.734000000000002</v>
      </c>
      <c r="BJ290">
        <v>47</v>
      </c>
      <c r="BK290">
        <v>-1.25973</v>
      </c>
      <c r="BM290">
        <v>282</v>
      </c>
      <c r="BN290">
        <v>46.698999999999998</v>
      </c>
      <c r="BO290">
        <v>47</v>
      </c>
      <c r="BP290">
        <v>-12.223699999999999</v>
      </c>
      <c r="BS290">
        <v>282</v>
      </c>
      <c r="BT290">
        <v>46.707000000000001</v>
      </c>
      <c r="BU290">
        <v>47</v>
      </c>
      <c r="BV290">
        <v>-1.04687</v>
      </c>
      <c r="BZ290">
        <v>281</v>
      </c>
      <c r="CA290">
        <v>46.521999999999998</v>
      </c>
      <c r="CB290">
        <v>46.832999999999998</v>
      </c>
      <c r="CC290">
        <v>-0.79383300000000001</v>
      </c>
    </row>
    <row r="291" spans="1:81" x14ac:dyDescent="0.3">
      <c r="A291">
        <v>282</v>
      </c>
      <c r="B291">
        <v>46.9</v>
      </c>
      <c r="C291">
        <v>47</v>
      </c>
      <c r="D291">
        <v>-4.0757500000000002</v>
      </c>
      <c r="F291">
        <v>282</v>
      </c>
      <c r="G291">
        <v>46.706000000000003</v>
      </c>
      <c r="H291">
        <v>47</v>
      </c>
      <c r="I291">
        <v>-11.932600000000001</v>
      </c>
      <c r="K291">
        <v>282</v>
      </c>
      <c r="L291">
        <v>46.744</v>
      </c>
      <c r="M291">
        <v>47</v>
      </c>
      <c r="N291">
        <v>-10.383800000000001</v>
      </c>
      <c r="P291">
        <v>282</v>
      </c>
      <c r="Q291">
        <v>46.703000000000003</v>
      </c>
      <c r="R291">
        <v>47</v>
      </c>
      <c r="S291">
        <v>-12.040800000000001</v>
      </c>
      <c r="U291">
        <v>282</v>
      </c>
      <c r="V291">
        <v>46.695</v>
      </c>
      <c r="W291">
        <v>47</v>
      </c>
      <c r="X291">
        <v>-12.398899999999999</v>
      </c>
      <c r="Z291">
        <v>282</v>
      </c>
      <c r="AA291">
        <v>46.716999999999999</v>
      </c>
      <c r="AB291">
        <v>47</v>
      </c>
      <c r="AC291">
        <v>-11.476800000000001</v>
      </c>
      <c r="AE291">
        <v>282</v>
      </c>
      <c r="AF291">
        <v>46.691000000000003</v>
      </c>
      <c r="AG291">
        <v>47</v>
      </c>
      <c r="AH291">
        <v>-0.90749199999999997</v>
      </c>
      <c r="AJ291">
        <v>282</v>
      </c>
      <c r="AK291">
        <v>46.738</v>
      </c>
      <c r="AL291">
        <v>47</v>
      </c>
      <c r="AM291">
        <v>-1.81488</v>
      </c>
      <c r="AQ291">
        <v>283</v>
      </c>
      <c r="AR291">
        <v>47.100999999999999</v>
      </c>
      <c r="AS291">
        <v>47.167000000000002</v>
      </c>
      <c r="AT291">
        <v>-2.6762999999999999</v>
      </c>
      <c r="AW291">
        <v>283</v>
      </c>
      <c r="AX291">
        <v>46.935000000000002</v>
      </c>
      <c r="AY291">
        <v>47.167000000000002</v>
      </c>
      <c r="AZ291">
        <v>-2.7769900000000001</v>
      </c>
      <c r="BB291">
        <v>283</v>
      </c>
      <c r="BC291">
        <v>46.905000000000001</v>
      </c>
      <c r="BD291">
        <v>47.167000000000002</v>
      </c>
      <c r="BE291">
        <v>-1.4011800000000001</v>
      </c>
      <c r="BH291">
        <v>283</v>
      </c>
      <c r="BI291">
        <v>46.901000000000003</v>
      </c>
      <c r="BJ291">
        <v>47.167000000000002</v>
      </c>
      <c r="BK291">
        <v>-1.2601100000000001</v>
      </c>
      <c r="BM291">
        <v>283</v>
      </c>
      <c r="BN291">
        <v>46.865000000000002</v>
      </c>
      <c r="BO291">
        <v>47.167000000000002</v>
      </c>
      <c r="BP291">
        <v>-12.228400000000001</v>
      </c>
      <c r="BS291">
        <v>283</v>
      </c>
      <c r="BT291">
        <v>46.872999999999998</v>
      </c>
      <c r="BU291">
        <v>47.167000000000002</v>
      </c>
      <c r="BV291">
        <v>-1.04722</v>
      </c>
      <c r="BZ291">
        <v>282</v>
      </c>
      <c r="CA291">
        <v>46.688000000000002</v>
      </c>
      <c r="CB291">
        <v>47</v>
      </c>
      <c r="CC291">
        <v>-0.79414600000000002</v>
      </c>
    </row>
    <row r="292" spans="1:81" x14ac:dyDescent="0.3">
      <c r="A292">
        <v>283</v>
      </c>
      <c r="B292">
        <v>47.066000000000003</v>
      </c>
      <c r="C292">
        <v>47.167000000000002</v>
      </c>
      <c r="D292">
        <v>-4.0779899999999998</v>
      </c>
      <c r="F292">
        <v>283</v>
      </c>
      <c r="G292">
        <v>46.872</v>
      </c>
      <c r="H292">
        <v>47.167000000000002</v>
      </c>
      <c r="I292">
        <v>-11.9375</v>
      </c>
      <c r="K292">
        <v>283</v>
      </c>
      <c r="L292">
        <v>46.911000000000001</v>
      </c>
      <c r="M292">
        <v>47.167000000000002</v>
      </c>
      <c r="N292">
        <v>-10.386799999999999</v>
      </c>
      <c r="P292">
        <v>283</v>
      </c>
      <c r="Q292">
        <v>46.87</v>
      </c>
      <c r="R292">
        <v>47.167000000000002</v>
      </c>
      <c r="S292">
        <v>-12.0458</v>
      </c>
      <c r="U292">
        <v>283</v>
      </c>
      <c r="V292">
        <v>46.860999999999997</v>
      </c>
      <c r="W292">
        <v>47.167000000000002</v>
      </c>
      <c r="X292">
        <v>-12.403700000000001</v>
      </c>
      <c r="Z292">
        <v>283</v>
      </c>
      <c r="AA292">
        <v>46.884</v>
      </c>
      <c r="AB292">
        <v>47.167000000000002</v>
      </c>
      <c r="AC292">
        <v>-11.479200000000001</v>
      </c>
      <c r="AE292">
        <v>283</v>
      </c>
      <c r="AF292">
        <v>46.857999999999997</v>
      </c>
      <c r="AG292">
        <v>47.167000000000002</v>
      </c>
      <c r="AH292">
        <v>-0.90790999999999999</v>
      </c>
      <c r="AJ292">
        <v>283</v>
      </c>
      <c r="AK292">
        <v>46.905000000000001</v>
      </c>
      <c r="AL292">
        <v>47.167000000000002</v>
      </c>
      <c r="AM292">
        <v>-1.8154300000000001</v>
      </c>
      <c r="AQ292">
        <v>284</v>
      </c>
      <c r="AR292">
        <v>47.267000000000003</v>
      </c>
      <c r="AS292">
        <v>47.332999999999998</v>
      </c>
      <c r="AT292">
        <v>-2.6777299999999999</v>
      </c>
      <c r="AW292">
        <v>284</v>
      </c>
      <c r="AX292">
        <v>47.101999999999997</v>
      </c>
      <c r="AY292">
        <v>47.332999999999998</v>
      </c>
      <c r="AZ292">
        <v>-2.7775099999999999</v>
      </c>
      <c r="BB292">
        <v>284</v>
      </c>
      <c r="BC292">
        <v>47.072000000000003</v>
      </c>
      <c r="BD292">
        <v>47.332999999999998</v>
      </c>
      <c r="BE292">
        <v>-1.4015599999999999</v>
      </c>
      <c r="BH292">
        <v>284</v>
      </c>
      <c r="BI292">
        <v>47.067</v>
      </c>
      <c r="BJ292">
        <v>47.332999999999998</v>
      </c>
      <c r="BK292">
        <v>-1.26048</v>
      </c>
      <c r="BM292">
        <v>284</v>
      </c>
      <c r="BN292">
        <v>47.030999999999999</v>
      </c>
      <c r="BO292">
        <v>47.332999999999998</v>
      </c>
      <c r="BP292">
        <v>-12.233000000000001</v>
      </c>
      <c r="BS292">
        <v>284</v>
      </c>
      <c r="BT292">
        <v>47.039000000000001</v>
      </c>
      <c r="BU292">
        <v>47.332999999999998</v>
      </c>
      <c r="BV292">
        <v>-1.0475399999999999</v>
      </c>
      <c r="BZ292">
        <v>283</v>
      </c>
      <c r="CA292">
        <v>46.854999999999997</v>
      </c>
      <c r="CB292">
        <v>47.167000000000002</v>
      </c>
      <c r="CC292">
        <v>-0.79444400000000004</v>
      </c>
    </row>
    <row r="293" spans="1:81" x14ac:dyDescent="0.3">
      <c r="A293">
        <v>284</v>
      </c>
      <c r="B293">
        <v>47.232999999999997</v>
      </c>
      <c r="C293">
        <v>47.332999999999998</v>
      </c>
      <c r="D293">
        <v>-4.0802300000000002</v>
      </c>
      <c r="F293">
        <v>284</v>
      </c>
      <c r="G293">
        <v>47.039000000000001</v>
      </c>
      <c r="H293">
        <v>47.332999999999998</v>
      </c>
      <c r="I293">
        <v>-11.9407</v>
      </c>
      <c r="K293">
        <v>284</v>
      </c>
      <c r="L293">
        <v>47.076999999999998</v>
      </c>
      <c r="M293">
        <v>47.332999999999998</v>
      </c>
      <c r="N293">
        <v>-10.3901</v>
      </c>
      <c r="P293">
        <v>284</v>
      </c>
      <c r="Q293">
        <v>47.036000000000001</v>
      </c>
      <c r="R293">
        <v>47.332999999999998</v>
      </c>
      <c r="S293">
        <v>-12.050800000000001</v>
      </c>
      <c r="U293">
        <v>284</v>
      </c>
      <c r="V293">
        <v>47.027000000000001</v>
      </c>
      <c r="W293">
        <v>47.332999999999998</v>
      </c>
      <c r="X293">
        <v>-12.4086</v>
      </c>
      <c r="Z293">
        <v>284</v>
      </c>
      <c r="AA293">
        <v>47.05</v>
      </c>
      <c r="AB293">
        <v>47.332999999999998</v>
      </c>
      <c r="AC293">
        <v>-11.4833</v>
      </c>
      <c r="AE293">
        <v>284</v>
      </c>
      <c r="AF293">
        <v>47.024000000000001</v>
      </c>
      <c r="AG293">
        <v>47.332999999999998</v>
      </c>
      <c r="AH293">
        <v>-0.90831600000000001</v>
      </c>
      <c r="AJ293">
        <v>284</v>
      </c>
      <c r="AK293">
        <v>47.070999999999998</v>
      </c>
      <c r="AL293">
        <v>47.332999999999998</v>
      </c>
      <c r="AM293">
        <v>-1.8159099999999999</v>
      </c>
      <c r="AQ293">
        <v>285</v>
      </c>
      <c r="AR293">
        <v>47.433999999999997</v>
      </c>
      <c r="AS293">
        <v>47.5</v>
      </c>
      <c r="AT293">
        <v>-2.6791700000000001</v>
      </c>
      <c r="AW293">
        <v>285</v>
      </c>
      <c r="AX293">
        <v>47.268000000000001</v>
      </c>
      <c r="AY293">
        <v>47.5</v>
      </c>
      <c r="AZ293">
        <v>-2.7780999999999998</v>
      </c>
      <c r="BB293">
        <v>285</v>
      </c>
      <c r="BC293">
        <v>47.238</v>
      </c>
      <c r="BD293">
        <v>47.5</v>
      </c>
      <c r="BE293">
        <v>-1.40194</v>
      </c>
      <c r="BH293">
        <v>285</v>
      </c>
      <c r="BI293">
        <v>47.232999999999997</v>
      </c>
      <c r="BJ293">
        <v>47.5</v>
      </c>
      <c r="BK293">
        <v>-1.26085</v>
      </c>
      <c r="BM293">
        <v>285</v>
      </c>
      <c r="BN293">
        <v>47.198</v>
      </c>
      <c r="BO293">
        <v>47.5</v>
      </c>
      <c r="BP293">
        <v>-12.2378</v>
      </c>
      <c r="BS293">
        <v>285</v>
      </c>
      <c r="BT293">
        <v>47.204999999999998</v>
      </c>
      <c r="BU293">
        <v>47.5</v>
      </c>
      <c r="BV293">
        <v>-1.0478700000000001</v>
      </c>
      <c r="BZ293">
        <v>284</v>
      </c>
      <c r="CA293">
        <v>47.021000000000001</v>
      </c>
      <c r="CB293">
        <v>47.332999999999998</v>
      </c>
      <c r="CC293">
        <v>-0.79480499999999998</v>
      </c>
    </row>
    <row r="294" spans="1:81" x14ac:dyDescent="0.3">
      <c r="A294">
        <v>285</v>
      </c>
      <c r="B294">
        <v>47.399000000000001</v>
      </c>
      <c r="C294">
        <v>47.5</v>
      </c>
      <c r="D294">
        <v>-4.0825800000000001</v>
      </c>
      <c r="F294">
        <v>285</v>
      </c>
      <c r="G294">
        <v>47.204999999999998</v>
      </c>
      <c r="H294">
        <v>47.5</v>
      </c>
      <c r="I294">
        <v>-11.9434</v>
      </c>
      <c r="K294">
        <v>285</v>
      </c>
      <c r="L294">
        <v>47.243000000000002</v>
      </c>
      <c r="M294">
        <v>47.5</v>
      </c>
      <c r="N294">
        <v>-10.3932</v>
      </c>
      <c r="P294">
        <v>285</v>
      </c>
      <c r="Q294">
        <v>47.201999999999998</v>
      </c>
      <c r="R294">
        <v>47.5</v>
      </c>
      <c r="S294">
        <v>-12.0556</v>
      </c>
      <c r="U294">
        <v>285</v>
      </c>
      <c r="V294">
        <v>47.192999999999998</v>
      </c>
      <c r="W294">
        <v>47.5</v>
      </c>
      <c r="X294">
        <v>-12.4137</v>
      </c>
      <c r="Z294">
        <v>285</v>
      </c>
      <c r="AA294">
        <v>47.216000000000001</v>
      </c>
      <c r="AB294">
        <v>47.5</v>
      </c>
      <c r="AC294">
        <v>-11.4872</v>
      </c>
      <c r="AE294">
        <v>285</v>
      </c>
      <c r="AF294">
        <v>47.19</v>
      </c>
      <c r="AG294">
        <v>47.5</v>
      </c>
      <c r="AH294">
        <v>-0.90871000000000002</v>
      </c>
      <c r="AJ294">
        <v>285</v>
      </c>
      <c r="AK294">
        <v>47.238</v>
      </c>
      <c r="AL294">
        <v>47.5</v>
      </c>
      <c r="AM294">
        <v>-1.8164100000000001</v>
      </c>
      <c r="AQ294">
        <v>286</v>
      </c>
      <c r="AR294">
        <v>47.6</v>
      </c>
      <c r="AS294">
        <v>47.667000000000002</v>
      </c>
      <c r="AT294">
        <v>-2.68058</v>
      </c>
      <c r="AW294">
        <v>286</v>
      </c>
      <c r="AX294">
        <v>47.433999999999997</v>
      </c>
      <c r="AY294">
        <v>47.667000000000002</v>
      </c>
      <c r="AZ294">
        <v>-2.7787099999999998</v>
      </c>
      <c r="BB294">
        <v>286</v>
      </c>
      <c r="BC294">
        <v>47.405000000000001</v>
      </c>
      <c r="BD294">
        <v>47.667000000000002</v>
      </c>
      <c r="BE294">
        <v>-1.4023300000000001</v>
      </c>
      <c r="BH294">
        <v>286</v>
      </c>
      <c r="BI294">
        <v>47.4</v>
      </c>
      <c r="BJ294">
        <v>47.667000000000002</v>
      </c>
      <c r="BK294">
        <v>-1.26122</v>
      </c>
      <c r="BM294">
        <v>286</v>
      </c>
      <c r="BN294">
        <v>47.363999999999997</v>
      </c>
      <c r="BO294">
        <v>47.667000000000002</v>
      </c>
      <c r="BP294">
        <v>-12.242699999999999</v>
      </c>
      <c r="BS294">
        <v>286</v>
      </c>
      <c r="BT294">
        <v>47.372</v>
      </c>
      <c r="BU294">
        <v>47.667000000000002</v>
      </c>
      <c r="BV294">
        <v>-1.0482100000000001</v>
      </c>
      <c r="BZ294">
        <v>285</v>
      </c>
      <c r="CA294">
        <v>47.186999999999998</v>
      </c>
      <c r="CB294">
        <v>47.5</v>
      </c>
      <c r="CC294">
        <v>-0.79512899999999997</v>
      </c>
    </row>
    <row r="295" spans="1:81" x14ac:dyDescent="0.3">
      <c r="A295">
        <v>286</v>
      </c>
      <c r="B295">
        <v>47.566000000000003</v>
      </c>
      <c r="C295">
        <v>47.667000000000002</v>
      </c>
      <c r="D295">
        <v>-4.0849900000000003</v>
      </c>
      <c r="F295">
        <v>286</v>
      </c>
      <c r="G295">
        <v>47.371000000000002</v>
      </c>
      <c r="H295">
        <v>47.667000000000002</v>
      </c>
      <c r="I295">
        <v>-11.946400000000001</v>
      </c>
      <c r="K295">
        <v>286</v>
      </c>
      <c r="L295">
        <v>47.41</v>
      </c>
      <c r="M295">
        <v>47.667000000000002</v>
      </c>
      <c r="N295">
        <v>-10.3963</v>
      </c>
      <c r="P295">
        <v>286</v>
      </c>
      <c r="Q295">
        <v>47.368000000000002</v>
      </c>
      <c r="R295">
        <v>47.667000000000002</v>
      </c>
      <c r="S295">
        <v>-12.060499999999999</v>
      </c>
      <c r="U295">
        <v>286</v>
      </c>
      <c r="V295">
        <v>47.36</v>
      </c>
      <c r="W295">
        <v>47.667000000000002</v>
      </c>
      <c r="X295">
        <v>-12.418699999999999</v>
      </c>
      <c r="Z295">
        <v>286</v>
      </c>
      <c r="AA295">
        <v>47.383000000000003</v>
      </c>
      <c r="AB295">
        <v>47.667000000000002</v>
      </c>
      <c r="AC295">
        <v>-11.4909</v>
      </c>
      <c r="AE295">
        <v>286</v>
      </c>
      <c r="AF295">
        <v>47.356000000000002</v>
      </c>
      <c r="AG295">
        <v>47.667000000000002</v>
      </c>
      <c r="AH295">
        <v>-0.90906399999999998</v>
      </c>
      <c r="AJ295">
        <v>286</v>
      </c>
      <c r="AK295">
        <v>47.404000000000003</v>
      </c>
      <c r="AL295">
        <v>47.667000000000002</v>
      </c>
      <c r="AM295">
        <v>-1.8169299999999999</v>
      </c>
      <c r="AQ295">
        <v>287</v>
      </c>
      <c r="AR295">
        <v>47.767000000000003</v>
      </c>
      <c r="AS295">
        <v>47.832999999999998</v>
      </c>
      <c r="AT295">
        <v>-2.6819500000000001</v>
      </c>
      <c r="AW295">
        <v>287</v>
      </c>
      <c r="AX295">
        <v>47.600999999999999</v>
      </c>
      <c r="AY295">
        <v>47.832999999999998</v>
      </c>
      <c r="AZ295">
        <v>-2.7793399999999999</v>
      </c>
      <c r="BB295">
        <v>287</v>
      </c>
      <c r="BC295">
        <v>47.570999999999998</v>
      </c>
      <c r="BD295">
        <v>47.832999999999998</v>
      </c>
      <c r="BE295">
        <v>-1.4027400000000001</v>
      </c>
      <c r="BH295">
        <v>287</v>
      </c>
      <c r="BI295">
        <v>47.566000000000003</v>
      </c>
      <c r="BJ295">
        <v>47.832999999999998</v>
      </c>
      <c r="BK295">
        <v>-1.2616000000000001</v>
      </c>
      <c r="BM295">
        <v>287</v>
      </c>
      <c r="BN295">
        <v>47.53</v>
      </c>
      <c r="BO295">
        <v>47.832999999999998</v>
      </c>
      <c r="BP295">
        <v>-12.2476</v>
      </c>
      <c r="BS295">
        <v>287</v>
      </c>
      <c r="BT295">
        <v>47.537999999999997</v>
      </c>
      <c r="BU295">
        <v>47.832999999999998</v>
      </c>
      <c r="BV295">
        <v>-1.04854</v>
      </c>
      <c r="BZ295">
        <v>286</v>
      </c>
      <c r="CA295">
        <v>47.353000000000002</v>
      </c>
      <c r="CB295">
        <v>47.667000000000002</v>
      </c>
      <c r="CC295">
        <v>-0.79544700000000002</v>
      </c>
    </row>
    <row r="296" spans="1:81" x14ac:dyDescent="0.3">
      <c r="A296">
        <v>287</v>
      </c>
      <c r="B296">
        <v>47.731999999999999</v>
      </c>
      <c r="C296">
        <v>47.832999999999998</v>
      </c>
      <c r="D296">
        <v>-4.0873499999999998</v>
      </c>
      <c r="F296">
        <v>287</v>
      </c>
      <c r="G296">
        <v>47.537999999999997</v>
      </c>
      <c r="H296">
        <v>47.832999999999998</v>
      </c>
      <c r="I296">
        <v>-11.950100000000001</v>
      </c>
      <c r="K296">
        <v>287</v>
      </c>
      <c r="L296">
        <v>47.576000000000001</v>
      </c>
      <c r="M296">
        <v>47.832999999999998</v>
      </c>
      <c r="N296">
        <v>-10.3994</v>
      </c>
      <c r="P296">
        <v>287</v>
      </c>
      <c r="Q296">
        <v>47.534999999999997</v>
      </c>
      <c r="R296">
        <v>47.832999999999998</v>
      </c>
      <c r="S296">
        <v>-12.065300000000001</v>
      </c>
      <c r="U296">
        <v>287</v>
      </c>
      <c r="V296">
        <v>47.526000000000003</v>
      </c>
      <c r="W296">
        <v>47.832999999999998</v>
      </c>
      <c r="X296">
        <v>-12.4237</v>
      </c>
      <c r="Z296">
        <v>287</v>
      </c>
      <c r="AA296">
        <v>47.548999999999999</v>
      </c>
      <c r="AB296">
        <v>47.832999999999998</v>
      </c>
      <c r="AC296">
        <v>-11.4947</v>
      </c>
      <c r="AE296">
        <v>287</v>
      </c>
      <c r="AF296">
        <v>47.523000000000003</v>
      </c>
      <c r="AG296">
        <v>47.832999999999998</v>
      </c>
      <c r="AH296">
        <v>-0.90943300000000005</v>
      </c>
      <c r="AJ296">
        <v>287</v>
      </c>
      <c r="AK296">
        <v>47.57</v>
      </c>
      <c r="AL296">
        <v>47.832999999999998</v>
      </c>
      <c r="AM296">
        <v>-1.8174699999999999</v>
      </c>
      <c r="AQ296">
        <v>288</v>
      </c>
      <c r="AR296">
        <v>47.933999999999997</v>
      </c>
      <c r="AS296">
        <v>48</v>
      </c>
      <c r="AT296">
        <v>-2.6834899999999999</v>
      </c>
      <c r="AW296">
        <v>288</v>
      </c>
      <c r="AX296">
        <v>47.767000000000003</v>
      </c>
      <c r="AY296">
        <v>48</v>
      </c>
      <c r="AZ296">
        <v>-2.78009</v>
      </c>
      <c r="BB296">
        <v>288</v>
      </c>
      <c r="BC296">
        <v>47.737000000000002</v>
      </c>
      <c r="BD296">
        <v>48</v>
      </c>
      <c r="BE296">
        <v>-1.4031400000000001</v>
      </c>
      <c r="BH296">
        <v>288</v>
      </c>
      <c r="BI296">
        <v>47.731999999999999</v>
      </c>
      <c r="BJ296">
        <v>48</v>
      </c>
      <c r="BK296">
        <v>-1.26197</v>
      </c>
      <c r="BM296">
        <v>288</v>
      </c>
      <c r="BN296">
        <v>47.697000000000003</v>
      </c>
      <c r="BO296">
        <v>48</v>
      </c>
      <c r="BP296">
        <v>-12.253</v>
      </c>
      <c r="BS296">
        <v>288</v>
      </c>
      <c r="BT296">
        <v>47.704000000000001</v>
      </c>
      <c r="BU296">
        <v>48</v>
      </c>
      <c r="BV296">
        <v>-1.0488599999999999</v>
      </c>
      <c r="BZ296">
        <v>287</v>
      </c>
      <c r="CA296">
        <v>47.52</v>
      </c>
      <c r="CB296">
        <v>47.832999999999998</v>
      </c>
      <c r="CC296">
        <v>-0.79576199999999997</v>
      </c>
    </row>
    <row r="297" spans="1:81" x14ac:dyDescent="0.3">
      <c r="A297">
        <v>288</v>
      </c>
      <c r="B297">
        <v>47.899000000000001</v>
      </c>
      <c r="C297">
        <v>48</v>
      </c>
      <c r="D297">
        <v>-4.0897100000000002</v>
      </c>
      <c r="F297">
        <v>288</v>
      </c>
      <c r="G297">
        <v>47.704000000000001</v>
      </c>
      <c r="H297">
        <v>48</v>
      </c>
      <c r="I297">
        <v>-11.9549</v>
      </c>
      <c r="K297">
        <v>288</v>
      </c>
      <c r="L297">
        <v>47.741999999999997</v>
      </c>
      <c r="M297">
        <v>48</v>
      </c>
      <c r="N297">
        <v>-10.4024</v>
      </c>
      <c r="P297">
        <v>288</v>
      </c>
      <c r="Q297">
        <v>47.701000000000001</v>
      </c>
      <c r="R297">
        <v>48</v>
      </c>
      <c r="S297">
        <v>-12.07</v>
      </c>
      <c r="U297">
        <v>288</v>
      </c>
      <c r="V297">
        <v>47.692</v>
      </c>
      <c r="W297">
        <v>48</v>
      </c>
      <c r="X297">
        <v>-12.428800000000001</v>
      </c>
      <c r="Z297">
        <v>288</v>
      </c>
      <c r="AA297">
        <v>47.715000000000003</v>
      </c>
      <c r="AB297">
        <v>48</v>
      </c>
      <c r="AC297">
        <v>-11.4986</v>
      </c>
      <c r="AE297">
        <v>288</v>
      </c>
      <c r="AF297">
        <v>47.689</v>
      </c>
      <c r="AG297">
        <v>48</v>
      </c>
      <c r="AH297">
        <v>-0.90978700000000001</v>
      </c>
      <c r="AJ297">
        <v>288</v>
      </c>
      <c r="AK297">
        <v>47.737000000000002</v>
      </c>
      <c r="AL297">
        <v>48</v>
      </c>
      <c r="AM297">
        <v>-1.8179700000000001</v>
      </c>
      <c r="AQ297">
        <v>289</v>
      </c>
      <c r="AR297">
        <v>48.1</v>
      </c>
      <c r="AS297">
        <v>48.167000000000002</v>
      </c>
      <c r="AT297">
        <v>-2.6848900000000002</v>
      </c>
      <c r="AW297">
        <v>289</v>
      </c>
      <c r="AX297">
        <v>47.933999999999997</v>
      </c>
      <c r="AY297">
        <v>48.167000000000002</v>
      </c>
      <c r="AZ297">
        <v>-2.78078</v>
      </c>
      <c r="BB297">
        <v>289</v>
      </c>
      <c r="BC297">
        <v>47.904000000000003</v>
      </c>
      <c r="BD297">
        <v>48.167000000000002</v>
      </c>
      <c r="BE297">
        <v>-1.4035500000000001</v>
      </c>
      <c r="BH297">
        <v>289</v>
      </c>
      <c r="BI297">
        <v>47.899000000000001</v>
      </c>
      <c r="BJ297">
        <v>48.167000000000002</v>
      </c>
      <c r="BK297">
        <v>-1.2623500000000001</v>
      </c>
      <c r="BM297">
        <v>289</v>
      </c>
      <c r="BN297">
        <v>47.863</v>
      </c>
      <c r="BO297">
        <v>48.167000000000002</v>
      </c>
      <c r="BP297">
        <v>-12.2582</v>
      </c>
      <c r="BS297">
        <v>289</v>
      </c>
      <c r="BT297">
        <v>47.871000000000002</v>
      </c>
      <c r="BU297">
        <v>48.167000000000002</v>
      </c>
      <c r="BV297">
        <v>-1.0491999999999999</v>
      </c>
      <c r="BZ297">
        <v>288</v>
      </c>
      <c r="CA297">
        <v>47.686</v>
      </c>
      <c r="CB297">
        <v>48</v>
      </c>
      <c r="CC297">
        <v>-0.796068</v>
      </c>
    </row>
    <row r="298" spans="1:81" x14ac:dyDescent="0.3">
      <c r="A298">
        <v>289</v>
      </c>
      <c r="B298">
        <v>48.064999999999998</v>
      </c>
      <c r="C298">
        <v>48.167000000000002</v>
      </c>
      <c r="D298">
        <v>-4.0919400000000001</v>
      </c>
      <c r="F298">
        <v>289</v>
      </c>
      <c r="G298">
        <v>47.87</v>
      </c>
      <c r="H298">
        <v>48.167000000000002</v>
      </c>
      <c r="I298">
        <v>-11.959199999999999</v>
      </c>
      <c r="K298">
        <v>289</v>
      </c>
      <c r="L298">
        <v>47.908999999999999</v>
      </c>
      <c r="M298">
        <v>48.167000000000002</v>
      </c>
      <c r="N298">
        <v>-10.4055</v>
      </c>
      <c r="P298">
        <v>289</v>
      </c>
      <c r="Q298">
        <v>47.866999999999997</v>
      </c>
      <c r="R298">
        <v>48.167000000000002</v>
      </c>
      <c r="S298">
        <v>-12.074999999999999</v>
      </c>
      <c r="U298">
        <v>289</v>
      </c>
      <c r="V298">
        <v>47.857999999999997</v>
      </c>
      <c r="W298">
        <v>48.167000000000002</v>
      </c>
      <c r="X298">
        <v>-12.4337</v>
      </c>
      <c r="Z298">
        <v>289</v>
      </c>
      <c r="AA298">
        <v>47.881999999999998</v>
      </c>
      <c r="AB298">
        <v>48.167000000000002</v>
      </c>
      <c r="AC298">
        <v>-11.5024</v>
      </c>
      <c r="AE298">
        <v>289</v>
      </c>
      <c r="AF298">
        <v>47.854999999999997</v>
      </c>
      <c r="AG298">
        <v>48.167000000000002</v>
      </c>
      <c r="AH298">
        <v>-0.91014700000000004</v>
      </c>
      <c r="AJ298">
        <v>289</v>
      </c>
      <c r="AK298">
        <v>47.902999999999999</v>
      </c>
      <c r="AL298">
        <v>48.167000000000002</v>
      </c>
      <c r="AM298">
        <v>-1.8184899999999999</v>
      </c>
      <c r="AQ298">
        <v>290</v>
      </c>
      <c r="AR298">
        <v>48.267000000000003</v>
      </c>
      <c r="AS298">
        <v>48.332999999999998</v>
      </c>
      <c r="AT298">
        <v>-2.68634</v>
      </c>
      <c r="AW298">
        <v>290</v>
      </c>
      <c r="AX298">
        <v>48.1</v>
      </c>
      <c r="AY298">
        <v>48.332999999999998</v>
      </c>
      <c r="AZ298">
        <v>-2.7814299999999998</v>
      </c>
      <c r="BB298">
        <v>290</v>
      </c>
      <c r="BC298">
        <v>48.07</v>
      </c>
      <c r="BD298">
        <v>48.332999999999998</v>
      </c>
      <c r="BE298">
        <v>-1.4039699999999999</v>
      </c>
      <c r="BH298">
        <v>290</v>
      </c>
      <c r="BI298">
        <v>48.064999999999998</v>
      </c>
      <c r="BJ298">
        <v>48.332999999999998</v>
      </c>
      <c r="BK298">
        <v>-1.2627299999999999</v>
      </c>
      <c r="BM298">
        <v>290</v>
      </c>
      <c r="BN298">
        <v>48.029000000000003</v>
      </c>
      <c r="BO298">
        <v>48.332999999999998</v>
      </c>
      <c r="BP298">
        <v>-12.263299999999999</v>
      </c>
      <c r="BS298">
        <v>290</v>
      </c>
      <c r="BT298">
        <v>48.036999999999999</v>
      </c>
      <c r="BU298">
        <v>48.332999999999998</v>
      </c>
      <c r="BV298">
        <v>-1.04955</v>
      </c>
      <c r="BZ298">
        <v>289</v>
      </c>
      <c r="CA298">
        <v>47.851999999999997</v>
      </c>
      <c r="CB298">
        <v>48.167000000000002</v>
      </c>
      <c r="CC298">
        <v>-0.79637899999999995</v>
      </c>
    </row>
    <row r="299" spans="1:81" x14ac:dyDescent="0.3">
      <c r="A299">
        <v>290</v>
      </c>
      <c r="B299">
        <v>48.231999999999999</v>
      </c>
      <c r="C299">
        <v>48.332999999999998</v>
      </c>
      <c r="D299">
        <v>-4.0941700000000001</v>
      </c>
      <c r="F299">
        <v>290</v>
      </c>
      <c r="G299">
        <v>48.036000000000001</v>
      </c>
      <c r="H299">
        <v>48.332999999999998</v>
      </c>
      <c r="I299">
        <v>-11.9635</v>
      </c>
      <c r="K299">
        <v>290</v>
      </c>
      <c r="L299">
        <v>48.075000000000003</v>
      </c>
      <c r="M299">
        <v>48.332999999999998</v>
      </c>
      <c r="N299">
        <v>-10.4087</v>
      </c>
      <c r="P299">
        <v>290</v>
      </c>
      <c r="Q299">
        <v>48.033999999999999</v>
      </c>
      <c r="R299">
        <v>48.332999999999998</v>
      </c>
      <c r="S299">
        <v>-12.08</v>
      </c>
      <c r="U299">
        <v>290</v>
      </c>
      <c r="V299">
        <v>48.024999999999999</v>
      </c>
      <c r="W299">
        <v>48.332999999999998</v>
      </c>
      <c r="X299">
        <v>-12.438499999999999</v>
      </c>
      <c r="Z299">
        <v>290</v>
      </c>
      <c r="AA299">
        <v>48.048000000000002</v>
      </c>
      <c r="AB299">
        <v>48.332999999999998</v>
      </c>
      <c r="AC299">
        <v>-11.5061</v>
      </c>
      <c r="AE299">
        <v>290</v>
      </c>
      <c r="AF299">
        <v>48.021000000000001</v>
      </c>
      <c r="AG299">
        <v>48.332999999999998</v>
      </c>
      <c r="AH299">
        <v>-0.91050200000000003</v>
      </c>
      <c r="AJ299">
        <v>290</v>
      </c>
      <c r="AK299">
        <v>48.069000000000003</v>
      </c>
      <c r="AL299">
        <v>48.332999999999998</v>
      </c>
      <c r="AM299">
        <v>-1.8190299999999999</v>
      </c>
      <c r="AQ299">
        <v>291</v>
      </c>
      <c r="AR299">
        <v>48.433</v>
      </c>
      <c r="AS299">
        <v>48.5</v>
      </c>
      <c r="AT299">
        <v>-2.6878000000000002</v>
      </c>
      <c r="AW299">
        <v>291</v>
      </c>
      <c r="AX299">
        <v>48.265999999999998</v>
      </c>
      <c r="AY299">
        <v>48.5</v>
      </c>
      <c r="AZ299">
        <v>-2.7820800000000001</v>
      </c>
      <c r="BB299">
        <v>291</v>
      </c>
      <c r="BC299">
        <v>48.235999999999997</v>
      </c>
      <c r="BD299">
        <v>48.5</v>
      </c>
      <c r="BE299">
        <v>-1.4043699999999999</v>
      </c>
      <c r="BH299">
        <v>291</v>
      </c>
      <c r="BI299">
        <v>48.231000000000002</v>
      </c>
      <c r="BJ299">
        <v>48.5</v>
      </c>
      <c r="BK299">
        <v>-1.2631300000000001</v>
      </c>
      <c r="BM299">
        <v>291</v>
      </c>
      <c r="BN299">
        <v>48.195</v>
      </c>
      <c r="BO299">
        <v>48.5</v>
      </c>
      <c r="BP299">
        <v>-12.2682</v>
      </c>
      <c r="BS299">
        <v>291</v>
      </c>
      <c r="BT299">
        <v>48.203000000000003</v>
      </c>
      <c r="BU299">
        <v>48.5</v>
      </c>
      <c r="BV299">
        <v>-1.0499099999999999</v>
      </c>
      <c r="BZ299">
        <v>290</v>
      </c>
      <c r="CA299">
        <v>48.018000000000001</v>
      </c>
      <c r="CB299">
        <v>48.332999999999998</v>
      </c>
      <c r="CC299">
        <v>-0.79669299999999998</v>
      </c>
    </row>
    <row r="300" spans="1:81" x14ac:dyDescent="0.3">
      <c r="A300">
        <v>291</v>
      </c>
      <c r="B300">
        <v>48.398000000000003</v>
      </c>
      <c r="C300">
        <v>48.5</v>
      </c>
      <c r="D300">
        <v>-4.0964200000000002</v>
      </c>
      <c r="F300">
        <v>291</v>
      </c>
      <c r="G300">
        <v>48.203000000000003</v>
      </c>
      <c r="H300">
        <v>48.5</v>
      </c>
      <c r="I300">
        <v>-11.9678</v>
      </c>
      <c r="K300">
        <v>291</v>
      </c>
      <c r="L300">
        <v>48.241</v>
      </c>
      <c r="M300">
        <v>48.5</v>
      </c>
      <c r="N300">
        <v>-10.4117</v>
      </c>
      <c r="P300">
        <v>291</v>
      </c>
      <c r="Q300">
        <v>48.2</v>
      </c>
      <c r="R300">
        <v>48.5</v>
      </c>
      <c r="S300">
        <v>-12.085100000000001</v>
      </c>
      <c r="U300">
        <v>291</v>
      </c>
      <c r="V300">
        <v>48.191000000000003</v>
      </c>
      <c r="W300">
        <v>48.5</v>
      </c>
      <c r="X300">
        <v>-12.443099999999999</v>
      </c>
      <c r="Z300">
        <v>291</v>
      </c>
      <c r="AA300">
        <v>48.213999999999999</v>
      </c>
      <c r="AB300">
        <v>48.5</v>
      </c>
      <c r="AC300">
        <v>-11.5098</v>
      </c>
      <c r="AE300">
        <v>291</v>
      </c>
      <c r="AF300">
        <v>48.188000000000002</v>
      </c>
      <c r="AG300">
        <v>48.5</v>
      </c>
      <c r="AH300">
        <v>-0.910856</v>
      </c>
      <c r="AJ300">
        <v>291</v>
      </c>
      <c r="AK300">
        <v>48.235999999999997</v>
      </c>
      <c r="AL300">
        <v>48.5</v>
      </c>
      <c r="AM300">
        <v>-1.81959</v>
      </c>
      <c r="AQ300">
        <v>292</v>
      </c>
      <c r="AR300">
        <v>48.6</v>
      </c>
      <c r="AS300">
        <v>48.667000000000002</v>
      </c>
      <c r="AT300">
        <v>-2.6890900000000002</v>
      </c>
      <c r="AW300">
        <v>292</v>
      </c>
      <c r="AX300">
        <v>48.433</v>
      </c>
      <c r="AY300">
        <v>48.667000000000002</v>
      </c>
      <c r="AZ300">
        <v>-2.7827600000000001</v>
      </c>
      <c r="BB300">
        <v>292</v>
      </c>
      <c r="BC300">
        <v>48.402999999999999</v>
      </c>
      <c r="BD300">
        <v>48.667000000000002</v>
      </c>
      <c r="BE300">
        <v>-1.40479</v>
      </c>
      <c r="BH300">
        <v>292</v>
      </c>
      <c r="BI300">
        <v>48.398000000000003</v>
      </c>
      <c r="BJ300">
        <v>48.667000000000002</v>
      </c>
      <c r="BK300">
        <v>-1.2634399999999999</v>
      </c>
      <c r="BM300">
        <v>292</v>
      </c>
      <c r="BN300">
        <v>48.362000000000002</v>
      </c>
      <c r="BO300">
        <v>48.667000000000002</v>
      </c>
      <c r="BP300">
        <v>-12.273</v>
      </c>
      <c r="BS300">
        <v>292</v>
      </c>
      <c r="BT300">
        <v>48.37</v>
      </c>
      <c r="BU300">
        <v>48.667000000000002</v>
      </c>
      <c r="BV300">
        <v>-1.0502899999999999</v>
      </c>
      <c r="BZ300">
        <v>291</v>
      </c>
      <c r="CA300">
        <v>48.185000000000002</v>
      </c>
      <c r="CB300">
        <v>48.5</v>
      </c>
      <c r="CC300">
        <v>-0.79701299999999997</v>
      </c>
    </row>
    <row r="301" spans="1:81" x14ac:dyDescent="0.3">
      <c r="A301">
        <v>292</v>
      </c>
      <c r="B301">
        <v>48.564999999999998</v>
      </c>
      <c r="C301">
        <v>48.667000000000002</v>
      </c>
      <c r="D301">
        <v>-4.0985100000000001</v>
      </c>
      <c r="F301">
        <v>292</v>
      </c>
      <c r="G301">
        <v>48.369</v>
      </c>
      <c r="H301">
        <v>48.667000000000002</v>
      </c>
      <c r="I301">
        <v>-11.972300000000001</v>
      </c>
      <c r="K301">
        <v>292</v>
      </c>
      <c r="L301">
        <v>48.408000000000001</v>
      </c>
      <c r="M301">
        <v>48.667000000000002</v>
      </c>
      <c r="N301">
        <v>-10.4148</v>
      </c>
      <c r="P301">
        <v>292</v>
      </c>
      <c r="Q301">
        <v>48.366</v>
      </c>
      <c r="R301">
        <v>48.667000000000002</v>
      </c>
      <c r="S301">
        <v>-12.090199999999999</v>
      </c>
      <c r="U301">
        <v>292</v>
      </c>
      <c r="V301">
        <v>48.356999999999999</v>
      </c>
      <c r="W301">
        <v>48.667000000000002</v>
      </c>
      <c r="X301">
        <v>-12.446999999999999</v>
      </c>
      <c r="Z301">
        <v>292</v>
      </c>
      <c r="AA301">
        <v>48.38</v>
      </c>
      <c r="AB301">
        <v>48.667000000000002</v>
      </c>
      <c r="AC301">
        <v>-11.513500000000001</v>
      </c>
      <c r="AE301">
        <v>292</v>
      </c>
      <c r="AF301">
        <v>48.353999999999999</v>
      </c>
      <c r="AG301">
        <v>48.667000000000002</v>
      </c>
      <c r="AH301">
        <v>-0.911215</v>
      </c>
      <c r="AJ301">
        <v>292</v>
      </c>
      <c r="AK301">
        <v>48.402000000000001</v>
      </c>
      <c r="AL301">
        <v>48.667000000000002</v>
      </c>
      <c r="AM301">
        <v>-1.82016</v>
      </c>
      <c r="AQ301">
        <v>293</v>
      </c>
      <c r="AR301">
        <v>48.765999999999998</v>
      </c>
      <c r="AS301">
        <v>48.832999999999998</v>
      </c>
      <c r="AT301">
        <v>-2.69034</v>
      </c>
      <c r="AW301">
        <v>293</v>
      </c>
      <c r="AX301">
        <v>48.598999999999997</v>
      </c>
      <c r="AY301">
        <v>48.832999999999998</v>
      </c>
      <c r="AZ301">
        <v>-2.78342</v>
      </c>
      <c r="BB301">
        <v>293</v>
      </c>
      <c r="BC301">
        <v>48.569000000000003</v>
      </c>
      <c r="BD301">
        <v>48.832999999999998</v>
      </c>
      <c r="BE301">
        <v>-1.4051899999999999</v>
      </c>
      <c r="BH301">
        <v>293</v>
      </c>
      <c r="BI301">
        <v>48.564</v>
      </c>
      <c r="BJ301">
        <v>48.832999999999998</v>
      </c>
      <c r="BK301">
        <v>-1.2637799999999999</v>
      </c>
      <c r="BM301">
        <v>293</v>
      </c>
      <c r="BN301">
        <v>48.527999999999999</v>
      </c>
      <c r="BO301">
        <v>48.832999999999998</v>
      </c>
      <c r="BP301">
        <v>-12.277799999999999</v>
      </c>
      <c r="BS301">
        <v>293</v>
      </c>
      <c r="BT301">
        <v>48.536000000000001</v>
      </c>
      <c r="BU301">
        <v>48.832999999999998</v>
      </c>
      <c r="BV301">
        <v>-1.0506599999999999</v>
      </c>
      <c r="BZ301">
        <v>292</v>
      </c>
      <c r="CA301">
        <v>48.350999999999999</v>
      </c>
      <c r="CB301">
        <v>48.667000000000002</v>
      </c>
      <c r="CC301">
        <v>-0.79735199999999995</v>
      </c>
    </row>
    <row r="302" spans="1:81" x14ac:dyDescent="0.3">
      <c r="A302">
        <v>293</v>
      </c>
      <c r="B302">
        <v>48.731000000000002</v>
      </c>
      <c r="C302">
        <v>48.832999999999998</v>
      </c>
      <c r="D302">
        <v>-4.1008199999999997</v>
      </c>
      <c r="F302">
        <v>293</v>
      </c>
      <c r="G302">
        <v>48.534999999999997</v>
      </c>
      <c r="H302">
        <v>48.832999999999998</v>
      </c>
      <c r="I302">
        <v>-11.9765</v>
      </c>
      <c r="K302">
        <v>293</v>
      </c>
      <c r="L302">
        <v>48.573999999999998</v>
      </c>
      <c r="M302">
        <v>48.832999999999998</v>
      </c>
      <c r="N302">
        <v>-10.417899999999999</v>
      </c>
      <c r="P302">
        <v>293</v>
      </c>
      <c r="Q302">
        <v>48.531999999999996</v>
      </c>
      <c r="R302">
        <v>48.832999999999998</v>
      </c>
      <c r="S302">
        <v>-12.0952</v>
      </c>
      <c r="U302">
        <v>293</v>
      </c>
      <c r="V302">
        <v>48.524000000000001</v>
      </c>
      <c r="W302">
        <v>48.832999999999998</v>
      </c>
      <c r="X302">
        <v>-12.4512</v>
      </c>
      <c r="Z302">
        <v>293</v>
      </c>
      <c r="AA302">
        <v>48.546999999999997</v>
      </c>
      <c r="AB302">
        <v>48.832999999999998</v>
      </c>
      <c r="AC302">
        <v>-11.517099999999999</v>
      </c>
      <c r="AE302">
        <v>293</v>
      </c>
      <c r="AF302">
        <v>48.52</v>
      </c>
      <c r="AG302">
        <v>48.832999999999998</v>
      </c>
      <c r="AH302">
        <v>-0.91156899999999996</v>
      </c>
      <c r="AJ302">
        <v>293</v>
      </c>
      <c r="AK302">
        <v>48.567999999999998</v>
      </c>
      <c r="AL302">
        <v>48.832999999999998</v>
      </c>
      <c r="AM302">
        <v>-1.8207199999999999</v>
      </c>
      <c r="AQ302">
        <v>294</v>
      </c>
      <c r="AR302">
        <v>48.933</v>
      </c>
      <c r="AS302">
        <v>49</v>
      </c>
      <c r="AT302">
        <v>-2.6915800000000001</v>
      </c>
      <c r="AW302">
        <v>294</v>
      </c>
      <c r="AX302">
        <v>48.765999999999998</v>
      </c>
      <c r="AY302">
        <v>49</v>
      </c>
      <c r="AZ302">
        <v>-2.7840699999999998</v>
      </c>
      <c r="BB302">
        <v>294</v>
      </c>
      <c r="BC302">
        <v>48.734999999999999</v>
      </c>
      <c r="BD302">
        <v>49</v>
      </c>
      <c r="BE302">
        <v>-1.4056</v>
      </c>
      <c r="BH302">
        <v>294</v>
      </c>
      <c r="BI302">
        <v>48.731000000000002</v>
      </c>
      <c r="BJ302">
        <v>49</v>
      </c>
      <c r="BK302">
        <v>-1.2641199999999999</v>
      </c>
      <c r="BM302">
        <v>294</v>
      </c>
      <c r="BN302">
        <v>48.694000000000003</v>
      </c>
      <c r="BO302">
        <v>49</v>
      </c>
      <c r="BP302">
        <v>-12.2822</v>
      </c>
      <c r="BS302">
        <v>294</v>
      </c>
      <c r="BT302">
        <v>48.701999999999998</v>
      </c>
      <c r="BU302">
        <v>49</v>
      </c>
      <c r="BV302">
        <v>-1.05104</v>
      </c>
      <c r="BZ302">
        <v>293</v>
      </c>
      <c r="CA302">
        <v>48.517000000000003</v>
      </c>
      <c r="CB302">
        <v>48.832999999999998</v>
      </c>
      <c r="CC302">
        <v>-0.79768700000000003</v>
      </c>
    </row>
    <row r="303" spans="1:81" x14ac:dyDescent="0.3">
      <c r="A303">
        <v>294</v>
      </c>
      <c r="B303">
        <v>48.898000000000003</v>
      </c>
      <c r="C303">
        <v>49</v>
      </c>
      <c r="D303">
        <v>-4.1031500000000003</v>
      </c>
      <c r="F303">
        <v>294</v>
      </c>
      <c r="G303">
        <v>48.701999999999998</v>
      </c>
      <c r="H303">
        <v>49</v>
      </c>
      <c r="I303">
        <v>-11.980499999999999</v>
      </c>
      <c r="K303">
        <v>294</v>
      </c>
      <c r="L303">
        <v>48.74</v>
      </c>
      <c r="M303">
        <v>49</v>
      </c>
      <c r="N303">
        <v>-10.420999999999999</v>
      </c>
      <c r="P303">
        <v>294</v>
      </c>
      <c r="Q303">
        <v>48.698999999999998</v>
      </c>
      <c r="R303">
        <v>49</v>
      </c>
      <c r="S303">
        <v>-12.1006</v>
      </c>
      <c r="U303">
        <v>294</v>
      </c>
      <c r="V303">
        <v>48.69</v>
      </c>
      <c r="W303">
        <v>49</v>
      </c>
      <c r="X303">
        <v>-12.455399999999999</v>
      </c>
      <c r="Z303">
        <v>294</v>
      </c>
      <c r="AA303">
        <v>48.713000000000001</v>
      </c>
      <c r="AB303">
        <v>49</v>
      </c>
      <c r="AC303">
        <v>-11.5205</v>
      </c>
      <c r="AE303">
        <v>294</v>
      </c>
      <c r="AF303">
        <v>48.686</v>
      </c>
      <c r="AG303">
        <v>49</v>
      </c>
      <c r="AH303">
        <v>-0.91192399999999996</v>
      </c>
      <c r="AJ303">
        <v>294</v>
      </c>
      <c r="AK303">
        <v>48.734999999999999</v>
      </c>
      <c r="AL303">
        <v>49</v>
      </c>
      <c r="AM303">
        <v>-1.8212699999999999</v>
      </c>
      <c r="AQ303">
        <v>295</v>
      </c>
      <c r="AR303">
        <v>49.1</v>
      </c>
      <c r="AS303">
        <v>49.167000000000002</v>
      </c>
      <c r="AT303">
        <v>-2.69285</v>
      </c>
      <c r="AW303">
        <v>295</v>
      </c>
      <c r="AX303">
        <v>48.932000000000002</v>
      </c>
      <c r="AY303">
        <v>49.167000000000002</v>
      </c>
      <c r="AZ303">
        <v>-2.7847300000000001</v>
      </c>
      <c r="BB303">
        <v>295</v>
      </c>
      <c r="BC303">
        <v>48.902000000000001</v>
      </c>
      <c r="BD303">
        <v>49.167000000000002</v>
      </c>
      <c r="BE303">
        <v>-1.40602</v>
      </c>
      <c r="BH303">
        <v>295</v>
      </c>
      <c r="BI303">
        <v>48.896999999999998</v>
      </c>
      <c r="BJ303">
        <v>49.167000000000002</v>
      </c>
      <c r="BK303">
        <v>-1.26447</v>
      </c>
      <c r="BM303">
        <v>295</v>
      </c>
      <c r="BN303">
        <v>48.86</v>
      </c>
      <c r="BO303">
        <v>49.167000000000002</v>
      </c>
      <c r="BP303">
        <v>-12.2866</v>
      </c>
      <c r="BS303">
        <v>295</v>
      </c>
      <c r="BT303">
        <v>48.868000000000002</v>
      </c>
      <c r="BU303">
        <v>49.167000000000002</v>
      </c>
      <c r="BV303">
        <v>-1.05141</v>
      </c>
      <c r="BZ303">
        <v>294</v>
      </c>
      <c r="CA303">
        <v>48.683</v>
      </c>
      <c r="CB303">
        <v>49</v>
      </c>
      <c r="CC303">
        <v>-0.79802799999999996</v>
      </c>
    </row>
    <row r="304" spans="1:81" x14ac:dyDescent="0.3">
      <c r="A304">
        <v>295</v>
      </c>
      <c r="B304">
        <v>49.064</v>
      </c>
      <c r="C304">
        <v>49.167000000000002</v>
      </c>
      <c r="D304">
        <v>-4.1055000000000001</v>
      </c>
      <c r="F304">
        <v>295</v>
      </c>
      <c r="G304">
        <v>48.868000000000002</v>
      </c>
      <c r="H304">
        <v>49.167000000000002</v>
      </c>
      <c r="I304">
        <v>-11.984500000000001</v>
      </c>
      <c r="K304">
        <v>295</v>
      </c>
      <c r="L304">
        <v>48.906999999999996</v>
      </c>
      <c r="M304">
        <v>49.167000000000002</v>
      </c>
      <c r="N304">
        <v>-10.423999999999999</v>
      </c>
      <c r="P304">
        <v>295</v>
      </c>
      <c r="Q304">
        <v>48.865000000000002</v>
      </c>
      <c r="R304">
        <v>49.167000000000002</v>
      </c>
      <c r="S304">
        <v>-12.1058</v>
      </c>
      <c r="U304">
        <v>295</v>
      </c>
      <c r="V304">
        <v>48.856000000000002</v>
      </c>
      <c r="W304">
        <v>49.167000000000002</v>
      </c>
      <c r="X304">
        <v>-12.4595</v>
      </c>
      <c r="Z304">
        <v>295</v>
      </c>
      <c r="AA304">
        <v>48.878999999999998</v>
      </c>
      <c r="AB304">
        <v>49.167000000000002</v>
      </c>
      <c r="AC304">
        <v>-11.5238</v>
      </c>
      <c r="AE304">
        <v>295</v>
      </c>
      <c r="AF304">
        <v>48.853000000000002</v>
      </c>
      <c r="AG304">
        <v>49.167000000000002</v>
      </c>
      <c r="AH304">
        <v>-0.91228299999999996</v>
      </c>
      <c r="AJ304">
        <v>295</v>
      </c>
      <c r="AK304">
        <v>48.901000000000003</v>
      </c>
      <c r="AL304">
        <v>49.167000000000002</v>
      </c>
      <c r="AM304">
        <v>-1.82182</v>
      </c>
      <c r="AQ304">
        <v>296</v>
      </c>
      <c r="AR304">
        <v>49.265999999999998</v>
      </c>
      <c r="AS304">
        <v>49.332999999999998</v>
      </c>
      <c r="AT304">
        <v>-2.6942300000000001</v>
      </c>
      <c r="AW304">
        <v>296</v>
      </c>
      <c r="AX304">
        <v>49.097999999999999</v>
      </c>
      <c r="AY304">
        <v>49.332999999999998</v>
      </c>
      <c r="AZ304">
        <v>-2.7852999999999999</v>
      </c>
      <c r="BB304">
        <v>296</v>
      </c>
      <c r="BC304">
        <v>49.067999999999998</v>
      </c>
      <c r="BD304">
        <v>49.332999999999998</v>
      </c>
      <c r="BE304">
        <v>-1.4064099999999999</v>
      </c>
      <c r="BH304">
        <v>296</v>
      </c>
      <c r="BI304">
        <v>49.063000000000002</v>
      </c>
      <c r="BJ304">
        <v>49.332999999999998</v>
      </c>
      <c r="BK304">
        <v>-1.2647900000000001</v>
      </c>
      <c r="BM304">
        <v>296</v>
      </c>
      <c r="BN304">
        <v>49.027000000000001</v>
      </c>
      <c r="BO304">
        <v>49.332999999999998</v>
      </c>
      <c r="BP304">
        <v>-12.290800000000001</v>
      </c>
      <c r="BS304">
        <v>296</v>
      </c>
      <c r="BT304">
        <v>49.034999999999997</v>
      </c>
      <c r="BU304">
        <v>49.332999999999998</v>
      </c>
      <c r="BV304">
        <v>-1.05179</v>
      </c>
      <c r="BZ304">
        <v>295</v>
      </c>
      <c r="CA304">
        <v>48.85</v>
      </c>
      <c r="CB304">
        <v>49.167000000000002</v>
      </c>
      <c r="CC304">
        <v>-0.798373</v>
      </c>
    </row>
    <row r="305" spans="1:81" x14ac:dyDescent="0.3">
      <c r="A305">
        <v>296</v>
      </c>
      <c r="B305">
        <v>49.231000000000002</v>
      </c>
      <c r="C305">
        <v>49.332999999999998</v>
      </c>
      <c r="D305">
        <v>-4.1081599999999998</v>
      </c>
      <c r="F305">
        <v>296</v>
      </c>
      <c r="G305">
        <v>49.033999999999999</v>
      </c>
      <c r="H305">
        <v>49.332999999999998</v>
      </c>
      <c r="I305">
        <v>-11.9884</v>
      </c>
      <c r="K305">
        <v>296</v>
      </c>
      <c r="L305">
        <v>49.073</v>
      </c>
      <c r="M305">
        <v>49.332999999999998</v>
      </c>
      <c r="N305">
        <v>-10.427199999999999</v>
      </c>
      <c r="P305">
        <v>296</v>
      </c>
      <c r="Q305">
        <v>49.030999999999999</v>
      </c>
      <c r="R305">
        <v>49.332999999999998</v>
      </c>
      <c r="S305">
        <v>-12.1088</v>
      </c>
      <c r="U305">
        <v>296</v>
      </c>
      <c r="V305">
        <v>49.021999999999998</v>
      </c>
      <c r="W305">
        <v>49.332999999999998</v>
      </c>
      <c r="X305">
        <v>-12.4634</v>
      </c>
      <c r="Z305">
        <v>296</v>
      </c>
      <c r="AA305">
        <v>49.045999999999999</v>
      </c>
      <c r="AB305">
        <v>49.332999999999998</v>
      </c>
      <c r="AC305">
        <v>-11.526999999999999</v>
      </c>
      <c r="AE305">
        <v>296</v>
      </c>
      <c r="AF305">
        <v>49.018999999999998</v>
      </c>
      <c r="AG305">
        <v>49.332999999999998</v>
      </c>
      <c r="AH305">
        <v>-0.91265499999999999</v>
      </c>
      <c r="AJ305">
        <v>296</v>
      </c>
      <c r="AK305">
        <v>49.067</v>
      </c>
      <c r="AL305">
        <v>49.332999999999998</v>
      </c>
      <c r="AM305">
        <v>-1.8224</v>
      </c>
      <c r="AQ305">
        <v>297</v>
      </c>
      <c r="AR305">
        <v>49.433</v>
      </c>
      <c r="AS305">
        <v>49.5</v>
      </c>
      <c r="AT305">
        <v>-2.6955900000000002</v>
      </c>
      <c r="AW305">
        <v>297</v>
      </c>
      <c r="AX305">
        <v>49.265000000000001</v>
      </c>
      <c r="AY305">
        <v>49.5</v>
      </c>
      <c r="AZ305">
        <v>-2.78592</v>
      </c>
      <c r="BB305">
        <v>297</v>
      </c>
      <c r="BC305">
        <v>49.234000000000002</v>
      </c>
      <c r="BD305">
        <v>49.5</v>
      </c>
      <c r="BE305">
        <v>-1.4068000000000001</v>
      </c>
      <c r="BH305">
        <v>297</v>
      </c>
      <c r="BI305">
        <v>49.23</v>
      </c>
      <c r="BJ305">
        <v>49.5</v>
      </c>
      <c r="BK305">
        <v>-1.2651300000000001</v>
      </c>
      <c r="BM305">
        <v>297</v>
      </c>
      <c r="BN305">
        <v>49.192999999999998</v>
      </c>
      <c r="BO305">
        <v>49.5</v>
      </c>
      <c r="BP305">
        <v>-12.295199999999999</v>
      </c>
      <c r="BS305">
        <v>297</v>
      </c>
      <c r="BT305">
        <v>49.201000000000001</v>
      </c>
      <c r="BU305">
        <v>49.5</v>
      </c>
      <c r="BV305">
        <v>-1.05217</v>
      </c>
      <c r="BZ305">
        <v>296</v>
      </c>
      <c r="CA305">
        <v>49.015999999999998</v>
      </c>
      <c r="CB305">
        <v>49.332999999999998</v>
      </c>
      <c r="CC305">
        <v>-0.79873000000000005</v>
      </c>
    </row>
    <row r="306" spans="1:81" x14ac:dyDescent="0.3">
      <c r="A306">
        <v>297</v>
      </c>
      <c r="B306">
        <v>49.396999999999998</v>
      </c>
      <c r="C306">
        <v>49.5</v>
      </c>
      <c r="D306">
        <v>-4.11069</v>
      </c>
      <c r="F306">
        <v>297</v>
      </c>
      <c r="G306">
        <v>49.201000000000001</v>
      </c>
      <c r="H306">
        <v>49.5</v>
      </c>
      <c r="I306">
        <v>-11.9923</v>
      </c>
      <c r="K306">
        <v>297</v>
      </c>
      <c r="L306">
        <v>49.24</v>
      </c>
      <c r="M306">
        <v>49.5</v>
      </c>
      <c r="N306">
        <v>-10.4305</v>
      </c>
      <c r="P306">
        <v>297</v>
      </c>
      <c r="Q306">
        <v>49.198</v>
      </c>
      <c r="R306">
        <v>49.5</v>
      </c>
      <c r="S306">
        <v>-12.1126</v>
      </c>
      <c r="U306">
        <v>297</v>
      </c>
      <c r="V306">
        <v>49.189</v>
      </c>
      <c r="W306">
        <v>49.5</v>
      </c>
      <c r="X306">
        <v>-12.467499999999999</v>
      </c>
      <c r="Z306">
        <v>297</v>
      </c>
      <c r="AA306">
        <v>49.212000000000003</v>
      </c>
      <c r="AB306">
        <v>49.5</v>
      </c>
      <c r="AC306">
        <v>-11.5304</v>
      </c>
      <c r="AE306">
        <v>297</v>
      </c>
      <c r="AF306">
        <v>49.185000000000002</v>
      </c>
      <c r="AG306">
        <v>49.5</v>
      </c>
      <c r="AH306">
        <v>-0.91303599999999996</v>
      </c>
      <c r="AJ306">
        <v>297</v>
      </c>
      <c r="AK306">
        <v>49.234000000000002</v>
      </c>
      <c r="AL306">
        <v>49.5</v>
      </c>
      <c r="AM306">
        <v>-1.82297</v>
      </c>
      <c r="AQ306">
        <v>298</v>
      </c>
      <c r="AR306">
        <v>49.598999999999997</v>
      </c>
      <c r="AS306">
        <v>49.667000000000002</v>
      </c>
      <c r="AT306">
        <v>-2.69692</v>
      </c>
      <c r="AW306">
        <v>298</v>
      </c>
      <c r="AX306">
        <v>49.430999999999997</v>
      </c>
      <c r="AY306">
        <v>49.667000000000002</v>
      </c>
      <c r="AZ306">
        <v>-2.7865500000000001</v>
      </c>
      <c r="BB306">
        <v>298</v>
      </c>
      <c r="BC306">
        <v>49.401000000000003</v>
      </c>
      <c r="BD306">
        <v>49.667000000000002</v>
      </c>
      <c r="BE306">
        <v>-1.4071800000000001</v>
      </c>
      <c r="BH306">
        <v>298</v>
      </c>
      <c r="BI306">
        <v>49.396000000000001</v>
      </c>
      <c r="BJ306">
        <v>49.667000000000002</v>
      </c>
      <c r="BK306">
        <v>-1.2654799999999999</v>
      </c>
      <c r="BM306">
        <v>298</v>
      </c>
      <c r="BN306">
        <v>49.359000000000002</v>
      </c>
      <c r="BO306">
        <v>49.667000000000002</v>
      </c>
      <c r="BP306">
        <v>-12.2996</v>
      </c>
      <c r="BS306">
        <v>298</v>
      </c>
      <c r="BT306">
        <v>49.366999999999997</v>
      </c>
      <c r="BU306">
        <v>49.667000000000002</v>
      </c>
      <c r="BV306">
        <v>-1.0525</v>
      </c>
      <c r="BZ306">
        <v>297</v>
      </c>
      <c r="CA306">
        <v>49.182000000000002</v>
      </c>
      <c r="CB306">
        <v>49.5</v>
      </c>
      <c r="CC306">
        <v>-0.79906999999999995</v>
      </c>
    </row>
    <row r="307" spans="1:81" x14ac:dyDescent="0.3">
      <c r="A307">
        <v>298</v>
      </c>
      <c r="B307">
        <v>49.564</v>
      </c>
      <c r="C307">
        <v>49.667000000000002</v>
      </c>
      <c r="D307">
        <v>-4.1131700000000002</v>
      </c>
      <c r="F307">
        <v>298</v>
      </c>
      <c r="G307">
        <v>49.366999999999997</v>
      </c>
      <c r="H307">
        <v>49.667000000000002</v>
      </c>
      <c r="I307">
        <v>-11.995699999999999</v>
      </c>
      <c r="K307">
        <v>298</v>
      </c>
      <c r="L307">
        <v>49.405999999999999</v>
      </c>
      <c r="M307">
        <v>49.667000000000002</v>
      </c>
      <c r="N307">
        <v>-10.4337</v>
      </c>
      <c r="P307">
        <v>298</v>
      </c>
      <c r="Q307">
        <v>49.363999999999997</v>
      </c>
      <c r="R307">
        <v>49.667000000000002</v>
      </c>
      <c r="S307">
        <v>-12.1167</v>
      </c>
      <c r="U307">
        <v>298</v>
      </c>
      <c r="V307">
        <v>49.354999999999997</v>
      </c>
      <c r="W307">
        <v>49.667000000000002</v>
      </c>
      <c r="X307">
        <v>-12.471500000000001</v>
      </c>
      <c r="Z307">
        <v>298</v>
      </c>
      <c r="AA307">
        <v>49.378</v>
      </c>
      <c r="AB307">
        <v>49.667000000000002</v>
      </c>
      <c r="AC307">
        <v>-11.5337</v>
      </c>
      <c r="AE307">
        <v>298</v>
      </c>
      <c r="AF307">
        <v>49.350999999999999</v>
      </c>
      <c r="AG307">
        <v>49.667000000000002</v>
      </c>
      <c r="AH307">
        <v>-0.91341499999999998</v>
      </c>
      <c r="AJ307">
        <v>298</v>
      </c>
      <c r="AK307">
        <v>49.4</v>
      </c>
      <c r="AL307">
        <v>49.667000000000002</v>
      </c>
      <c r="AM307">
        <v>-1.8235300000000001</v>
      </c>
      <c r="AQ307">
        <v>299</v>
      </c>
      <c r="AR307">
        <v>49.765999999999998</v>
      </c>
      <c r="AS307">
        <v>49.832999999999998</v>
      </c>
      <c r="AT307">
        <v>-2.6983000000000001</v>
      </c>
      <c r="AW307">
        <v>299</v>
      </c>
      <c r="AX307">
        <v>49.597999999999999</v>
      </c>
      <c r="AY307">
        <v>49.832999999999998</v>
      </c>
      <c r="AZ307">
        <v>-2.7871800000000002</v>
      </c>
      <c r="BB307">
        <v>299</v>
      </c>
      <c r="BC307">
        <v>49.567</v>
      </c>
      <c r="BD307">
        <v>49.832999999999998</v>
      </c>
      <c r="BE307">
        <v>-1.4075599999999999</v>
      </c>
      <c r="BH307">
        <v>299</v>
      </c>
      <c r="BI307">
        <v>49.561999999999998</v>
      </c>
      <c r="BJ307">
        <v>49.832999999999998</v>
      </c>
      <c r="BK307">
        <v>-1.2658</v>
      </c>
      <c r="BM307">
        <v>299</v>
      </c>
      <c r="BN307">
        <v>49.526000000000003</v>
      </c>
      <c r="BO307">
        <v>49.832999999999998</v>
      </c>
      <c r="BP307">
        <v>-12.3042</v>
      </c>
      <c r="BS307">
        <v>299</v>
      </c>
      <c r="BT307">
        <v>49.533999999999999</v>
      </c>
      <c r="BU307">
        <v>49.832999999999998</v>
      </c>
      <c r="BV307">
        <v>-1.05278</v>
      </c>
      <c r="BZ307">
        <v>298</v>
      </c>
      <c r="CA307">
        <v>49.347999999999999</v>
      </c>
      <c r="CB307">
        <v>49.667000000000002</v>
      </c>
      <c r="CC307">
        <v>-0.79940699999999998</v>
      </c>
    </row>
    <row r="308" spans="1:81" x14ac:dyDescent="0.3">
      <c r="A308">
        <v>299</v>
      </c>
      <c r="B308">
        <v>49.73</v>
      </c>
      <c r="C308">
        <v>49.832999999999998</v>
      </c>
      <c r="D308">
        <v>-4.1156300000000003</v>
      </c>
      <c r="F308">
        <v>299</v>
      </c>
      <c r="G308">
        <v>49.533000000000001</v>
      </c>
      <c r="H308">
        <v>49.832999999999998</v>
      </c>
      <c r="I308">
        <v>-11.999599999999999</v>
      </c>
      <c r="K308">
        <v>299</v>
      </c>
      <c r="L308">
        <v>49.572000000000003</v>
      </c>
      <c r="M308">
        <v>49.832999999999998</v>
      </c>
      <c r="N308">
        <v>-10.436999999999999</v>
      </c>
      <c r="P308">
        <v>299</v>
      </c>
      <c r="Q308">
        <v>49.53</v>
      </c>
      <c r="R308">
        <v>49.832999999999998</v>
      </c>
      <c r="S308">
        <v>-12.120900000000001</v>
      </c>
      <c r="U308">
        <v>299</v>
      </c>
      <c r="V308">
        <v>49.521000000000001</v>
      </c>
      <c r="W308">
        <v>49.832999999999998</v>
      </c>
      <c r="X308">
        <v>-12.4756</v>
      </c>
      <c r="Z308">
        <v>299</v>
      </c>
      <c r="AA308">
        <v>49.545000000000002</v>
      </c>
      <c r="AB308">
        <v>49.832999999999998</v>
      </c>
      <c r="AC308">
        <v>-11.537100000000001</v>
      </c>
      <c r="AE308">
        <v>299</v>
      </c>
      <c r="AF308">
        <v>49.518000000000001</v>
      </c>
      <c r="AG308">
        <v>49.832999999999998</v>
      </c>
      <c r="AH308">
        <v>-0.91379200000000005</v>
      </c>
      <c r="AJ308">
        <v>299</v>
      </c>
      <c r="AK308">
        <v>49.566000000000003</v>
      </c>
      <c r="AL308">
        <v>49.832999999999998</v>
      </c>
      <c r="AM308">
        <v>-1.8241000000000001</v>
      </c>
      <c r="AQ308">
        <v>300</v>
      </c>
      <c r="AR308">
        <v>49.932000000000002</v>
      </c>
      <c r="AS308">
        <v>50</v>
      </c>
      <c r="AT308">
        <v>-2.6997300000000002</v>
      </c>
      <c r="AW308">
        <v>300</v>
      </c>
      <c r="AX308">
        <v>49.764000000000003</v>
      </c>
      <c r="AY308">
        <v>50</v>
      </c>
      <c r="AZ308">
        <v>-2.78782</v>
      </c>
      <c r="BB308">
        <v>300</v>
      </c>
      <c r="BC308">
        <v>49.734000000000002</v>
      </c>
      <c r="BD308">
        <v>50</v>
      </c>
      <c r="BE308">
        <v>-1.4079200000000001</v>
      </c>
      <c r="BH308">
        <v>300</v>
      </c>
      <c r="BI308">
        <v>49.728999999999999</v>
      </c>
      <c r="BJ308">
        <v>50</v>
      </c>
      <c r="BK308">
        <v>-1.26614</v>
      </c>
      <c r="BM308">
        <v>300</v>
      </c>
      <c r="BN308">
        <v>49.692</v>
      </c>
      <c r="BO308">
        <v>50</v>
      </c>
      <c r="BP308">
        <v>-12.308999999999999</v>
      </c>
      <c r="BS308">
        <v>300</v>
      </c>
      <c r="BT308">
        <v>49.7</v>
      </c>
      <c r="BU308">
        <v>50</v>
      </c>
      <c r="BV308">
        <v>-1.0530600000000001</v>
      </c>
      <c r="BZ308">
        <v>299</v>
      </c>
      <c r="CA308">
        <v>49.515000000000001</v>
      </c>
      <c r="CB308">
        <v>49.832999999999998</v>
      </c>
      <c r="CC308">
        <v>-0.79972900000000002</v>
      </c>
    </row>
    <row r="309" spans="1:81" x14ac:dyDescent="0.3">
      <c r="A309">
        <v>300</v>
      </c>
      <c r="B309">
        <v>49.896999999999998</v>
      </c>
      <c r="C309">
        <v>50</v>
      </c>
      <c r="D309">
        <v>-4.1179100000000002</v>
      </c>
      <c r="F309">
        <v>300</v>
      </c>
      <c r="G309">
        <v>49.698999999999998</v>
      </c>
      <c r="H309">
        <v>50</v>
      </c>
      <c r="I309">
        <v>-12.0052</v>
      </c>
      <c r="K309">
        <v>300</v>
      </c>
      <c r="L309">
        <v>49.738999999999997</v>
      </c>
      <c r="M309">
        <v>50</v>
      </c>
      <c r="N309">
        <v>-10.4406</v>
      </c>
      <c r="P309">
        <v>300</v>
      </c>
      <c r="Q309">
        <v>49.695999999999998</v>
      </c>
      <c r="R309">
        <v>50</v>
      </c>
      <c r="S309">
        <v>-12.1251</v>
      </c>
      <c r="U309">
        <v>300</v>
      </c>
      <c r="V309">
        <v>49.688000000000002</v>
      </c>
      <c r="W309">
        <v>50</v>
      </c>
      <c r="X309">
        <v>-12.4796</v>
      </c>
      <c r="Z309">
        <v>300</v>
      </c>
      <c r="AA309">
        <v>49.710999999999999</v>
      </c>
      <c r="AB309">
        <v>50</v>
      </c>
      <c r="AC309">
        <v>-11.5405</v>
      </c>
      <c r="AE309">
        <v>300</v>
      </c>
      <c r="AF309">
        <v>49.683999999999997</v>
      </c>
      <c r="AG309">
        <v>50</v>
      </c>
      <c r="AH309">
        <v>-0.91418200000000005</v>
      </c>
      <c r="AJ309">
        <v>300</v>
      </c>
      <c r="AK309">
        <v>49.732999999999997</v>
      </c>
      <c r="AL309">
        <v>50</v>
      </c>
      <c r="AM309">
        <v>-1.8246899999999999</v>
      </c>
      <c r="AQ309">
        <v>301</v>
      </c>
      <c r="AR309">
        <v>50.098999999999997</v>
      </c>
      <c r="AS309">
        <v>50.167000000000002</v>
      </c>
      <c r="AT309">
        <v>-2.7010900000000002</v>
      </c>
      <c r="AW309">
        <v>301</v>
      </c>
      <c r="AX309">
        <v>49.93</v>
      </c>
      <c r="AY309">
        <v>50.167000000000002</v>
      </c>
      <c r="AZ309">
        <v>-2.7884799999999998</v>
      </c>
      <c r="BB309">
        <v>301</v>
      </c>
      <c r="BC309">
        <v>49.9</v>
      </c>
      <c r="BD309">
        <v>50.167000000000002</v>
      </c>
      <c r="BE309">
        <v>-1.4083000000000001</v>
      </c>
      <c r="BH309">
        <v>301</v>
      </c>
      <c r="BI309">
        <v>49.895000000000003</v>
      </c>
      <c r="BJ309">
        <v>50.167000000000002</v>
      </c>
      <c r="BK309">
        <v>-1.26647</v>
      </c>
      <c r="BM309">
        <v>301</v>
      </c>
      <c r="BN309">
        <v>49.857999999999997</v>
      </c>
      <c r="BO309">
        <v>50.167000000000002</v>
      </c>
      <c r="BP309">
        <v>-12.313800000000001</v>
      </c>
      <c r="BS309">
        <v>301</v>
      </c>
      <c r="BT309">
        <v>49.866</v>
      </c>
      <c r="BU309">
        <v>50.167000000000002</v>
      </c>
      <c r="BV309">
        <v>-1.05335</v>
      </c>
      <c r="BZ309">
        <v>300</v>
      </c>
      <c r="CA309">
        <v>49.680999999999997</v>
      </c>
      <c r="CB309">
        <v>50</v>
      </c>
      <c r="CC309">
        <v>-0.80002300000000004</v>
      </c>
    </row>
    <row r="310" spans="1:81" x14ac:dyDescent="0.3">
      <c r="A310">
        <v>301</v>
      </c>
      <c r="B310">
        <v>50.063000000000002</v>
      </c>
      <c r="C310">
        <v>50.167000000000002</v>
      </c>
      <c r="D310">
        <v>-4.1201999999999996</v>
      </c>
      <c r="F310">
        <v>301</v>
      </c>
      <c r="G310">
        <v>49.866</v>
      </c>
      <c r="H310">
        <v>50.167000000000002</v>
      </c>
      <c r="I310">
        <v>-12.010199999999999</v>
      </c>
      <c r="K310">
        <v>301</v>
      </c>
      <c r="L310">
        <v>49.905000000000001</v>
      </c>
      <c r="M310">
        <v>50.167000000000002</v>
      </c>
      <c r="N310">
        <v>-10.4438</v>
      </c>
      <c r="P310">
        <v>301</v>
      </c>
      <c r="Q310">
        <v>49.863</v>
      </c>
      <c r="R310">
        <v>50.167000000000002</v>
      </c>
      <c r="S310">
        <v>-12.1294</v>
      </c>
      <c r="U310">
        <v>301</v>
      </c>
      <c r="V310">
        <v>49.853999999999999</v>
      </c>
      <c r="W310">
        <v>50.167000000000002</v>
      </c>
      <c r="X310">
        <v>-12.483499999999999</v>
      </c>
      <c r="Z310">
        <v>301</v>
      </c>
      <c r="AA310">
        <v>49.877000000000002</v>
      </c>
      <c r="AB310">
        <v>50.167000000000002</v>
      </c>
      <c r="AC310">
        <v>-11.5441</v>
      </c>
      <c r="AE310">
        <v>301</v>
      </c>
      <c r="AF310">
        <v>49.85</v>
      </c>
      <c r="AG310">
        <v>50.167000000000002</v>
      </c>
      <c r="AH310">
        <v>-0.914551</v>
      </c>
      <c r="AJ310">
        <v>301</v>
      </c>
      <c r="AK310">
        <v>49.899000000000001</v>
      </c>
      <c r="AL310">
        <v>50.167000000000002</v>
      </c>
      <c r="AM310">
        <v>-1.8251900000000001</v>
      </c>
      <c r="AQ310">
        <v>302</v>
      </c>
      <c r="AR310">
        <v>50.265999999999998</v>
      </c>
      <c r="AS310">
        <v>50.332999999999998</v>
      </c>
      <c r="AT310">
        <v>-2.7025100000000002</v>
      </c>
      <c r="AW310">
        <v>302</v>
      </c>
      <c r="AX310">
        <v>50.097000000000001</v>
      </c>
      <c r="AY310">
        <v>50.332999999999998</v>
      </c>
      <c r="AZ310">
        <v>-2.7891300000000001</v>
      </c>
      <c r="BB310">
        <v>302</v>
      </c>
      <c r="BC310">
        <v>50.066000000000003</v>
      </c>
      <c r="BD310">
        <v>50.332999999999998</v>
      </c>
      <c r="BE310">
        <v>-1.4087099999999999</v>
      </c>
      <c r="BH310">
        <v>302</v>
      </c>
      <c r="BI310">
        <v>50.061</v>
      </c>
      <c r="BJ310">
        <v>50.332999999999998</v>
      </c>
      <c r="BK310">
        <v>-1.2667900000000001</v>
      </c>
      <c r="BM310">
        <v>302</v>
      </c>
      <c r="BN310">
        <v>50.024000000000001</v>
      </c>
      <c r="BO310">
        <v>50.332999999999998</v>
      </c>
      <c r="BP310">
        <v>-12.3186</v>
      </c>
      <c r="BS310">
        <v>302</v>
      </c>
      <c r="BT310">
        <v>50.033000000000001</v>
      </c>
      <c r="BU310">
        <v>50.332999999999998</v>
      </c>
      <c r="BV310">
        <v>-1.05369</v>
      </c>
      <c r="BZ310">
        <v>301</v>
      </c>
      <c r="CA310">
        <v>49.847000000000001</v>
      </c>
      <c r="CB310">
        <v>50.167000000000002</v>
      </c>
      <c r="CC310">
        <v>-0.80034000000000005</v>
      </c>
    </row>
    <row r="311" spans="1:81" x14ac:dyDescent="0.3">
      <c r="A311">
        <v>302</v>
      </c>
      <c r="B311">
        <v>50.23</v>
      </c>
      <c r="C311">
        <v>50.332999999999998</v>
      </c>
      <c r="D311">
        <v>-4.12249</v>
      </c>
      <c r="F311">
        <v>302</v>
      </c>
      <c r="G311">
        <v>50.031999999999996</v>
      </c>
      <c r="H311">
        <v>50.332999999999998</v>
      </c>
      <c r="I311">
        <v>-12.014799999999999</v>
      </c>
      <c r="K311">
        <v>302</v>
      </c>
      <c r="L311">
        <v>50.070999999999998</v>
      </c>
      <c r="M311">
        <v>50.332999999999998</v>
      </c>
      <c r="N311">
        <v>-10.446899999999999</v>
      </c>
      <c r="P311">
        <v>302</v>
      </c>
      <c r="Q311">
        <v>50.029000000000003</v>
      </c>
      <c r="R311">
        <v>50.332999999999998</v>
      </c>
      <c r="S311">
        <v>-12.133599999999999</v>
      </c>
      <c r="U311">
        <v>302</v>
      </c>
      <c r="V311">
        <v>50.02</v>
      </c>
      <c r="W311">
        <v>50.332999999999998</v>
      </c>
      <c r="X311">
        <v>-12.487399999999999</v>
      </c>
      <c r="Z311">
        <v>302</v>
      </c>
      <c r="AA311">
        <v>50.043999999999997</v>
      </c>
      <c r="AB311">
        <v>50.332999999999998</v>
      </c>
      <c r="AC311">
        <v>-11.547800000000001</v>
      </c>
      <c r="AE311">
        <v>302</v>
      </c>
      <c r="AF311">
        <v>50.015999999999998</v>
      </c>
      <c r="AG311">
        <v>50.332999999999998</v>
      </c>
      <c r="AH311">
        <v>-0.91491</v>
      </c>
      <c r="AJ311">
        <v>302</v>
      </c>
      <c r="AK311">
        <v>50.064999999999998</v>
      </c>
      <c r="AL311">
        <v>50.332999999999998</v>
      </c>
      <c r="AM311">
        <v>-1.82552</v>
      </c>
      <c r="AQ311">
        <v>303</v>
      </c>
      <c r="AR311">
        <v>50.432000000000002</v>
      </c>
      <c r="AS311">
        <v>50.5</v>
      </c>
      <c r="AT311">
        <v>-2.7039</v>
      </c>
      <c r="AW311">
        <v>303</v>
      </c>
      <c r="AX311">
        <v>50.262999999999998</v>
      </c>
      <c r="AY311">
        <v>50.5</v>
      </c>
      <c r="AZ311">
        <v>-2.7898100000000001</v>
      </c>
      <c r="BB311">
        <v>303</v>
      </c>
      <c r="BC311">
        <v>50.232999999999997</v>
      </c>
      <c r="BD311">
        <v>50.5</v>
      </c>
      <c r="BE311">
        <v>-1.40913</v>
      </c>
      <c r="BH311">
        <v>303</v>
      </c>
      <c r="BI311">
        <v>50.228000000000002</v>
      </c>
      <c r="BJ311">
        <v>50.5</v>
      </c>
      <c r="BK311">
        <v>-1.26712</v>
      </c>
      <c r="BM311">
        <v>303</v>
      </c>
      <c r="BN311">
        <v>50.191000000000003</v>
      </c>
      <c r="BO311">
        <v>50.5</v>
      </c>
      <c r="BP311">
        <v>-12.323499999999999</v>
      </c>
      <c r="BS311">
        <v>303</v>
      </c>
      <c r="BT311">
        <v>50.198999999999998</v>
      </c>
      <c r="BU311">
        <v>50.5</v>
      </c>
      <c r="BV311">
        <v>-1.0541100000000001</v>
      </c>
      <c r="BZ311">
        <v>302</v>
      </c>
      <c r="CA311">
        <v>50.012999999999998</v>
      </c>
      <c r="CB311">
        <v>50.332999999999998</v>
      </c>
      <c r="CC311">
        <v>-0.80065200000000003</v>
      </c>
    </row>
    <row r="312" spans="1:81" x14ac:dyDescent="0.3">
      <c r="A312">
        <v>303</v>
      </c>
      <c r="B312">
        <v>50.396000000000001</v>
      </c>
      <c r="C312">
        <v>50.5</v>
      </c>
      <c r="D312">
        <v>-4.1247499999999997</v>
      </c>
      <c r="F312">
        <v>303</v>
      </c>
      <c r="G312">
        <v>50.198</v>
      </c>
      <c r="H312">
        <v>50.5</v>
      </c>
      <c r="I312">
        <v>-12.0181</v>
      </c>
      <c r="K312">
        <v>303</v>
      </c>
      <c r="L312">
        <v>50.238</v>
      </c>
      <c r="M312">
        <v>50.5</v>
      </c>
      <c r="N312">
        <v>-10.4499</v>
      </c>
      <c r="P312">
        <v>303</v>
      </c>
      <c r="Q312">
        <v>50.195</v>
      </c>
      <c r="R312">
        <v>50.5</v>
      </c>
      <c r="S312">
        <v>-12.1378</v>
      </c>
      <c r="U312">
        <v>303</v>
      </c>
      <c r="V312">
        <v>50.186</v>
      </c>
      <c r="W312">
        <v>50.5</v>
      </c>
      <c r="X312">
        <v>-12.491199999999999</v>
      </c>
      <c r="Z312">
        <v>303</v>
      </c>
      <c r="AA312">
        <v>50.21</v>
      </c>
      <c r="AB312">
        <v>50.5</v>
      </c>
      <c r="AC312">
        <v>-11.551500000000001</v>
      </c>
      <c r="AE312">
        <v>303</v>
      </c>
      <c r="AF312">
        <v>50.183</v>
      </c>
      <c r="AG312">
        <v>50.5</v>
      </c>
      <c r="AH312">
        <v>-0.91526399999999997</v>
      </c>
      <c r="AJ312">
        <v>303</v>
      </c>
      <c r="AK312">
        <v>50.231999999999999</v>
      </c>
      <c r="AL312">
        <v>50.5</v>
      </c>
      <c r="AM312">
        <v>-1.82592</v>
      </c>
      <c r="AQ312">
        <v>304</v>
      </c>
      <c r="AR312">
        <v>50.598999999999997</v>
      </c>
      <c r="AS312">
        <v>50.667000000000002</v>
      </c>
      <c r="AT312">
        <v>-2.7051500000000002</v>
      </c>
      <c r="AW312">
        <v>304</v>
      </c>
      <c r="AX312">
        <v>50.43</v>
      </c>
      <c r="AY312">
        <v>50.667000000000002</v>
      </c>
      <c r="AZ312">
        <v>-2.7904599999999999</v>
      </c>
      <c r="BB312">
        <v>304</v>
      </c>
      <c r="BC312">
        <v>50.399000000000001</v>
      </c>
      <c r="BD312">
        <v>50.667000000000002</v>
      </c>
      <c r="BE312">
        <v>-1.4095899999999999</v>
      </c>
      <c r="BH312">
        <v>304</v>
      </c>
      <c r="BI312">
        <v>50.393999999999998</v>
      </c>
      <c r="BJ312">
        <v>50.667000000000002</v>
      </c>
      <c r="BK312">
        <v>-1.26745</v>
      </c>
      <c r="BM312">
        <v>304</v>
      </c>
      <c r="BN312">
        <v>50.356999999999999</v>
      </c>
      <c r="BO312">
        <v>50.667000000000002</v>
      </c>
      <c r="BP312">
        <v>-12.3283</v>
      </c>
      <c r="BS312">
        <v>304</v>
      </c>
      <c r="BT312">
        <v>50.365000000000002</v>
      </c>
      <c r="BU312">
        <v>50.667000000000002</v>
      </c>
      <c r="BV312">
        <v>-1.0546199999999999</v>
      </c>
      <c r="BZ312">
        <v>303</v>
      </c>
      <c r="CA312">
        <v>50.18</v>
      </c>
      <c r="CB312">
        <v>50.5</v>
      </c>
      <c r="CC312">
        <v>-0.80094100000000001</v>
      </c>
    </row>
    <row r="313" spans="1:81" x14ac:dyDescent="0.3">
      <c r="A313">
        <v>304</v>
      </c>
      <c r="B313">
        <v>50.563000000000002</v>
      </c>
      <c r="C313">
        <v>50.667000000000002</v>
      </c>
      <c r="D313">
        <v>-4.1269999999999998</v>
      </c>
      <c r="F313">
        <v>304</v>
      </c>
      <c r="G313">
        <v>50.365000000000002</v>
      </c>
      <c r="H313">
        <v>50.667000000000002</v>
      </c>
      <c r="I313">
        <v>-12.021599999999999</v>
      </c>
      <c r="K313">
        <v>304</v>
      </c>
      <c r="L313">
        <v>50.404000000000003</v>
      </c>
      <c r="M313">
        <v>50.667000000000002</v>
      </c>
      <c r="N313">
        <v>-10.4529</v>
      </c>
      <c r="P313">
        <v>304</v>
      </c>
      <c r="Q313">
        <v>50.362000000000002</v>
      </c>
      <c r="R313">
        <v>50.667000000000002</v>
      </c>
      <c r="S313">
        <v>-12.142300000000001</v>
      </c>
      <c r="U313">
        <v>304</v>
      </c>
      <c r="V313">
        <v>50.353000000000002</v>
      </c>
      <c r="W313">
        <v>50.667000000000002</v>
      </c>
      <c r="X313">
        <v>-12.4947</v>
      </c>
      <c r="Z313">
        <v>304</v>
      </c>
      <c r="AA313">
        <v>50.375999999999998</v>
      </c>
      <c r="AB313">
        <v>50.667000000000002</v>
      </c>
      <c r="AC313">
        <v>-11.555199999999999</v>
      </c>
      <c r="AE313">
        <v>304</v>
      </c>
      <c r="AF313">
        <v>50.348999999999997</v>
      </c>
      <c r="AG313">
        <v>50.667000000000002</v>
      </c>
      <c r="AH313">
        <v>-0.91558600000000001</v>
      </c>
      <c r="AJ313">
        <v>304</v>
      </c>
      <c r="AK313">
        <v>50.398000000000003</v>
      </c>
      <c r="AL313">
        <v>50.667000000000002</v>
      </c>
      <c r="AM313">
        <v>-1.8262799999999999</v>
      </c>
      <c r="AQ313">
        <v>305</v>
      </c>
      <c r="AR313">
        <v>50.765000000000001</v>
      </c>
      <c r="AS313">
        <v>50.832999999999998</v>
      </c>
      <c r="AT313">
        <v>-2.7065199999999998</v>
      </c>
      <c r="AW313">
        <v>305</v>
      </c>
      <c r="AX313">
        <v>50.595999999999997</v>
      </c>
      <c r="AY313">
        <v>50.832999999999998</v>
      </c>
      <c r="AZ313">
        <v>-2.7911000000000001</v>
      </c>
      <c r="BB313">
        <v>305</v>
      </c>
      <c r="BC313">
        <v>50.564999999999998</v>
      </c>
      <c r="BD313">
        <v>50.832999999999998</v>
      </c>
      <c r="BE313">
        <v>-1.4100299999999999</v>
      </c>
      <c r="BH313">
        <v>305</v>
      </c>
      <c r="BI313">
        <v>50.56</v>
      </c>
      <c r="BJ313">
        <v>50.832999999999998</v>
      </c>
      <c r="BK313">
        <v>-1.2678199999999999</v>
      </c>
      <c r="BM313">
        <v>305</v>
      </c>
      <c r="BN313">
        <v>50.523000000000003</v>
      </c>
      <c r="BO313">
        <v>50.832999999999998</v>
      </c>
      <c r="BP313">
        <v>-12.3329</v>
      </c>
      <c r="BS313">
        <v>305</v>
      </c>
      <c r="BT313">
        <v>50.530999999999999</v>
      </c>
      <c r="BU313">
        <v>50.832999999999998</v>
      </c>
      <c r="BV313">
        <v>-1.05508</v>
      </c>
      <c r="BZ313">
        <v>304</v>
      </c>
      <c r="CA313">
        <v>50.345999999999997</v>
      </c>
      <c r="CB313">
        <v>50.667000000000002</v>
      </c>
      <c r="CC313">
        <v>-0.80133200000000004</v>
      </c>
    </row>
    <row r="314" spans="1:81" x14ac:dyDescent="0.3">
      <c r="A314">
        <v>305</v>
      </c>
      <c r="B314">
        <v>50.728999999999999</v>
      </c>
      <c r="C314">
        <v>50.832999999999998</v>
      </c>
      <c r="D314">
        <v>-4.1295299999999999</v>
      </c>
      <c r="F314">
        <v>305</v>
      </c>
      <c r="G314">
        <v>50.530999999999999</v>
      </c>
      <c r="H314">
        <v>50.832999999999998</v>
      </c>
      <c r="I314">
        <v>-12.025499999999999</v>
      </c>
      <c r="K314">
        <v>305</v>
      </c>
      <c r="L314">
        <v>50.57</v>
      </c>
      <c r="M314">
        <v>50.832999999999998</v>
      </c>
      <c r="N314">
        <v>-10.4558</v>
      </c>
      <c r="P314">
        <v>305</v>
      </c>
      <c r="Q314">
        <v>50.527999999999999</v>
      </c>
      <c r="R314">
        <v>50.832999999999998</v>
      </c>
      <c r="S314">
        <v>-12.146800000000001</v>
      </c>
      <c r="U314">
        <v>305</v>
      </c>
      <c r="V314">
        <v>50.518999999999998</v>
      </c>
      <c r="W314">
        <v>50.832999999999998</v>
      </c>
      <c r="X314">
        <v>-12.4983</v>
      </c>
      <c r="Z314">
        <v>305</v>
      </c>
      <c r="AA314">
        <v>50.542999999999999</v>
      </c>
      <c r="AB314">
        <v>50.832999999999998</v>
      </c>
      <c r="AC314">
        <v>-11.5593</v>
      </c>
      <c r="AE314">
        <v>305</v>
      </c>
      <c r="AF314">
        <v>50.515000000000001</v>
      </c>
      <c r="AG314">
        <v>50.832999999999998</v>
      </c>
      <c r="AH314">
        <v>-0.91592799999999996</v>
      </c>
      <c r="AJ314">
        <v>305</v>
      </c>
      <c r="AK314">
        <v>50.564999999999998</v>
      </c>
      <c r="AL314">
        <v>50.832999999999998</v>
      </c>
      <c r="AM314">
        <v>-1.8268</v>
      </c>
      <c r="AQ314">
        <v>306</v>
      </c>
      <c r="AR314">
        <v>50.932000000000002</v>
      </c>
      <c r="AS314">
        <v>51</v>
      </c>
      <c r="AT314">
        <v>-2.7080000000000002</v>
      </c>
      <c r="AW314">
        <v>306</v>
      </c>
      <c r="AX314">
        <v>50.762</v>
      </c>
      <c r="AY314">
        <v>51</v>
      </c>
      <c r="AZ314">
        <v>-2.7917399999999999</v>
      </c>
      <c r="BB314">
        <v>306</v>
      </c>
      <c r="BC314">
        <v>50.731999999999999</v>
      </c>
      <c r="BD314">
        <v>51</v>
      </c>
      <c r="BE314">
        <v>-1.41046</v>
      </c>
      <c r="BH314">
        <v>306</v>
      </c>
      <c r="BI314">
        <v>50.726999999999997</v>
      </c>
      <c r="BJ314">
        <v>51</v>
      </c>
      <c r="BK314">
        <v>-1.26827</v>
      </c>
      <c r="BM314">
        <v>306</v>
      </c>
      <c r="BN314">
        <v>50.689</v>
      </c>
      <c r="BO314">
        <v>51</v>
      </c>
      <c r="BP314">
        <v>-12.337400000000001</v>
      </c>
      <c r="BS314">
        <v>306</v>
      </c>
      <c r="BT314">
        <v>50.698</v>
      </c>
      <c r="BU314">
        <v>51</v>
      </c>
      <c r="BV314">
        <v>-1.0554699999999999</v>
      </c>
      <c r="BZ314">
        <v>305</v>
      </c>
      <c r="CA314">
        <v>50.512</v>
      </c>
      <c r="CB314">
        <v>50.832999999999998</v>
      </c>
      <c r="CC314">
        <v>-0.80168300000000003</v>
      </c>
    </row>
    <row r="315" spans="1:81" x14ac:dyDescent="0.3">
      <c r="A315">
        <v>306</v>
      </c>
      <c r="B315">
        <v>50.896000000000001</v>
      </c>
      <c r="C315">
        <v>51</v>
      </c>
      <c r="D315">
        <v>-4.1321099999999999</v>
      </c>
      <c r="F315">
        <v>306</v>
      </c>
      <c r="G315">
        <v>50.697000000000003</v>
      </c>
      <c r="H315">
        <v>51</v>
      </c>
      <c r="I315">
        <v>-12.029199999999999</v>
      </c>
      <c r="K315">
        <v>306</v>
      </c>
      <c r="L315">
        <v>50.737000000000002</v>
      </c>
      <c r="M315">
        <v>51</v>
      </c>
      <c r="N315">
        <v>-10.458600000000001</v>
      </c>
      <c r="P315">
        <v>306</v>
      </c>
      <c r="Q315">
        <v>50.694000000000003</v>
      </c>
      <c r="R315">
        <v>51</v>
      </c>
      <c r="S315">
        <v>-12.151199999999999</v>
      </c>
      <c r="U315">
        <v>306</v>
      </c>
      <c r="V315">
        <v>50.685000000000002</v>
      </c>
      <c r="W315">
        <v>51</v>
      </c>
      <c r="X315">
        <v>-12.501799999999999</v>
      </c>
      <c r="Z315">
        <v>306</v>
      </c>
      <c r="AA315">
        <v>50.709000000000003</v>
      </c>
      <c r="AB315">
        <v>51</v>
      </c>
      <c r="AC315">
        <v>-11.5632</v>
      </c>
      <c r="AE315">
        <v>306</v>
      </c>
      <c r="AF315">
        <v>50.680999999999997</v>
      </c>
      <c r="AG315">
        <v>51</v>
      </c>
      <c r="AH315">
        <v>-0.91627199999999998</v>
      </c>
      <c r="AJ315">
        <v>306</v>
      </c>
      <c r="AK315">
        <v>50.731000000000002</v>
      </c>
      <c r="AL315">
        <v>51</v>
      </c>
      <c r="AM315">
        <v>-1.82742</v>
      </c>
      <c r="AQ315">
        <v>307</v>
      </c>
      <c r="AR315">
        <v>51.097999999999999</v>
      </c>
      <c r="AS315">
        <v>51.167000000000002</v>
      </c>
      <c r="AT315">
        <v>-2.7095400000000001</v>
      </c>
      <c r="AW315">
        <v>307</v>
      </c>
      <c r="AX315">
        <v>50.929000000000002</v>
      </c>
      <c r="AY315">
        <v>51.167000000000002</v>
      </c>
      <c r="AZ315">
        <v>-2.79236</v>
      </c>
      <c r="BB315">
        <v>307</v>
      </c>
      <c r="BC315">
        <v>50.898000000000003</v>
      </c>
      <c r="BD315">
        <v>51.167000000000002</v>
      </c>
      <c r="BE315">
        <v>-1.4109</v>
      </c>
      <c r="BH315">
        <v>307</v>
      </c>
      <c r="BI315">
        <v>50.893000000000001</v>
      </c>
      <c r="BJ315">
        <v>51.167000000000002</v>
      </c>
      <c r="BK315">
        <v>-1.26874</v>
      </c>
      <c r="BM315">
        <v>307</v>
      </c>
      <c r="BN315">
        <v>50.856000000000002</v>
      </c>
      <c r="BO315">
        <v>51.167000000000002</v>
      </c>
      <c r="BP315">
        <v>-12.342000000000001</v>
      </c>
      <c r="BS315">
        <v>307</v>
      </c>
      <c r="BT315">
        <v>50.863999999999997</v>
      </c>
      <c r="BU315">
        <v>51.167000000000002</v>
      </c>
      <c r="BV315">
        <v>-1.0558000000000001</v>
      </c>
      <c r="BZ315">
        <v>306</v>
      </c>
      <c r="CA315">
        <v>50.677999999999997</v>
      </c>
      <c r="CB315">
        <v>51</v>
      </c>
      <c r="CC315">
        <v>-0.80202399999999996</v>
      </c>
    </row>
    <row r="316" spans="1:81" x14ac:dyDescent="0.3">
      <c r="A316">
        <v>307</v>
      </c>
      <c r="B316">
        <v>51.063000000000002</v>
      </c>
      <c r="C316">
        <v>51.167000000000002</v>
      </c>
      <c r="D316">
        <v>-4.1346999999999996</v>
      </c>
      <c r="F316">
        <v>307</v>
      </c>
      <c r="G316">
        <v>50.863999999999997</v>
      </c>
      <c r="H316">
        <v>51.167000000000002</v>
      </c>
      <c r="I316">
        <v>-12.032999999999999</v>
      </c>
      <c r="K316">
        <v>307</v>
      </c>
      <c r="L316">
        <v>50.902999999999999</v>
      </c>
      <c r="M316">
        <v>51.167000000000002</v>
      </c>
      <c r="N316">
        <v>-10.461499999999999</v>
      </c>
      <c r="P316">
        <v>307</v>
      </c>
      <c r="Q316">
        <v>50.86</v>
      </c>
      <c r="R316">
        <v>51.167000000000002</v>
      </c>
      <c r="S316">
        <v>-12.1554</v>
      </c>
      <c r="U316">
        <v>307</v>
      </c>
      <c r="V316">
        <v>50.851999999999997</v>
      </c>
      <c r="W316">
        <v>51.167000000000002</v>
      </c>
      <c r="X316">
        <v>-12.5053</v>
      </c>
      <c r="Z316">
        <v>307</v>
      </c>
      <c r="AA316">
        <v>50.875</v>
      </c>
      <c r="AB316">
        <v>51.167000000000002</v>
      </c>
      <c r="AC316">
        <v>-11.5665</v>
      </c>
      <c r="AE316">
        <v>307</v>
      </c>
      <c r="AF316">
        <v>50.847999999999999</v>
      </c>
      <c r="AG316">
        <v>51.167000000000002</v>
      </c>
      <c r="AH316">
        <v>-0.91661400000000004</v>
      </c>
      <c r="AJ316">
        <v>307</v>
      </c>
      <c r="AK316">
        <v>50.896999999999998</v>
      </c>
      <c r="AL316">
        <v>51.167000000000002</v>
      </c>
      <c r="AM316">
        <v>-1.82805</v>
      </c>
      <c r="AQ316">
        <v>308</v>
      </c>
      <c r="AR316">
        <v>51.265000000000001</v>
      </c>
      <c r="AS316">
        <v>51.332999999999998</v>
      </c>
      <c r="AT316">
        <v>-2.7111100000000001</v>
      </c>
      <c r="AW316">
        <v>308</v>
      </c>
      <c r="AX316">
        <v>51.094999999999999</v>
      </c>
      <c r="AY316">
        <v>51.332999999999998</v>
      </c>
      <c r="AZ316">
        <v>-2.7929300000000001</v>
      </c>
      <c r="BB316">
        <v>308</v>
      </c>
      <c r="BC316">
        <v>51.064</v>
      </c>
      <c r="BD316">
        <v>51.332999999999998</v>
      </c>
      <c r="BE316">
        <v>-1.4113500000000001</v>
      </c>
      <c r="BH316">
        <v>308</v>
      </c>
      <c r="BI316">
        <v>51.058999999999997</v>
      </c>
      <c r="BJ316">
        <v>51.332999999999998</v>
      </c>
      <c r="BK316">
        <v>-1.2693000000000001</v>
      </c>
      <c r="BM316">
        <v>308</v>
      </c>
      <c r="BN316">
        <v>51.021999999999998</v>
      </c>
      <c r="BO316">
        <v>51.332999999999998</v>
      </c>
      <c r="BP316">
        <v>-12.346299999999999</v>
      </c>
      <c r="BS316">
        <v>308</v>
      </c>
      <c r="BT316">
        <v>51.03</v>
      </c>
      <c r="BU316">
        <v>51.332999999999998</v>
      </c>
      <c r="BV316">
        <v>-1.0560700000000001</v>
      </c>
      <c r="BZ316">
        <v>307</v>
      </c>
      <c r="CA316">
        <v>50.844999999999999</v>
      </c>
      <c r="CB316">
        <v>51.167000000000002</v>
      </c>
      <c r="CC316">
        <v>-0.80237099999999995</v>
      </c>
    </row>
    <row r="317" spans="1:81" x14ac:dyDescent="0.3">
      <c r="A317">
        <v>308</v>
      </c>
      <c r="B317">
        <v>51.228999999999999</v>
      </c>
      <c r="C317">
        <v>51.332999999999998</v>
      </c>
      <c r="D317">
        <v>-4.1377100000000002</v>
      </c>
      <c r="F317">
        <v>308</v>
      </c>
      <c r="G317">
        <v>51.03</v>
      </c>
      <c r="H317">
        <v>51.332999999999998</v>
      </c>
      <c r="I317">
        <v>-12.038</v>
      </c>
      <c r="K317">
        <v>308</v>
      </c>
      <c r="L317">
        <v>51.069000000000003</v>
      </c>
      <c r="M317">
        <v>51.332999999999998</v>
      </c>
      <c r="N317">
        <v>-10.464399999999999</v>
      </c>
      <c r="P317">
        <v>308</v>
      </c>
      <c r="Q317">
        <v>51.027000000000001</v>
      </c>
      <c r="R317">
        <v>51.332999999999998</v>
      </c>
      <c r="S317">
        <v>-12.159800000000001</v>
      </c>
      <c r="U317">
        <v>308</v>
      </c>
      <c r="V317">
        <v>51.018000000000001</v>
      </c>
      <c r="W317">
        <v>51.332999999999998</v>
      </c>
      <c r="X317">
        <v>-12.5084</v>
      </c>
      <c r="Z317">
        <v>308</v>
      </c>
      <c r="AA317">
        <v>51.042000000000002</v>
      </c>
      <c r="AB317">
        <v>51.332999999999998</v>
      </c>
      <c r="AC317">
        <v>-11.568</v>
      </c>
      <c r="AE317">
        <v>308</v>
      </c>
      <c r="AF317">
        <v>51.014000000000003</v>
      </c>
      <c r="AG317">
        <v>51.332999999999998</v>
      </c>
      <c r="AH317">
        <v>-0.91695599999999999</v>
      </c>
      <c r="AJ317">
        <v>308</v>
      </c>
      <c r="AK317">
        <v>51.064</v>
      </c>
      <c r="AL317">
        <v>51.332999999999998</v>
      </c>
      <c r="AM317">
        <v>-1.82863</v>
      </c>
      <c r="AQ317">
        <v>309</v>
      </c>
      <c r="AR317">
        <v>51.432000000000002</v>
      </c>
      <c r="AS317">
        <v>51.5</v>
      </c>
      <c r="AT317">
        <v>-2.7126399999999999</v>
      </c>
      <c r="AW317">
        <v>309</v>
      </c>
      <c r="AX317">
        <v>51.262</v>
      </c>
      <c r="AY317">
        <v>51.5</v>
      </c>
      <c r="AZ317">
        <v>-2.7935400000000001</v>
      </c>
      <c r="BB317">
        <v>309</v>
      </c>
      <c r="BC317">
        <v>51.231000000000002</v>
      </c>
      <c r="BD317">
        <v>51.5</v>
      </c>
      <c r="BE317">
        <v>-1.4117900000000001</v>
      </c>
      <c r="BH317">
        <v>309</v>
      </c>
      <c r="BI317">
        <v>51.225999999999999</v>
      </c>
      <c r="BJ317">
        <v>51.5</v>
      </c>
      <c r="BK317">
        <v>-1.2699</v>
      </c>
      <c r="BM317">
        <v>309</v>
      </c>
      <c r="BN317">
        <v>51.188000000000002</v>
      </c>
      <c r="BO317">
        <v>51.5</v>
      </c>
      <c r="BP317">
        <v>-12.3508</v>
      </c>
      <c r="BS317">
        <v>309</v>
      </c>
      <c r="BT317">
        <v>51.197000000000003</v>
      </c>
      <c r="BU317">
        <v>51.5</v>
      </c>
      <c r="BV317">
        <v>-1.0563899999999999</v>
      </c>
      <c r="BZ317">
        <v>308</v>
      </c>
      <c r="CA317">
        <v>51.011000000000003</v>
      </c>
      <c r="CB317">
        <v>51.332999999999998</v>
      </c>
      <c r="CC317">
        <v>-0.80267900000000003</v>
      </c>
    </row>
    <row r="318" spans="1:81" x14ac:dyDescent="0.3">
      <c r="A318">
        <v>309</v>
      </c>
      <c r="B318">
        <v>51.396000000000001</v>
      </c>
      <c r="C318">
        <v>51.5</v>
      </c>
      <c r="D318">
        <v>-4.1405000000000003</v>
      </c>
      <c r="F318">
        <v>309</v>
      </c>
      <c r="G318">
        <v>51.195999999999998</v>
      </c>
      <c r="H318">
        <v>51.5</v>
      </c>
      <c r="I318">
        <v>-12.0428</v>
      </c>
      <c r="K318">
        <v>309</v>
      </c>
      <c r="L318">
        <v>51.235999999999997</v>
      </c>
      <c r="M318">
        <v>51.5</v>
      </c>
      <c r="N318">
        <v>-10.4673</v>
      </c>
      <c r="P318">
        <v>309</v>
      </c>
      <c r="Q318">
        <v>51.192999999999998</v>
      </c>
      <c r="R318">
        <v>51.5</v>
      </c>
      <c r="S318">
        <v>-12.164199999999999</v>
      </c>
      <c r="U318">
        <v>309</v>
      </c>
      <c r="V318">
        <v>51.183999999999997</v>
      </c>
      <c r="W318">
        <v>51.5</v>
      </c>
      <c r="X318">
        <v>-12.5116</v>
      </c>
      <c r="Z318">
        <v>309</v>
      </c>
      <c r="AA318">
        <v>51.207999999999998</v>
      </c>
      <c r="AB318">
        <v>51.5</v>
      </c>
      <c r="AC318">
        <v>-11.5701</v>
      </c>
      <c r="AE318">
        <v>309</v>
      </c>
      <c r="AF318">
        <v>51.18</v>
      </c>
      <c r="AG318">
        <v>51.5</v>
      </c>
      <c r="AH318">
        <v>-0.91728900000000002</v>
      </c>
      <c r="AJ318">
        <v>309</v>
      </c>
      <c r="AK318">
        <v>51.23</v>
      </c>
      <c r="AL318">
        <v>51.5</v>
      </c>
      <c r="AM318">
        <v>-1.82921</v>
      </c>
      <c r="AQ318">
        <v>310</v>
      </c>
      <c r="AR318">
        <v>51.597999999999999</v>
      </c>
      <c r="AS318">
        <v>51.667000000000002</v>
      </c>
      <c r="AT318">
        <v>-2.7141899999999999</v>
      </c>
      <c r="AW318">
        <v>310</v>
      </c>
      <c r="AX318">
        <v>51.427999999999997</v>
      </c>
      <c r="AY318">
        <v>51.667000000000002</v>
      </c>
      <c r="AZ318">
        <v>-2.7941400000000001</v>
      </c>
      <c r="BB318">
        <v>310</v>
      </c>
      <c r="BC318">
        <v>51.396999999999998</v>
      </c>
      <c r="BD318">
        <v>51.667000000000002</v>
      </c>
      <c r="BE318">
        <v>-1.4122300000000001</v>
      </c>
      <c r="BH318">
        <v>310</v>
      </c>
      <c r="BI318">
        <v>51.392000000000003</v>
      </c>
      <c r="BJ318">
        <v>51.667000000000002</v>
      </c>
      <c r="BK318">
        <v>-1.27057</v>
      </c>
      <c r="BM318">
        <v>310</v>
      </c>
      <c r="BN318">
        <v>51.354999999999997</v>
      </c>
      <c r="BO318">
        <v>51.667000000000002</v>
      </c>
      <c r="BP318">
        <v>-12.3552</v>
      </c>
      <c r="BS318">
        <v>310</v>
      </c>
      <c r="BT318">
        <v>51.363</v>
      </c>
      <c r="BU318">
        <v>51.667000000000002</v>
      </c>
      <c r="BV318">
        <v>-1.0567299999999999</v>
      </c>
      <c r="BZ318">
        <v>309</v>
      </c>
      <c r="CA318">
        <v>51.177</v>
      </c>
      <c r="CB318">
        <v>51.5</v>
      </c>
      <c r="CC318">
        <v>-0.80300099999999996</v>
      </c>
    </row>
    <row r="319" spans="1:81" x14ac:dyDescent="0.3">
      <c r="A319">
        <v>310</v>
      </c>
      <c r="B319">
        <v>51.561999999999998</v>
      </c>
      <c r="C319">
        <v>51.667000000000002</v>
      </c>
      <c r="D319">
        <v>-4.14323</v>
      </c>
      <c r="F319">
        <v>310</v>
      </c>
      <c r="G319">
        <v>51.362000000000002</v>
      </c>
      <c r="H319">
        <v>51.667000000000002</v>
      </c>
      <c r="I319">
        <v>-12.047700000000001</v>
      </c>
      <c r="K319">
        <v>310</v>
      </c>
      <c r="L319">
        <v>51.402000000000001</v>
      </c>
      <c r="M319">
        <v>51.667000000000002</v>
      </c>
      <c r="N319">
        <v>-10.4703</v>
      </c>
      <c r="P319">
        <v>310</v>
      </c>
      <c r="Q319">
        <v>51.359000000000002</v>
      </c>
      <c r="R319">
        <v>51.667000000000002</v>
      </c>
      <c r="S319">
        <v>-12.1685</v>
      </c>
      <c r="U319">
        <v>310</v>
      </c>
      <c r="V319">
        <v>51.350999999999999</v>
      </c>
      <c r="W319">
        <v>51.667000000000002</v>
      </c>
      <c r="X319">
        <v>-12.514699999999999</v>
      </c>
      <c r="Z319">
        <v>310</v>
      </c>
      <c r="AA319">
        <v>51.374000000000002</v>
      </c>
      <c r="AB319">
        <v>51.667000000000002</v>
      </c>
      <c r="AC319">
        <v>-11.572800000000001</v>
      </c>
      <c r="AE319">
        <v>310</v>
      </c>
      <c r="AF319">
        <v>51.347000000000001</v>
      </c>
      <c r="AG319">
        <v>51.667000000000002</v>
      </c>
      <c r="AH319">
        <v>-0.91761800000000004</v>
      </c>
      <c r="AJ319">
        <v>310</v>
      </c>
      <c r="AK319">
        <v>51.396000000000001</v>
      </c>
      <c r="AL319">
        <v>51.667000000000002</v>
      </c>
      <c r="AM319">
        <v>-1.82978</v>
      </c>
      <c r="AQ319">
        <v>311</v>
      </c>
      <c r="AR319">
        <v>51.765000000000001</v>
      </c>
      <c r="AS319">
        <v>51.832999999999998</v>
      </c>
      <c r="AT319">
        <v>-2.7158000000000002</v>
      </c>
      <c r="AW319">
        <v>311</v>
      </c>
      <c r="AX319">
        <v>51.594999999999999</v>
      </c>
      <c r="AY319">
        <v>51.832999999999998</v>
      </c>
      <c r="AZ319">
        <v>-2.7947199999999999</v>
      </c>
      <c r="BB319">
        <v>311</v>
      </c>
      <c r="BC319">
        <v>51.563000000000002</v>
      </c>
      <c r="BD319">
        <v>51.832999999999998</v>
      </c>
      <c r="BE319">
        <v>-1.4126799999999999</v>
      </c>
      <c r="BH319">
        <v>311</v>
      </c>
      <c r="BI319">
        <v>51.558</v>
      </c>
      <c r="BJ319">
        <v>51.832999999999998</v>
      </c>
      <c r="BK319">
        <v>-1.27122</v>
      </c>
      <c r="BM319">
        <v>311</v>
      </c>
      <c r="BN319">
        <v>51.521000000000001</v>
      </c>
      <c r="BO319">
        <v>51.832999999999998</v>
      </c>
      <c r="BP319">
        <v>-12.3596</v>
      </c>
      <c r="BS319">
        <v>311</v>
      </c>
      <c r="BT319">
        <v>51.529000000000003</v>
      </c>
      <c r="BU319">
        <v>51.832999999999998</v>
      </c>
      <c r="BV319">
        <v>-1.0570600000000001</v>
      </c>
      <c r="BZ319">
        <v>310</v>
      </c>
      <c r="CA319">
        <v>51.343000000000004</v>
      </c>
      <c r="CB319">
        <v>51.667000000000002</v>
      </c>
      <c r="CC319">
        <v>-0.80331900000000001</v>
      </c>
    </row>
    <row r="320" spans="1:81" x14ac:dyDescent="0.3">
      <c r="A320">
        <v>311</v>
      </c>
      <c r="B320">
        <v>51.728999999999999</v>
      </c>
      <c r="C320">
        <v>51.832999999999998</v>
      </c>
      <c r="D320">
        <v>-4.1458899999999996</v>
      </c>
      <c r="F320">
        <v>311</v>
      </c>
      <c r="G320">
        <v>51.529000000000003</v>
      </c>
      <c r="H320">
        <v>51.832999999999998</v>
      </c>
      <c r="I320">
        <v>-12.052099999999999</v>
      </c>
      <c r="K320">
        <v>311</v>
      </c>
      <c r="L320">
        <v>51.569000000000003</v>
      </c>
      <c r="M320">
        <v>51.832999999999998</v>
      </c>
      <c r="N320">
        <v>-10.4733</v>
      </c>
      <c r="P320">
        <v>311</v>
      </c>
      <c r="Q320">
        <v>51.526000000000003</v>
      </c>
      <c r="R320">
        <v>51.832999999999998</v>
      </c>
      <c r="S320">
        <v>-12.172800000000001</v>
      </c>
      <c r="U320">
        <v>311</v>
      </c>
      <c r="V320">
        <v>51.517000000000003</v>
      </c>
      <c r="W320">
        <v>51.832999999999998</v>
      </c>
      <c r="X320">
        <v>-12.5177</v>
      </c>
      <c r="Z320">
        <v>311</v>
      </c>
      <c r="AA320">
        <v>51.540999999999997</v>
      </c>
      <c r="AB320">
        <v>51.832999999999998</v>
      </c>
      <c r="AC320">
        <v>-11.576599999999999</v>
      </c>
      <c r="AE320">
        <v>311</v>
      </c>
      <c r="AF320">
        <v>51.512999999999998</v>
      </c>
      <c r="AG320">
        <v>51.832999999999998</v>
      </c>
      <c r="AH320">
        <v>-0.91795300000000002</v>
      </c>
      <c r="AJ320">
        <v>311</v>
      </c>
      <c r="AK320">
        <v>51.563000000000002</v>
      </c>
      <c r="AL320">
        <v>51.832999999999998</v>
      </c>
      <c r="AM320">
        <v>-1.8303400000000001</v>
      </c>
      <c r="AQ320">
        <v>312</v>
      </c>
      <c r="AR320">
        <v>51.930999999999997</v>
      </c>
      <c r="AS320">
        <v>52</v>
      </c>
      <c r="AT320">
        <v>-2.7172700000000001</v>
      </c>
      <c r="AW320">
        <v>312</v>
      </c>
      <c r="AX320">
        <v>51.761000000000003</v>
      </c>
      <c r="AY320">
        <v>52</v>
      </c>
      <c r="AZ320">
        <v>-2.7953100000000002</v>
      </c>
      <c r="BB320">
        <v>312</v>
      </c>
      <c r="BC320">
        <v>51.73</v>
      </c>
      <c r="BD320">
        <v>52</v>
      </c>
      <c r="BE320">
        <v>-1.4130799999999999</v>
      </c>
      <c r="BH320">
        <v>312</v>
      </c>
      <c r="BI320">
        <v>51.723999999999997</v>
      </c>
      <c r="BJ320">
        <v>52</v>
      </c>
      <c r="BK320">
        <v>-1.2719400000000001</v>
      </c>
      <c r="BM320">
        <v>312</v>
      </c>
      <c r="BN320">
        <v>51.686999999999998</v>
      </c>
      <c r="BO320">
        <v>52</v>
      </c>
      <c r="BP320">
        <v>-12.363899999999999</v>
      </c>
      <c r="BS320">
        <v>312</v>
      </c>
      <c r="BT320">
        <v>51.695</v>
      </c>
      <c r="BU320">
        <v>52</v>
      </c>
      <c r="BV320">
        <v>-1.0574300000000001</v>
      </c>
      <c r="BZ320">
        <v>311</v>
      </c>
      <c r="CA320">
        <v>51.51</v>
      </c>
      <c r="CB320">
        <v>51.832999999999998</v>
      </c>
      <c r="CC320">
        <v>-0.80362299999999998</v>
      </c>
    </row>
    <row r="321" spans="1:81" x14ac:dyDescent="0.3">
      <c r="A321">
        <v>312</v>
      </c>
      <c r="B321">
        <v>51.895000000000003</v>
      </c>
      <c r="C321">
        <v>52</v>
      </c>
      <c r="D321">
        <v>-4.1485399999999997</v>
      </c>
      <c r="F321">
        <v>312</v>
      </c>
      <c r="G321">
        <v>51.695</v>
      </c>
      <c r="H321">
        <v>52</v>
      </c>
      <c r="I321">
        <v>-12.054500000000001</v>
      </c>
      <c r="K321">
        <v>312</v>
      </c>
      <c r="L321">
        <v>51.734999999999999</v>
      </c>
      <c r="M321">
        <v>52</v>
      </c>
      <c r="N321">
        <v>-10.4763</v>
      </c>
      <c r="P321">
        <v>312</v>
      </c>
      <c r="Q321">
        <v>51.692</v>
      </c>
      <c r="R321">
        <v>52</v>
      </c>
      <c r="S321">
        <v>-12.1769</v>
      </c>
      <c r="U321">
        <v>312</v>
      </c>
      <c r="V321">
        <v>51.683</v>
      </c>
      <c r="W321">
        <v>52</v>
      </c>
      <c r="X321">
        <v>-12.5206</v>
      </c>
      <c r="Z321">
        <v>312</v>
      </c>
      <c r="AA321">
        <v>51.707000000000001</v>
      </c>
      <c r="AB321">
        <v>52</v>
      </c>
      <c r="AC321">
        <v>-11.5801</v>
      </c>
      <c r="AE321">
        <v>312</v>
      </c>
      <c r="AF321">
        <v>51.679000000000002</v>
      </c>
      <c r="AG321">
        <v>52</v>
      </c>
      <c r="AH321">
        <v>-0.91828699999999996</v>
      </c>
      <c r="AJ321">
        <v>312</v>
      </c>
      <c r="AK321">
        <v>51.728999999999999</v>
      </c>
      <c r="AL321">
        <v>52</v>
      </c>
      <c r="AM321">
        <v>-1.83091</v>
      </c>
      <c r="AQ321">
        <v>313</v>
      </c>
      <c r="AR321">
        <v>52.097999999999999</v>
      </c>
      <c r="AS321">
        <v>52.167000000000002</v>
      </c>
      <c r="AT321">
        <v>-2.71868</v>
      </c>
      <c r="AW321">
        <v>313</v>
      </c>
      <c r="AX321">
        <v>51.927</v>
      </c>
      <c r="AY321">
        <v>52.167000000000002</v>
      </c>
      <c r="AZ321">
        <v>-2.7959200000000002</v>
      </c>
      <c r="BB321">
        <v>313</v>
      </c>
      <c r="BC321">
        <v>51.896000000000001</v>
      </c>
      <c r="BD321">
        <v>52.167000000000002</v>
      </c>
      <c r="BE321">
        <v>-1.4134800000000001</v>
      </c>
      <c r="BH321">
        <v>313</v>
      </c>
      <c r="BI321">
        <v>51.890999999999998</v>
      </c>
      <c r="BJ321">
        <v>52.167000000000002</v>
      </c>
      <c r="BK321">
        <v>-1.27264</v>
      </c>
      <c r="BM321">
        <v>313</v>
      </c>
      <c r="BN321">
        <v>51.853000000000002</v>
      </c>
      <c r="BO321">
        <v>52.167000000000002</v>
      </c>
      <c r="BP321">
        <v>-12.3681</v>
      </c>
      <c r="BS321">
        <v>313</v>
      </c>
      <c r="BT321">
        <v>51.862000000000002</v>
      </c>
      <c r="BU321">
        <v>52.167000000000002</v>
      </c>
      <c r="BV321">
        <v>-1.05779</v>
      </c>
      <c r="BZ321">
        <v>312</v>
      </c>
      <c r="CA321">
        <v>51.676000000000002</v>
      </c>
      <c r="CB321">
        <v>52</v>
      </c>
      <c r="CC321">
        <v>-0.80398000000000003</v>
      </c>
    </row>
    <row r="322" spans="1:81" x14ac:dyDescent="0.3">
      <c r="A322">
        <v>313</v>
      </c>
      <c r="B322">
        <v>52.061999999999998</v>
      </c>
      <c r="C322">
        <v>52.167000000000002</v>
      </c>
      <c r="D322">
        <v>-4.1512399999999996</v>
      </c>
      <c r="F322">
        <v>313</v>
      </c>
      <c r="G322">
        <v>51.860999999999997</v>
      </c>
      <c r="H322">
        <v>52.167000000000002</v>
      </c>
      <c r="I322">
        <v>-12.057499999999999</v>
      </c>
      <c r="K322">
        <v>313</v>
      </c>
      <c r="L322">
        <v>51.901000000000003</v>
      </c>
      <c r="M322">
        <v>52.167000000000002</v>
      </c>
      <c r="N322">
        <v>-10.479100000000001</v>
      </c>
      <c r="P322">
        <v>313</v>
      </c>
      <c r="Q322">
        <v>51.857999999999997</v>
      </c>
      <c r="R322">
        <v>52.167000000000002</v>
      </c>
      <c r="S322">
        <v>-12.180999999999999</v>
      </c>
      <c r="U322">
        <v>313</v>
      </c>
      <c r="V322">
        <v>51.848999999999997</v>
      </c>
      <c r="W322">
        <v>52.167000000000002</v>
      </c>
      <c r="X322">
        <v>-12.5235</v>
      </c>
      <c r="Z322">
        <v>313</v>
      </c>
      <c r="AA322">
        <v>51.872999999999998</v>
      </c>
      <c r="AB322">
        <v>52.167000000000002</v>
      </c>
      <c r="AC322">
        <v>-11.5832</v>
      </c>
      <c r="AE322">
        <v>313</v>
      </c>
      <c r="AF322">
        <v>51.844999999999999</v>
      </c>
      <c r="AG322">
        <v>52.167000000000002</v>
      </c>
      <c r="AH322">
        <v>-0.91861999999999999</v>
      </c>
      <c r="AJ322">
        <v>313</v>
      </c>
      <c r="AK322">
        <v>51.895000000000003</v>
      </c>
      <c r="AL322">
        <v>52.167000000000002</v>
      </c>
      <c r="AM322">
        <v>-1.8314900000000001</v>
      </c>
      <c r="AQ322">
        <v>314</v>
      </c>
      <c r="AR322">
        <v>52.264000000000003</v>
      </c>
      <c r="AS322">
        <v>52.332999999999998</v>
      </c>
      <c r="AT322">
        <v>-2.7201</v>
      </c>
      <c r="AW322">
        <v>314</v>
      </c>
      <c r="AX322">
        <v>52.094000000000001</v>
      </c>
      <c r="AY322">
        <v>52.332999999999998</v>
      </c>
      <c r="AZ322">
        <v>-2.7965399999999998</v>
      </c>
      <c r="BB322">
        <v>314</v>
      </c>
      <c r="BC322">
        <v>52.061999999999998</v>
      </c>
      <c r="BD322">
        <v>52.332999999999998</v>
      </c>
      <c r="BE322">
        <v>-1.41388</v>
      </c>
      <c r="BH322">
        <v>314</v>
      </c>
      <c r="BI322">
        <v>52.057000000000002</v>
      </c>
      <c r="BJ322">
        <v>52.332999999999998</v>
      </c>
      <c r="BK322">
        <v>-1.2731699999999999</v>
      </c>
      <c r="BM322">
        <v>314</v>
      </c>
      <c r="BN322">
        <v>52.02</v>
      </c>
      <c r="BO322">
        <v>52.332999999999998</v>
      </c>
      <c r="BP322">
        <v>-12.372299999999999</v>
      </c>
      <c r="BS322">
        <v>314</v>
      </c>
      <c r="BT322">
        <v>52.027999999999999</v>
      </c>
      <c r="BU322">
        <v>52.332999999999998</v>
      </c>
      <c r="BV322">
        <v>-1.05816</v>
      </c>
      <c r="BZ322">
        <v>313</v>
      </c>
      <c r="CA322">
        <v>51.841999999999999</v>
      </c>
      <c r="CB322">
        <v>52.167000000000002</v>
      </c>
      <c r="CC322">
        <v>-0.80431699999999995</v>
      </c>
    </row>
    <row r="323" spans="1:81" x14ac:dyDescent="0.3">
      <c r="A323">
        <v>314</v>
      </c>
      <c r="B323">
        <v>52.228000000000002</v>
      </c>
      <c r="C323">
        <v>52.332999999999998</v>
      </c>
      <c r="D323">
        <v>-4.1539400000000004</v>
      </c>
      <c r="F323">
        <v>314</v>
      </c>
      <c r="G323">
        <v>52.027999999999999</v>
      </c>
      <c r="H323">
        <v>52.332999999999998</v>
      </c>
      <c r="I323">
        <v>-12.060700000000001</v>
      </c>
      <c r="K323">
        <v>314</v>
      </c>
      <c r="L323">
        <v>52.067999999999998</v>
      </c>
      <c r="M323">
        <v>52.332999999999998</v>
      </c>
      <c r="N323">
        <v>-10.4819</v>
      </c>
      <c r="P323">
        <v>314</v>
      </c>
      <c r="Q323">
        <v>52.024000000000001</v>
      </c>
      <c r="R323">
        <v>52.332999999999998</v>
      </c>
      <c r="S323">
        <v>-12.1851</v>
      </c>
      <c r="U323">
        <v>314</v>
      </c>
      <c r="V323">
        <v>52.015999999999998</v>
      </c>
      <c r="W323">
        <v>52.332999999999998</v>
      </c>
      <c r="X323">
        <v>-12.5265</v>
      </c>
      <c r="Z323">
        <v>314</v>
      </c>
      <c r="AA323">
        <v>52.04</v>
      </c>
      <c r="AB323">
        <v>52.332999999999998</v>
      </c>
      <c r="AC323">
        <v>-11.586499999999999</v>
      </c>
      <c r="AE323">
        <v>314</v>
      </c>
      <c r="AF323">
        <v>52.012</v>
      </c>
      <c r="AG323">
        <v>52.332999999999998</v>
      </c>
      <c r="AH323">
        <v>-0.91895099999999996</v>
      </c>
      <c r="AJ323">
        <v>314</v>
      </c>
      <c r="AK323">
        <v>52.061999999999998</v>
      </c>
      <c r="AL323">
        <v>52.332999999999998</v>
      </c>
      <c r="AM323">
        <v>-1.83205</v>
      </c>
      <c r="AQ323">
        <v>315</v>
      </c>
      <c r="AR323">
        <v>52.430999999999997</v>
      </c>
      <c r="AS323">
        <v>52.5</v>
      </c>
      <c r="AT323">
        <v>-2.7215500000000001</v>
      </c>
      <c r="AW323">
        <v>315</v>
      </c>
      <c r="AX323">
        <v>52.26</v>
      </c>
      <c r="AY323">
        <v>52.5</v>
      </c>
      <c r="AZ323">
        <v>-2.7971599999999999</v>
      </c>
      <c r="BB323">
        <v>315</v>
      </c>
      <c r="BC323">
        <v>52.228999999999999</v>
      </c>
      <c r="BD323">
        <v>52.5</v>
      </c>
      <c r="BE323">
        <v>-1.4142600000000001</v>
      </c>
      <c r="BH323">
        <v>315</v>
      </c>
      <c r="BI323">
        <v>52.222999999999999</v>
      </c>
      <c r="BJ323">
        <v>52.5</v>
      </c>
      <c r="BK323">
        <v>-1.27345</v>
      </c>
      <c r="BM323">
        <v>315</v>
      </c>
      <c r="BN323">
        <v>52.186</v>
      </c>
      <c r="BO323">
        <v>52.5</v>
      </c>
      <c r="BP323">
        <v>-12.3766</v>
      </c>
      <c r="BS323">
        <v>315</v>
      </c>
      <c r="BT323">
        <v>52.194000000000003</v>
      </c>
      <c r="BU323">
        <v>52.5</v>
      </c>
      <c r="BV323">
        <v>-1.0585199999999999</v>
      </c>
      <c r="BZ323">
        <v>314</v>
      </c>
      <c r="CA323">
        <v>52.008000000000003</v>
      </c>
      <c r="CB323">
        <v>52.332999999999998</v>
      </c>
      <c r="CC323">
        <v>-0.80466800000000005</v>
      </c>
    </row>
    <row r="324" spans="1:81" x14ac:dyDescent="0.3">
      <c r="A324">
        <v>315</v>
      </c>
      <c r="B324">
        <v>52.395000000000003</v>
      </c>
      <c r="C324">
        <v>52.5</v>
      </c>
      <c r="D324">
        <v>-4.1566299999999998</v>
      </c>
      <c r="F324">
        <v>315</v>
      </c>
      <c r="G324">
        <v>52.194000000000003</v>
      </c>
      <c r="H324">
        <v>52.5</v>
      </c>
      <c r="I324">
        <v>-12.0649</v>
      </c>
      <c r="K324">
        <v>315</v>
      </c>
      <c r="L324">
        <v>52.234000000000002</v>
      </c>
      <c r="M324">
        <v>52.5</v>
      </c>
      <c r="N324">
        <v>-10.4849</v>
      </c>
      <c r="P324">
        <v>315</v>
      </c>
      <c r="Q324">
        <v>52.191000000000003</v>
      </c>
      <c r="R324">
        <v>52.5</v>
      </c>
      <c r="S324">
        <v>-12.189399999999999</v>
      </c>
      <c r="U324">
        <v>315</v>
      </c>
      <c r="V324">
        <v>52.182000000000002</v>
      </c>
      <c r="W324">
        <v>52.5</v>
      </c>
      <c r="X324">
        <v>-12.529500000000001</v>
      </c>
      <c r="Z324">
        <v>315</v>
      </c>
      <c r="AA324">
        <v>52.206000000000003</v>
      </c>
      <c r="AB324">
        <v>52.5</v>
      </c>
      <c r="AC324">
        <v>-11.5899</v>
      </c>
      <c r="AE324">
        <v>315</v>
      </c>
      <c r="AF324">
        <v>52.177999999999997</v>
      </c>
      <c r="AG324">
        <v>52.5</v>
      </c>
      <c r="AH324">
        <v>-0.91927700000000001</v>
      </c>
      <c r="AJ324">
        <v>315</v>
      </c>
      <c r="AK324">
        <v>52.228000000000002</v>
      </c>
      <c r="AL324">
        <v>52.5</v>
      </c>
      <c r="AM324">
        <v>-1.8326</v>
      </c>
      <c r="AQ324">
        <v>316</v>
      </c>
      <c r="AR324">
        <v>52.597999999999999</v>
      </c>
      <c r="AS324">
        <v>52.667000000000002</v>
      </c>
      <c r="AT324">
        <v>-2.7228300000000001</v>
      </c>
      <c r="AW324">
        <v>316</v>
      </c>
      <c r="AX324">
        <v>52.427</v>
      </c>
      <c r="AY324">
        <v>52.667000000000002</v>
      </c>
      <c r="AZ324">
        <v>-2.7977400000000001</v>
      </c>
      <c r="BB324">
        <v>316</v>
      </c>
      <c r="BC324">
        <v>52.395000000000003</v>
      </c>
      <c r="BD324">
        <v>52.667000000000002</v>
      </c>
      <c r="BE324">
        <v>-1.4146300000000001</v>
      </c>
      <c r="BH324">
        <v>316</v>
      </c>
      <c r="BI324">
        <v>52.39</v>
      </c>
      <c r="BJ324">
        <v>52.667000000000002</v>
      </c>
      <c r="BK324">
        <v>-1.2738499999999999</v>
      </c>
      <c r="BM324">
        <v>316</v>
      </c>
      <c r="BN324">
        <v>52.351999999999997</v>
      </c>
      <c r="BO324">
        <v>52.667000000000002</v>
      </c>
      <c r="BP324">
        <v>-12.380800000000001</v>
      </c>
      <c r="BS324">
        <v>316</v>
      </c>
      <c r="BT324">
        <v>52.360999999999997</v>
      </c>
      <c r="BU324">
        <v>52.667000000000002</v>
      </c>
      <c r="BV324">
        <v>-1.0589200000000001</v>
      </c>
      <c r="BZ324">
        <v>315</v>
      </c>
      <c r="CA324">
        <v>52.174999999999997</v>
      </c>
      <c r="CB324">
        <v>52.5</v>
      </c>
      <c r="CC324">
        <v>-0.80504299999999995</v>
      </c>
    </row>
    <row r="325" spans="1:81" x14ac:dyDescent="0.3">
      <c r="A325">
        <v>316</v>
      </c>
      <c r="B325">
        <v>52.561</v>
      </c>
      <c r="C325">
        <v>52.667000000000002</v>
      </c>
      <c r="D325">
        <v>-4.1591399999999998</v>
      </c>
      <c r="F325">
        <v>316</v>
      </c>
      <c r="G325">
        <v>52.36</v>
      </c>
      <c r="H325">
        <v>52.667000000000002</v>
      </c>
      <c r="I325">
        <v>-12.0692</v>
      </c>
      <c r="K325">
        <v>316</v>
      </c>
      <c r="L325">
        <v>52.4</v>
      </c>
      <c r="M325">
        <v>52.667000000000002</v>
      </c>
      <c r="N325">
        <v>-10.4872</v>
      </c>
      <c r="P325">
        <v>316</v>
      </c>
      <c r="Q325">
        <v>52.356999999999999</v>
      </c>
      <c r="R325">
        <v>52.667000000000002</v>
      </c>
      <c r="S325">
        <v>-12.1934</v>
      </c>
      <c r="U325">
        <v>316</v>
      </c>
      <c r="V325">
        <v>52.347999999999999</v>
      </c>
      <c r="W325">
        <v>52.667000000000002</v>
      </c>
      <c r="X325">
        <v>-12.532500000000001</v>
      </c>
      <c r="Z325">
        <v>316</v>
      </c>
      <c r="AA325">
        <v>52.372</v>
      </c>
      <c r="AB325">
        <v>52.667000000000002</v>
      </c>
      <c r="AC325">
        <v>-11.5929</v>
      </c>
      <c r="AE325">
        <v>316</v>
      </c>
      <c r="AF325">
        <v>52.344000000000001</v>
      </c>
      <c r="AG325">
        <v>52.667000000000002</v>
      </c>
      <c r="AH325">
        <v>-0.91960699999999995</v>
      </c>
      <c r="AJ325">
        <v>316</v>
      </c>
      <c r="AK325">
        <v>52.393999999999998</v>
      </c>
      <c r="AL325">
        <v>52.667000000000002</v>
      </c>
      <c r="AM325">
        <v>-1.8331500000000001</v>
      </c>
      <c r="AQ325">
        <v>317</v>
      </c>
      <c r="AR325">
        <v>52.764000000000003</v>
      </c>
      <c r="AS325">
        <v>52.832999999999998</v>
      </c>
      <c r="AT325">
        <v>-2.72418</v>
      </c>
      <c r="AW325">
        <v>317</v>
      </c>
      <c r="AX325">
        <v>52.593000000000004</v>
      </c>
      <c r="AY325">
        <v>52.832999999999998</v>
      </c>
      <c r="AZ325">
        <v>-2.7983099999999999</v>
      </c>
      <c r="BB325">
        <v>317</v>
      </c>
      <c r="BC325">
        <v>52.561</v>
      </c>
      <c r="BD325">
        <v>52.832999999999998</v>
      </c>
      <c r="BE325">
        <v>-1.4150199999999999</v>
      </c>
      <c r="BH325">
        <v>317</v>
      </c>
      <c r="BI325">
        <v>52.555999999999997</v>
      </c>
      <c r="BJ325">
        <v>52.832999999999998</v>
      </c>
      <c r="BK325">
        <v>-1.2743599999999999</v>
      </c>
      <c r="BM325">
        <v>317</v>
      </c>
      <c r="BN325">
        <v>52.518999999999998</v>
      </c>
      <c r="BO325">
        <v>52.832999999999998</v>
      </c>
      <c r="BP325">
        <v>-12.3847</v>
      </c>
      <c r="BS325">
        <v>317</v>
      </c>
      <c r="BT325">
        <v>52.527000000000001</v>
      </c>
      <c r="BU325">
        <v>52.832999999999998</v>
      </c>
      <c r="BV325">
        <v>-1.0592900000000001</v>
      </c>
      <c r="BZ325">
        <v>316</v>
      </c>
      <c r="CA325">
        <v>52.341000000000001</v>
      </c>
      <c r="CB325">
        <v>52.667000000000002</v>
      </c>
      <c r="CC325">
        <v>-0.80526900000000001</v>
      </c>
    </row>
    <row r="326" spans="1:81" x14ac:dyDescent="0.3">
      <c r="A326">
        <v>317</v>
      </c>
      <c r="B326">
        <v>52.728000000000002</v>
      </c>
      <c r="C326">
        <v>52.832999999999998</v>
      </c>
      <c r="D326">
        <v>-4.1615799999999998</v>
      </c>
      <c r="F326">
        <v>317</v>
      </c>
      <c r="G326">
        <v>52.526000000000003</v>
      </c>
      <c r="H326">
        <v>52.832999999999998</v>
      </c>
      <c r="I326">
        <v>-12.073</v>
      </c>
      <c r="K326">
        <v>317</v>
      </c>
      <c r="L326">
        <v>52.567</v>
      </c>
      <c r="M326">
        <v>52.832999999999998</v>
      </c>
      <c r="N326">
        <v>-10.4893</v>
      </c>
      <c r="P326">
        <v>317</v>
      </c>
      <c r="Q326">
        <v>52.523000000000003</v>
      </c>
      <c r="R326">
        <v>52.832999999999998</v>
      </c>
      <c r="S326">
        <v>-12.1975</v>
      </c>
      <c r="U326">
        <v>317</v>
      </c>
      <c r="V326">
        <v>52.515000000000001</v>
      </c>
      <c r="W326">
        <v>52.832999999999998</v>
      </c>
      <c r="X326">
        <v>-12.535600000000001</v>
      </c>
      <c r="Z326">
        <v>317</v>
      </c>
      <c r="AA326">
        <v>52.539000000000001</v>
      </c>
      <c r="AB326">
        <v>52.832999999999998</v>
      </c>
      <c r="AC326">
        <v>-11.596</v>
      </c>
      <c r="AE326">
        <v>317</v>
      </c>
      <c r="AF326">
        <v>52.51</v>
      </c>
      <c r="AG326">
        <v>52.832999999999998</v>
      </c>
      <c r="AH326">
        <v>-0.919937</v>
      </c>
      <c r="AJ326">
        <v>317</v>
      </c>
      <c r="AK326">
        <v>52.561</v>
      </c>
      <c r="AL326">
        <v>52.832999999999998</v>
      </c>
      <c r="AM326">
        <v>-1.83368</v>
      </c>
      <c r="AQ326">
        <v>318</v>
      </c>
      <c r="AR326">
        <v>52.930999999999997</v>
      </c>
      <c r="AS326">
        <v>53</v>
      </c>
      <c r="AT326">
        <v>-2.72559</v>
      </c>
      <c r="AW326">
        <v>318</v>
      </c>
      <c r="AX326">
        <v>52.759</v>
      </c>
      <c r="AY326">
        <v>53</v>
      </c>
      <c r="AZ326">
        <v>-2.7989000000000002</v>
      </c>
      <c r="BB326">
        <v>318</v>
      </c>
      <c r="BC326">
        <v>52.728000000000002</v>
      </c>
      <c r="BD326">
        <v>53</v>
      </c>
      <c r="BE326">
        <v>-1.4153899999999999</v>
      </c>
      <c r="BH326">
        <v>318</v>
      </c>
      <c r="BI326">
        <v>52.722000000000001</v>
      </c>
      <c r="BJ326">
        <v>53</v>
      </c>
      <c r="BK326">
        <v>-1.2749600000000001</v>
      </c>
      <c r="BM326">
        <v>318</v>
      </c>
      <c r="BN326">
        <v>52.685000000000002</v>
      </c>
      <c r="BO326">
        <v>53</v>
      </c>
      <c r="BP326">
        <v>-12.3893</v>
      </c>
      <c r="BS326">
        <v>318</v>
      </c>
      <c r="BT326">
        <v>52.692999999999998</v>
      </c>
      <c r="BU326">
        <v>53</v>
      </c>
      <c r="BV326">
        <v>-1.05962</v>
      </c>
      <c r="BZ326">
        <v>317</v>
      </c>
      <c r="CA326">
        <v>52.506999999999998</v>
      </c>
      <c r="CB326">
        <v>52.832999999999998</v>
      </c>
      <c r="CC326">
        <v>-0.80555100000000002</v>
      </c>
    </row>
    <row r="327" spans="1:81" x14ac:dyDescent="0.3">
      <c r="A327">
        <v>318</v>
      </c>
      <c r="B327">
        <v>52.893999999999998</v>
      </c>
      <c r="C327">
        <v>53</v>
      </c>
      <c r="D327">
        <v>-4.16404</v>
      </c>
      <c r="F327">
        <v>318</v>
      </c>
      <c r="G327">
        <v>52.692999999999998</v>
      </c>
      <c r="H327">
        <v>53</v>
      </c>
      <c r="I327">
        <v>-12.0754</v>
      </c>
      <c r="K327">
        <v>318</v>
      </c>
      <c r="L327">
        <v>52.732999999999997</v>
      </c>
      <c r="M327">
        <v>53</v>
      </c>
      <c r="N327">
        <v>-10.4923</v>
      </c>
      <c r="P327">
        <v>318</v>
      </c>
      <c r="Q327">
        <v>52.69</v>
      </c>
      <c r="R327">
        <v>53</v>
      </c>
      <c r="S327">
        <v>-12.201499999999999</v>
      </c>
      <c r="U327">
        <v>318</v>
      </c>
      <c r="V327">
        <v>52.680999999999997</v>
      </c>
      <c r="W327">
        <v>53</v>
      </c>
      <c r="X327">
        <v>-12.538600000000001</v>
      </c>
      <c r="Z327">
        <v>318</v>
      </c>
      <c r="AA327">
        <v>52.704999999999998</v>
      </c>
      <c r="AB327">
        <v>53</v>
      </c>
      <c r="AC327">
        <v>-11.599500000000001</v>
      </c>
      <c r="AE327">
        <v>318</v>
      </c>
      <c r="AF327">
        <v>52.677</v>
      </c>
      <c r="AG327">
        <v>53</v>
      </c>
      <c r="AH327">
        <v>-0.92026300000000005</v>
      </c>
      <c r="AJ327">
        <v>318</v>
      </c>
      <c r="AK327">
        <v>52.726999999999997</v>
      </c>
      <c r="AL327">
        <v>53</v>
      </c>
      <c r="AM327">
        <v>-1.83422</v>
      </c>
      <c r="AQ327">
        <v>319</v>
      </c>
      <c r="AR327">
        <v>53.097000000000001</v>
      </c>
      <c r="AS327">
        <v>53.167000000000002</v>
      </c>
      <c r="AT327">
        <v>-2.7270400000000001</v>
      </c>
      <c r="AW327">
        <v>319</v>
      </c>
      <c r="AX327">
        <v>52.926000000000002</v>
      </c>
      <c r="AY327">
        <v>53.167000000000002</v>
      </c>
      <c r="AZ327">
        <v>-2.7995000000000001</v>
      </c>
      <c r="BB327">
        <v>319</v>
      </c>
      <c r="BC327">
        <v>52.893999999999998</v>
      </c>
      <c r="BD327">
        <v>53.167000000000002</v>
      </c>
      <c r="BE327">
        <v>-1.4157599999999999</v>
      </c>
      <c r="BH327">
        <v>319</v>
      </c>
      <c r="BI327">
        <v>52.889000000000003</v>
      </c>
      <c r="BJ327">
        <v>53.167000000000002</v>
      </c>
      <c r="BK327">
        <v>-1.27552</v>
      </c>
      <c r="BM327">
        <v>319</v>
      </c>
      <c r="BN327">
        <v>52.850999999999999</v>
      </c>
      <c r="BO327">
        <v>53.167000000000002</v>
      </c>
      <c r="BP327">
        <v>-12.395</v>
      </c>
      <c r="BS327">
        <v>319</v>
      </c>
      <c r="BT327">
        <v>52.86</v>
      </c>
      <c r="BU327">
        <v>53.167000000000002</v>
      </c>
      <c r="BV327">
        <v>-1.05986</v>
      </c>
      <c r="BZ327">
        <v>318</v>
      </c>
      <c r="CA327">
        <v>52.673000000000002</v>
      </c>
      <c r="CB327">
        <v>53</v>
      </c>
      <c r="CC327">
        <v>-0.80583700000000003</v>
      </c>
    </row>
    <row r="328" spans="1:81" x14ac:dyDescent="0.3">
      <c r="A328">
        <v>319</v>
      </c>
      <c r="B328">
        <v>53.061</v>
      </c>
      <c r="C328">
        <v>53.167000000000002</v>
      </c>
      <c r="D328">
        <v>-4.1665400000000004</v>
      </c>
      <c r="F328">
        <v>319</v>
      </c>
      <c r="G328">
        <v>52.859000000000002</v>
      </c>
      <c r="H328">
        <v>53.167000000000002</v>
      </c>
      <c r="I328">
        <v>-12.076499999999999</v>
      </c>
      <c r="K328">
        <v>319</v>
      </c>
      <c r="L328">
        <v>52.899000000000001</v>
      </c>
      <c r="M328">
        <v>53.167000000000002</v>
      </c>
      <c r="N328">
        <v>-10.497299999999999</v>
      </c>
      <c r="P328">
        <v>319</v>
      </c>
      <c r="Q328">
        <v>52.856000000000002</v>
      </c>
      <c r="R328">
        <v>53.167000000000002</v>
      </c>
      <c r="S328">
        <v>-12.205500000000001</v>
      </c>
      <c r="U328">
        <v>319</v>
      </c>
      <c r="V328">
        <v>52.847000000000001</v>
      </c>
      <c r="W328">
        <v>53.167000000000002</v>
      </c>
      <c r="X328">
        <v>-12.541600000000001</v>
      </c>
      <c r="Z328">
        <v>319</v>
      </c>
      <c r="AA328">
        <v>52.871000000000002</v>
      </c>
      <c r="AB328">
        <v>53.167000000000002</v>
      </c>
      <c r="AC328">
        <v>-11.603300000000001</v>
      </c>
      <c r="AE328">
        <v>319</v>
      </c>
      <c r="AF328">
        <v>52.843000000000004</v>
      </c>
      <c r="AG328">
        <v>53.167000000000002</v>
      </c>
      <c r="AH328">
        <v>-0.92058499999999999</v>
      </c>
      <c r="AJ328">
        <v>319</v>
      </c>
      <c r="AK328">
        <v>52.893000000000001</v>
      </c>
      <c r="AL328">
        <v>53.167000000000002</v>
      </c>
      <c r="AM328">
        <v>-1.8347599999999999</v>
      </c>
      <c r="AQ328">
        <v>320</v>
      </c>
      <c r="AR328">
        <v>53.264000000000003</v>
      </c>
      <c r="AS328">
        <v>53.332999999999998</v>
      </c>
      <c r="AT328">
        <v>-2.7285200000000001</v>
      </c>
      <c r="AW328">
        <v>320</v>
      </c>
      <c r="AX328">
        <v>53.091999999999999</v>
      </c>
      <c r="AY328">
        <v>53.332999999999998</v>
      </c>
      <c r="AZ328">
        <v>-2.8000699999999998</v>
      </c>
      <c r="BB328">
        <v>320</v>
      </c>
      <c r="BC328">
        <v>53.061</v>
      </c>
      <c r="BD328">
        <v>53.332999999999998</v>
      </c>
      <c r="BE328">
        <v>-1.4161300000000001</v>
      </c>
      <c r="BH328">
        <v>320</v>
      </c>
      <c r="BI328">
        <v>53.055</v>
      </c>
      <c r="BJ328">
        <v>53.332999999999998</v>
      </c>
      <c r="BK328">
        <v>-1.2760499999999999</v>
      </c>
      <c r="BM328">
        <v>320</v>
      </c>
      <c r="BN328">
        <v>53.017000000000003</v>
      </c>
      <c r="BO328">
        <v>53.332999999999998</v>
      </c>
      <c r="BP328">
        <v>-12.4002</v>
      </c>
      <c r="BS328">
        <v>320</v>
      </c>
      <c r="BT328">
        <v>53.026000000000003</v>
      </c>
      <c r="BU328">
        <v>53.332999999999998</v>
      </c>
      <c r="BV328">
        <v>-1.0601700000000001</v>
      </c>
      <c r="BZ328">
        <v>319</v>
      </c>
      <c r="CA328">
        <v>52.84</v>
      </c>
      <c r="CB328">
        <v>53.167000000000002</v>
      </c>
      <c r="CC328">
        <v>-0.80613500000000005</v>
      </c>
    </row>
    <row r="329" spans="1:81" x14ac:dyDescent="0.3">
      <c r="A329">
        <v>320</v>
      </c>
      <c r="B329">
        <v>53.226999999999997</v>
      </c>
      <c r="C329">
        <v>53.332999999999998</v>
      </c>
      <c r="D329">
        <v>-4.1689800000000004</v>
      </c>
      <c r="F329">
        <v>320</v>
      </c>
      <c r="G329">
        <v>53.026000000000003</v>
      </c>
      <c r="H329">
        <v>53.332999999999998</v>
      </c>
      <c r="I329">
        <v>-12.0778</v>
      </c>
      <c r="K329">
        <v>320</v>
      </c>
      <c r="L329">
        <v>53.066000000000003</v>
      </c>
      <c r="M329">
        <v>53.332999999999998</v>
      </c>
      <c r="N329">
        <v>-10.501099999999999</v>
      </c>
      <c r="P329">
        <v>320</v>
      </c>
      <c r="Q329">
        <v>53.021999999999998</v>
      </c>
      <c r="R329">
        <v>53.332999999999998</v>
      </c>
      <c r="S329">
        <v>-12.2095</v>
      </c>
      <c r="U329">
        <v>320</v>
      </c>
      <c r="V329">
        <v>53.014000000000003</v>
      </c>
      <c r="W329">
        <v>53.332999999999998</v>
      </c>
      <c r="X329">
        <v>-12.544499999999999</v>
      </c>
      <c r="Z329">
        <v>320</v>
      </c>
      <c r="AA329">
        <v>53.037999999999997</v>
      </c>
      <c r="AB329">
        <v>53.332999999999998</v>
      </c>
      <c r="AC329">
        <v>-11.6051</v>
      </c>
      <c r="AE329">
        <v>320</v>
      </c>
      <c r="AF329">
        <v>53.009</v>
      </c>
      <c r="AG329">
        <v>53.332999999999998</v>
      </c>
      <c r="AH329">
        <v>-0.920902</v>
      </c>
      <c r="AJ329">
        <v>320</v>
      </c>
      <c r="AK329">
        <v>53.06</v>
      </c>
      <c r="AL329">
        <v>53.332999999999998</v>
      </c>
      <c r="AM329">
        <v>-1.8352599999999999</v>
      </c>
      <c r="AQ329">
        <v>321</v>
      </c>
      <c r="AR329">
        <v>53.43</v>
      </c>
      <c r="AS329">
        <v>53.5</v>
      </c>
      <c r="AT329">
        <v>-2.7299000000000002</v>
      </c>
      <c r="AW329">
        <v>321</v>
      </c>
      <c r="AX329">
        <v>53.259</v>
      </c>
      <c r="AY329">
        <v>53.5</v>
      </c>
      <c r="AZ329">
        <v>-2.8006899999999999</v>
      </c>
      <c r="BB329">
        <v>321</v>
      </c>
      <c r="BC329">
        <v>53.226999999999997</v>
      </c>
      <c r="BD329">
        <v>53.5</v>
      </c>
      <c r="BE329">
        <v>-1.41652</v>
      </c>
      <c r="BH329">
        <v>321</v>
      </c>
      <c r="BI329">
        <v>53.220999999999997</v>
      </c>
      <c r="BJ329">
        <v>53.5</v>
      </c>
      <c r="BK329">
        <v>-1.27657</v>
      </c>
      <c r="BM329">
        <v>321</v>
      </c>
      <c r="BN329">
        <v>53.183999999999997</v>
      </c>
      <c r="BO329">
        <v>53.5</v>
      </c>
      <c r="BP329">
        <v>-12.4055</v>
      </c>
      <c r="BS329">
        <v>321</v>
      </c>
      <c r="BT329">
        <v>53.192</v>
      </c>
      <c r="BU329">
        <v>53.5</v>
      </c>
      <c r="BV329">
        <v>-1.0604899999999999</v>
      </c>
      <c r="BZ329">
        <v>320</v>
      </c>
      <c r="CA329">
        <v>53.006</v>
      </c>
      <c r="CB329">
        <v>53.332999999999998</v>
      </c>
      <c r="CC329">
        <v>-0.80648600000000004</v>
      </c>
    </row>
    <row r="330" spans="1:81" x14ac:dyDescent="0.3">
      <c r="A330">
        <v>321</v>
      </c>
      <c r="B330">
        <v>53.393999999999998</v>
      </c>
      <c r="C330">
        <v>53.5</v>
      </c>
      <c r="D330">
        <v>-4.1715</v>
      </c>
      <c r="F330">
        <v>321</v>
      </c>
      <c r="G330">
        <v>53.192</v>
      </c>
      <c r="H330">
        <v>53.5</v>
      </c>
      <c r="I330">
        <v>-12.0792</v>
      </c>
      <c r="K330">
        <v>321</v>
      </c>
      <c r="L330">
        <v>53.231999999999999</v>
      </c>
      <c r="M330">
        <v>53.5</v>
      </c>
      <c r="N330">
        <v>-10.5045</v>
      </c>
      <c r="P330">
        <v>321</v>
      </c>
      <c r="Q330">
        <v>53.188000000000002</v>
      </c>
      <c r="R330">
        <v>53.5</v>
      </c>
      <c r="S330">
        <v>-12.2136</v>
      </c>
      <c r="U330">
        <v>321</v>
      </c>
      <c r="V330">
        <v>53.18</v>
      </c>
      <c r="W330">
        <v>53.5</v>
      </c>
      <c r="X330">
        <v>-12.5473</v>
      </c>
      <c r="Z330">
        <v>321</v>
      </c>
      <c r="AA330">
        <v>53.204000000000001</v>
      </c>
      <c r="AB330">
        <v>53.5</v>
      </c>
      <c r="AC330">
        <v>-11.607699999999999</v>
      </c>
      <c r="AE330">
        <v>321</v>
      </c>
      <c r="AF330">
        <v>53.174999999999997</v>
      </c>
      <c r="AG330">
        <v>53.5</v>
      </c>
      <c r="AH330">
        <v>-0.92122800000000005</v>
      </c>
      <c r="AJ330">
        <v>321</v>
      </c>
      <c r="AK330">
        <v>53.225999999999999</v>
      </c>
      <c r="AL330">
        <v>53.5</v>
      </c>
      <c r="AM330">
        <v>-1.8357699999999999</v>
      </c>
      <c r="AQ330">
        <v>322</v>
      </c>
      <c r="AR330">
        <v>53.597000000000001</v>
      </c>
      <c r="AS330">
        <v>53.667000000000002</v>
      </c>
      <c r="AT330">
        <v>-2.7311899999999998</v>
      </c>
      <c r="AW330">
        <v>322</v>
      </c>
      <c r="AX330">
        <v>53.424999999999997</v>
      </c>
      <c r="AY330">
        <v>53.667000000000002</v>
      </c>
      <c r="AZ330">
        <v>-2.8013300000000001</v>
      </c>
      <c r="BB330">
        <v>322</v>
      </c>
      <c r="BC330">
        <v>53.393000000000001</v>
      </c>
      <c r="BD330">
        <v>53.667000000000002</v>
      </c>
      <c r="BE330">
        <v>-1.41692</v>
      </c>
      <c r="BH330">
        <v>322</v>
      </c>
      <c r="BI330">
        <v>53.387999999999998</v>
      </c>
      <c r="BJ330">
        <v>53.667000000000002</v>
      </c>
      <c r="BK330">
        <v>-1.2770900000000001</v>
      </c>
      <c r="BM330">
        <v>322</v>
      </c>
      <c r="BN330">
        <v>53.35</v>
      </c>
      <c r="BO330">
        <v>53.667000000000002</v>
      </c>
      <c r="BP330">
        <v>-12.4093</v>
      </c>
      <c r="BS330">
        <v>322</v>
      </c>
      <c r="BT330">
        <v>53.357999999999997</v>
      </c>
      <c r="BU330">
        <v>53.667000000000002</v>
      </c>
      <c r="BV330">
        <v>-1.06081</v>
      </c>
      <c r="BZ330">
        <v>321</v>
      </c>
      <c r="CA330">
        <v>53.171999999999997</v>
      </c>
      <c r="CB330">
        <v>53.5</v>
      </c>
      <c r="CC330">
        <v>-0.80680700000000005</v>
      </c>
    </row>
    <row r="331" spans="1:81" x14ac:dyDescent="0.3">
      <c r="A331">
        <v>322</v>
      </c>
      <c r="B331">
        <v>53.56</v>
      </c>
      <c r="C331">
        <v>53.667000000000002</v>
      </c>
      <c r="D331">
        <v>-4.1740300000000001</v>
      </c>
      <c r="F331">
        <v>322</v>
      </c>
      <c r="G331">
        <v>53.357999999999997</v>
      </c>
      <c r="H331">
        <v>53.667000000000002</v>
      </c>
      <c r="I331">
        <v>-12.081300000000001</v>
      </c>
      <c r="K331">
        <v>322</v>
      </c>
      <c r="L331">
        <v>53.398000000000003</v>
      </c>
      <c r="M331">
        <v>53.667000000000002</v>
      </c>
      <c r="N331">
        <v>-10.507099999999999</v>
      </c>
      <c r="P331">
        <v>322</v>
      </c>
      <c r="Q331">
        <v>53.354999999999997</v>
      </c>
      <c r="R331">
        <v>53.667000000000002</v>
      </c>
      <c r="S331">
        <v>-12.217700000000001</v>
      </c>
      <c r="U331">
        <v>322</v>
      </c>
      <c r="V331">
        <v>53.345999999999997</v>
      </c>
      <c r="W331">
        <v>53.667000000000002</v>
      </c>
      <c r="X331">
        <v>-12.5501</v>
      </c>
      <c r="Z331">
        <v>322</v>
      </c>
      <c r="AA331">
        <v>53.37</v>
      </c>
      <c r="AB331">
        <v>53.667000000000002</v>
      </c>
      <c r="AC331">
        <v>-11.6104</v>
      </c>
      <c r="AE331">
        <v>322</v>
      </c>
      <c r="AF331">
        <v>53.341999999999999</v>
      </c>
      <c r="AG331">
        <v>53.667000000000002</v>
      </c>
      <c r="AH331">
        <v>-0.92154800000000003</v>
      </c>
      <c r="AJ331">
        <v>322</v>
      </c>
      <c r="AK331">
        <v>53.392000000000003</v>
      </c>
      <c r="AL331">
        <v>53.667000000000002</v>
      </c>
      <c r="AM331">
        <v>-1.8362799999999999</v>
      </c>
      <c r="AQ331">
        <v>323</v>
      </c>
      <c r="AR331">
        <v>53.764000000000003</v>
      </c>
      <c r="AS331">
        <v>53.832999999999998</v>
      </c>
      <c r="AT331">
        <v>-2.73244</v>
      </c>
      <c r="AW331">
        <v>323</v>
      </c>
      <c r="AX331">
        <v>53.591000000000001</v>
      </c>
      <c r="AY331">
        <v>53.832999999999998</v>
      </c>
      <c r="AZ331">
        <v>-2.8019500000000002</v>
      </c>
      <c r="BB331">
        <v>323</v>
      </c>
      <c r="BC331">
        <v>53.56</v>
      </c>
      <c r="BD331">
        <v>53.832999999999998</v>
      </c>
      <c r="BE331">
        <v>-1.4173199999999999</v>
      </c>
      <c r="BH331">
        <v>323</v>
      </c>
      <c r="BI331">
        <v>53.554000000000002</v>
      </c>
      <c r="BJ331">
        <v>53.832999999999998</v>
      </c>
      <c r="BK331">
        <v>-1.2776000000000001</v>
      </c>
      <c r="BM331">
        <v>323</v>
      </c>
      <c r="BN331">
        <v>53.515999999999998</v>
      </c>
      <c r="BO331">
        <v>53.832999999999998</v>
      </c>
      <c r="BP331">
        <v>-12.411899999999999</v>
      </c>
      <c r="BS331">
        <v>323</v>
      </c>
      <c r="BT331">
        <v>53.524999999999999</v>
      </c>
      <c r="BU331">
        <v>53.832999999999998</v>
      </c>
      <c r="BV331">
        <v>-1.06114</v>
      </c>
      <c r="BZ331">
        <v>322</v>
      </c>
      <c r="CA331">
        <v>53.338000000000001</v>
      </c>
      <c r="CB331">
        <v>53.667000000000002</v>
      </c>
      <c r="CC331">
        <v>-0.80712099999999998</v>
      </c>
    </row>
    <row r="332" spans="1:81" x14ac:dyDescent="0.3">
      <c r="A332">
        <v>323</v>
      </c>
      <c r="B332">
        <v>53.726999999999997</v>
      </c>
      <c r="C332">
        <v>53.832999999999998</v>
      </c>
      <c r="D332">
        <v>-4.1766699999999997</v>
      </c>
      <c r="F332">
        <v>323</v>
      </c>
      <c r="G332">
        <v>53.524999999999999</v>
      </c>
      <c r="H332">
        <v>53.832999999999998</v>
      </c>
      <c r="I332">
        <v>-12.0846</v>
      </c>
      <c r="K332">
        <v>323</v>
      </c>
      <c r="L332">
        <v>53.564999999999998</v>
      </c>
      <c r="M332">
        <v>53.832999999999998</v>
      </c>
      <c r="N332">
        <v>-10.508900000000001</v>
      </c>
      <c r="P332">
        <v>323</v>
      </c>
      <c r="Q332">
        <v>53.521000000000001</v>
      </c>
      <c r="R332">
        <v>53.832999999999998</v>
      </c>
      <c r="S332">
        <v>-12.2216</v>
      </c>
      <c r="U332">
        <v>323</v>
      </c>
      <c r="V332">
        <v>53.512999999999998</v>
      </c>
      <c r="W332">
        <v>53.832999999999998</v>
      </c>
      <c r="X332">
        <v>-12.553000000000001</v>
      </c>
      <c r="Z332">
        <v>323</v>
      </c>
      <c r="AA332">
        <v>53.536999999999999</v>
      </c>
      <c r="AB332">
        <v>53.832999999999998</v>
      </c>
      <c r="AC332">
        <v>-11.613200000000001</v>
      </c>
      <c r="AE332">
        <v>323</v>
      </c>
      <c r="AF332">
        <v>53.508000000000003</v>
      </c>
      <c r="AG332">
        <v>53.832999999999998</v>
      </c>
      <c r="AH332">
        <v>-0.92186199999999996</v>
      </c>
      <c r="AJ332">
        <v>323</v>
      </c>
      <c r="AK332">
        <v>53.558999999999997</v>
      </c>
      <c r="AL332">
        <v>53.832999999999998</v>
      </c>
      <c r="AM332">
        <v>-1.8367899999999999</v>
      </c>
      <c r="AQ332">
        <v>324</v>
      </c>
      <c r="AR332">
        <v>53.93</v>
      </c>
      <c r="AS332">
        <v>54</v>
      </c>
      <c r="AT332">
        <v>-2.7335799999999999</v>
      </c>
      <c r="AW332">
        <v>324</v>
      </c>
      <c r="AX332">
        <v>53.758000000000003</v>
      </c>
      <c r="AY332">
        <v>54</v>
      </c>
      <c r="AZ332">
        <v>-2.8026399999999998</v>
      </c>
      <c r="BB332">
        <v>324</v>
      </c>
      <c r="BC332">
        <v>53.725999999999999</v>
      </c>
      <c r="BD332">
        <v>54</v>
      </c>
      <c r="BE332">
        <v>-1.4177500000000001</v>
      </c>
      <c r="BH332">
        <v>324</v>
      </c>
      <c r="BI332">
        <v>53.72</v>
      </c>
      <c r="BJ332">
        <v>54</v>
      </c>
      <c r="BK332">
        <v>-1.27806</v>
      </c>
      <c r="BM332">
        <v>324</v>
      </c>
      <c r="BN332">
        <v>53.682000000000002</v>
      </c>
      <c r="BO332">
        <v>54</v>
      </c>
      <c r="BP332">
        <v>-12.415100000000001</v>
      </c>
      <c r="BS332">
        <v>324</v>
      </c>
      <c r="BT332">
        <v>53.691000000000003</v>
      </c>
      <c r="BU332">
        <v>54</v>
      </c>
      <c r="BV332">
        <v>-1.06149</v>
      </c>
      <c r="BZ332">
        <v>323</v>
      </c>
      <c r="CA332">
        <v>53.505000000000003</v>
      </c>
      <c r="CB332">
        <v>53.832999999999998</v>
      </c>
      <c r="CC332">
        <v>-0.80744099999999996</v>
      </c>
    </row>
    <row r="333" spans="1:81" x14ac:dyDescent="0.3">
      <c r="A333">
        <v>324</v>
      </c>
      <c r="B333">
        <v>53.893000000000001</v>
      </c>
      <c r="C333">
        <v>54</v>
      </c>
      <c r="D333">
        <v>-4.1795999999999998</v>
      </c>
      <c r="F333">
        <v>324</v>
      </c>
      <c r="G333">
        <v>53.691000000000003</v>
      </c>
      <c r="H333">
        <v>54</v>
      </c>
      <c r="I333">
        <v>-12.0878</v>
      </c>
      <c r="K333">
        <v>324</v>
      </c>
      <c r="L333">
        <v>53.731000000000002</v>
      </c>
      <c r="M333">
        <v>54</v>
      </c>
      <c r="N333">
        <v>-10.510300000000001</v>
      </c>
      <c r="P333">
        <v>324</v>
      </c>
      <c r="Q333">
        <v>53.686999999999998</v>
      </c>
      <c r="R333">
        <v>54</v>
      </c>
      <c r="S333">
        <v>-12.2255</v>
      </c>
      <c r="U333">
        <v>324</v>
      </c>
      <c r="V333">
        <v>53.679000000000002</v>
      </c>
      <c r="W333">
        <v>54</v>
      </c>
      <c r="X333">
        <v>-12.5555</v>
      </c>
      <c r="Z333">
        <v>324</v>
      </c>
      <c r="AA333">
        <v>53.703000000000003</v>
      </c>
      <c r="AB333">
        <v>54</v>
      </c>
      <c r="AC333">
        <v>-11.6157</v>
      </c>
      <c r="AE333">
        <v>324</v>
      </c>
      <c r="AF333">
        <v>53.673999999999999</v>
      </c>
      <c r="AG333">
        <v>54</v>
      </c>
      <c r="AH333">
        <v>-0.92217300000000002</v>
      </c>
      <c r="AJ333">
        <v>324</v>
      </c>
      <c r="AK333">
        <v>53.725000000000001</v>
      </c>
      <c r="AL333">
        <v>54</v>
      </c>
      <c r="AM333">
        <v>-1.83728</v>
      </c>
      <c r="AQ333">
        <v>325</v>
      </c>
      <c r="AR333">
        <v>54.097000000000001</v>
      </c>
      <c r="AS333">
        <v>54.167000000000002</v>
      </c>
      <c r="AT333">
        <v>-2.73475</v>
      </c>
      <c r="AW333">
        <v>325</v>
      </c>
      <c r="AX333">
        <v>53.923999999999999</v>
      </c>
      <c r="AY333">
        <v>54.167000000000002</v>
      </c>
      <c r="AZ333">
        <v>-2.8033199999999998</v>
      </c>
      <c r="BB333">
        <v>325</v>
      </c>
      <c r="BC333">
        <v>53.892000000000003</v>
      </c>
      <c r="BD333">
        <v>54.167000000000002</v>
      </c>
      <c r="BE333">
        <v>-1.4181900000000001</v>
      </c>
      <c r="BH333">
        <v>325</v>
      </c>
      <c r="BI333">
        <v>53.887</v>
      </c>
      <c r="BJ333">
        <v>54.167000000000002</v>
      </c>
      <c r="BK333">
        <v>-1.27851</v>
      </c>
      <c r="BM333">
        <v>325</v>
      </c>
      <c r="BN333">
        <v>53.848999999999997</v>
      </c>
      <c r="BO333">
        <v>54.167000000000002</v>
      </c>
      <c r="BP333">
        <v>-12.4184</v>
      </c>
      <c r="BS333">
        <v>325</v>
      </c>
      <c r="BT333">
        <v>53.856999999999999</v>
      </c>
      <c r="BU333">
        <v>54.167000000000002</v>
      </c>
      <c r="BV333">
        <v>-1.0618300000000001</v>
      </c>
      <c r="BZ333">
        <v>324</v>
      </c>
      <c r="CA333">
        <v>53.670999999999999</v>
      </c>
      <c r="CB333">
        <v>54</v>
      </c>
      <c r="CC333">
        <v>-0.80770600000000004</v>
      </c>
    </row>
    <row r="334" spans="1:81" x14ac:dyDescent="0.3">
      <c r="A334">
        <v>325</v>
      </c>
      <c r="B334">
        <v>54.06</v>
      </c>
      <c r="C334">
        <v>54.167000000000002</v>
      </c>
      <c r="D334">
        <v>-4.1824000000000003</v>
      </c>
      <c r="F334">
        <v>325</v>
      </c>
      <c r="G334">
        <v>53.856999999999999</v>
      </c>
      <c r="H334">
        <v>54.167000000000002</v>
      </c>
      <c r="I334">
        <v>-12.0906</v>
      </c>
      <c r="K334">
        <v>325</v>
      </c>
      <c r="L334">
        <v>53.898000000000003</v>
      </c>
      <c r="M334">
        <v>54.167000000000002</v>
      </c>
      <c r="N334">
        <v>-10.5123</v>
      </c>
      <c r="P334">
        <v>325</v>
      </c>
      <c r="Q334">
        <v>53.853999999999999</v>
      </c>
      <c r="R334">
        <v>54.167000000000002</v>
      </c>
      <c r="S334">
        <v>-12.2295</v>
      </c>
      <c r="U334">
        <v>325</v>
      </c>
      <c r="V334">
        <v>53.844999999999999</v>
      </c>
      <c r="W334">
        <v>54.167000000000002</v>
      </c>
      <c r="X334">
        <v>-12.558199999999999</v>
      </c>
      <c r="Z334">
        <v>325</v>
      </c>
      <c r="AA334">
        <v>53.869</v>
      </c>
      <c r="AB334">
        <v>54.167000000000002</v>
      </c>
      <c r="AC334">
        <v>-11.6181</v>
      </c>
      <c r="AE334">
        <v>325</v>
      </c>
      <c r="AF334">
        <v>53.841000000000001</v>
      </c>
      <c r="AG334">
        <v>54.167000000000002</v>
      </c>
      <c r="AH334">
        <v>-0.92247800000000002</v>
      </c>
      <c r="AJ334">
        <v>325</v>
      </c>
      <c r="AK334">
        <v>53.890999999999998</v>
      </c>
      <c r="AL334">
        <v>54.167000000000002</v>
      </c>
      <c r="AM334">
        <v>-1.83778</v>
      </c>
      <c r="AQ334">
        <v>326</v>
      </c>
      <c r="AR334">
        <v>54.262999999999998</v>
      </c>
      <c r="AS334">
        <v>54.332999999999998</v>
      </c>
      <c r="AT334">
        <v>-2.7359399999999998</v>
      </c>
      <c r="AW334">
        <v>326</v>
      </c>
      <c r="AX334">
        <v>54.091000000000001</v>
      </c>
      <c r="AY334">
        <v>54.332999999999998</v>
      </c>
      <c r="AZ334">
        <v>-2.8040400000000001</v>
      </c>
      <c r="BB334">
        <v>326</v>
      </c>
      <c r="BC334">
        <v>54.058999999999997</v>
      </c>
      <c r="BD334">
        <v>54.332999999999998</v>
      </c>
      <c r="BE334">
        <v>-1.4186099999999999</v>
      </c>
      <c r="BH334">
        <v>326</v>
      </c>
      <c r="BI334">
        <v>54.052999999999997</v>
      </c>
      <c r="BJ334">
        <v>54.332999999999998</v>
      </c>
      <c r="BK334">
        <v>-1.2789600000000001</v>
      </c>
      <c r="BM334">
        <v>326</v>
      </c>
      <c r="BN334">
        <v>54.015000000000001</v>
      </c>
      <c r="BO334">
        <v>54.332999999999998</v>
      </c>
      <c r="BP334">
        <v>-12.422499999999999</v>
      </c>
      <c r="BS334">
        <v>326</v>
      </c>
      <c r="BT334">
        <v>54.024000000000001</v>
      </c>
      <c r="BU334">
        <v>54.332999999999998</v>
      </c>
      <c r="BV334">
        <v>-1.06216</v>
      </c>
      <c r="BZ334">
        <v>325</v>
      </c>
      <c r="CA334">
        <v>53.837000000000003</v>
      </c>
      <c r="CB334">
        <v>54.167000000000002</v>
      </c>
      <c r="CC334">
        <v>-0.80796900000000005</v>
      </c>
    </row>
    <row r="335" spans="1:81" x14ac:dyDescent="0.3">
      <c r="A335">
        <v>326</v>
      </c>
      <c r="B335">
        <v>54.225999999999999</v>
      </c>
      <c r="C335">
        <v>54.332999999999998</v>
      </c>
      <c r="D335">
        <v>-4.1851700000000003</v>
      </c>
      <c r="F335">
        <v>326</v>
      </c>
      <c r="G335">
        <v>54.024000000000001</v>
      </c>
      <c r="H335">
        <v>54.332999999999998</v>
      </c>
      <c r="I335">
        <v>-12.093299999999999</v>
      </c>
      <c r="K335">
        <v>326</v>
      </c>
      <c r="L335">
        <v>54.064</v>
      </c>
      <c r="M335">
        <v>54.332999999999998</v>
      </c>
      <c r="N335">
        <v>-10.5143</v>
      </c>
      <c r="P335">
        <v>326</v>
      </c>
      <c r="Q335">
        <v>54.02</v>
      </c>
      <c r="R335">
        <v>54.332999999999998</v>
      </c>
      <c r="S335">
        <v>-12.233499999999999</v>
      </c>
      <c r="U335">
        <v>326</v>
      </c>
      <c r="V335">
        <v>54.012</v>
      </c>
      <c r="W335">
        <v>54.332999999999998</v>
      </c>
      <c r="X335">
        <v>-12.5609</v>
      </c>
      <c r="Z335">
        <v>326</v>
      </c>
      <c r="AA335">
        <v>54.036000000000001</v>
      </c>
      <c r="AB335">
        <v>54.332999999999998</v>
      </c>
      <c r="AC335">
        <v>-11.6205</v>
      </c>
      <c r="AE335">
        <v>326</v>
      </c>
      <c r="AF335">
        <v>54.006999999999998</v>
      </c>
      <c r="AG335">
        <v>54.332999999999998</v>
      </c>
      <c r="AH335">
        <v>-0.92277100000000001</v>
      </c>
      <c r="AJ335">
        <v>326</v>
      </c>
      <c r="AK335">
        <v>54.058</v>
      </c>
      <c r="AL335">
        <v>54.332999999999998</v>
      </c>
      <c r="AM335">
        <v>-1.8382700000000001</v>
      </c>
      <c r="AQ335">
        <v>327</v>
      </c>
      <c r="AR335">
        <v>54.43</v>
      </c>
      <c r="AS335">
        <v>54.5</v>
      </c>
      <c r="AT335">
        <v>-2.7371699999999999</v>
      </c>
      <c r="AW335">
        <v>327</v>
      </c>
      <c r="AX335">
        <v>54.256999999999998</v>
      </c>
      <c r="AY335">
        <v>54.5</v>
      </c>
      <c r="AZ335">
        <v>-2.8047800000000001</v>
      </c>
      <c r="BB335">
        <v>327</v>
      </c>
      <c r="BC335">
        <v>54.225000000000001</v>
      </c>
      <c r="BD335">
        <v>54.5</v>
      </c>
      <c r="BE335">
        <v>-1.41903</v>
      </c>
      <c r="BH335">
        <v>327</v>
      </c>
      <c r="BI335">
        <v>54.219000000000001</v>
      </c>
      <c r="BJ335">
        <v>54.5</v>
      </c>
      <c r="BK335">
        <v>-1.2794099999999999</v>
      </c>
      <c r="BM335">
        <v>327</v>
      </c>
      <c r="BN335">
        <v>54.180999999999997</v>
      </c>
      <c r="BO335">
        <v>54.5</v>
      </c>
      <c r="BP335">
        <v>-12.427199999999999</v>
      </c>
      <c r="BS335">
        <v>327</v>
      </c>
      <c r="BT335">
        <v>54.19</v>
      </c>
      <c r="BU335">
        <v>54.5</v>
      </c>
      <c r="BV335">
        <v>-1.0624800000000001</v>
      </c>
      <c r="BZ335">
        <v>326</v>
      </c>
      <c r="CA335">
        <v>54.003</v>
      </c>
      <c r="CB335">
        <v>54.332999999999998</v>
      </c>
      <c r="CC335">
        <v>-0.80824099999999999</v>
      </c>
    </row>
    <row r="336" spans="1:81" x14ac:dyDescent="0.3">
      <c r="A336">
        <v>327</v>
      </c>
      <c r="B336">
        <v>54.393000000000001</v>
      </c>
      <c r="C336">
        <v>54.5</v>
      </c>
      <c r="D336">
        <v>-4.1878900000000003</v>
      </c>
      <c r="F336">
        <v>327</v>
      </c>
      <c r="G336">
        <v>54.19</v>
      </c>
      <c r="H336">
        <v>54.5</v>
      </c>
      <c r="I336">
        <v>-12.096</v>
      </c>
      <c r="K336">
        <v>327</v>
      </c>
      <c r="L336">
        <v>54.23</v>
      </c>
      <c r="M336">
        <v>54.5</v>
      </c>
      <c r="N336">
        <v>-10.516400000000001</v>
      </c>
      <c r="P336">
        <v>327</v>
      </c>
      <c r="Q336">
        <v>54.186</v>
      </c>
      <c r="R336">
        <v>54.5</v>
      </c>
      <c r="S336">
        <v>-12.237399999999999</v>
      </c>
      <c r="U336">
        <v>327</v>
      </c>
      <c r="V336">
        <v>54.177999999999997</v>
      </c>
      <c r="W336">
        <v>54.5</v>
      </c>
      <c r="X336">
        <v>-12.563599999999999</v>
      </c>
      <c r="Z336">
        <v>327</v>
      </c>
      <c r="AA336">
        <v>54.201999999999998</v>
      </c>
      <c r="AB336">
        <v>54.5</v>
      </c>
      <c r="AC336">
        <v>-11.622999999999999</v>
      </c>
      <c r="AE336">
        <v>327</v>
      </c>
      <c r="AF336">
        <v>54.173000000000002</v>
      </c>
      <c r="AG336">
        <v>54.5</v>
      </c>
      <c r="AH336">
        <v>-0.92305300000000001</v>
      </c>
      <c r="AJ336">
        <v>327</v>
      </c>
      <c r="AK336">
        <v>54.223999999999997</v>
      </c>
      <c r="AL336">
        <v>54.5</v>
      </c>
      <c r="AM336">
        <v>-1.8387500000000001</v>
      </c>
      <c r="AQ336">
        <v>328</v>
      </c>
      <c r="AR336">
        <v>54.595999999999997</v>
      </c>
      <c r="AS336">
        <v>54.667000000000002</v>
      </c>
      <c r="AT336">
        <v>-2.7383600000000001</v>
      </c>
      <c r="AW336">
        <v>328</v>
      </c>
      <c r="AX336">
        <v>54.423000000000002</v>
      </c>
      <c r="AY336">
        <v>54.667000000000002</v>
      </c>
      <c r="AZ336">
        <v>-2.8055099999999999</v>
      </c>
      <c r="BB336">
        <v>328</v>
      </c>
      <c r="BC336">
        <v>54.390999999999998</v>
      </c>
      <c r="BD336">
        <v>54.667000000000002</v>
      </c>
      <c r="BE336">
        <v>-1.41947</v>
      </c>
      <c r="BH336">
        <v>328</v>
      </c>
      <c r="BI336">
        <v>54.386000000000003</v>
      </c>
      <c r="BJ336">
        <v>54.667000000000002</v>
      </c>
      <c r="BK336">
        <v>-1.27982</v>
      </c>
      <c r="BM336">
        <v>328</v>
      </c>
      <c r="BN336">
        <v>54.347999999999999</v>
      </c>
      <c r="BO336">
        <v>54.667000000000002</v>
      </c>
      <c r="BP336">
        <v>-12.4321</v>
      </c>
      <c r="BS336">
        <v>328</v>
      </c>
      <c r="BT336">
        <v>54.356000000000002</v>
      </c>
      <c r="BU336">
        <v>54.667000000000002</v>
      </c>
      <c r="BV336">
        <v>-1.0627899999999999</v>
      </c>
      <c r="BZ336">
        <v>327</v>
      </c>
      <c r="CA336">
        <v>54.17</v>
      </c>
      <c r="CB336">
        <v>54.5</v>
      </c>
      <c r="CC336">
        <v>-0.80851300000000004</v>
      </c>
    </row>
    <row r="337" spans="1:81" x14ac:dyDescent="0.3">
      <c r="A337">
        <v>328</v>
      </c>
      <c r="B337">
        <v>54.558999999999997</v>
      </c>
      <c r="C337">
        <v>54.667000000000002</v>
      </c>
      <c r="D337">
        <v>-4.1907500000000004</v>
      </c>
      <c r="F337">
        <v>328</v>
      </c>
      <c r="G337">
        <v>54.356000000000002</v>
      </c>
      <c r="H337">
        <v>54.667000000000002</v>
      </c>
      <c r="I337">
        <v>-12.0984</v>
      </c>
      <c r="K337">
        <v>328</v>
      </c>
      <c r="L337">
        <v>54.396999999999998</v>
      </c>
      <c r="M337">
        <v>54.667000000000002</v>
      </c>
      <c r="N337">
        <v>-10.518800000000001</v>
      </c>
      <c r="P337">
        <v>328</v>
      </c>
      <c r="Q337">
        <v>54.353000000000002</v>
      </c>
      <c r="R337">
        <v>54.667000000000002</v>
      </c>
      <c r="S337">
        <v>-12.2415</v>
      </c>
      <c r="U337">
        <v>328</v>
      </c>
      <c r="V337">
        <v>54.344000000000001</v>
      </c>
      <c r="W337">
        <v>54.667000000000002</v>
      </c>
      <c r="X337">
        <v>-12.5664</v>
      </c>
      <c r="Z337">
        <v>328</v>
      </c>
      <c r="AA337">
        <v>54.368000000000002</v>
      </c>
      <c r="AB337">
        <v>54.667000000000002</v>
      </c>
      <c r="AC337">
        <v>-11.6252</v>
      </c>
      <c r="AE337">
        <v>328</v>
      </c>
      <c r="AF337">
        <v>54.338999999999999</v>
      </c>
      <c r="AG337">
        <v>54.667000000000002</v>
      </c>
      <c r="AH337">
        <v>-0.92330699999999999</v>
      </c>
      <c r="AJ337">
        <v>328</v>
      </c>
      <c r="AK337">
        <v>54.390999999999998</v>
      </c>
      <c r="AL337">
        <v>54.667000000000002</v>
      </c>
      <c r="AM337">
        <v>-1.8392299999999999</v>
      </c>
      <c r="AQ337">
        <v>329</v>
      </c>
      <c r="AR337">
        <v>54.762999999999998</v>
      </c>
      <c r="AS337">
        <v>54.832999999999998</v>
      </c>
      <c r="AT337">
        <v>-2.7395800000000001</v>
      </c>
      <c r="AW337">
        <v>329</v>
      </c>
      <c r="AX337">
        <v>54.59</v>
      </c>
      <c r="AY337">
        <v>54.832999999999998</v>
      </c>
      <c r="AZ337">
        <v>-2.8062100000000001</v>
      </c>
      <c r="BB337">
        <v>329</v>
      </c>
      <c r="BC337">
        <v>54.558</v>
      </c>
      <c r="BD337">
        <v>54.832999999999998</v>
      </c>
      <c r="BE337">
        <v>-1.4198900000000001</v>
      </c>
      <c r="BH337">
        <v>329</v>
      </c>
      <c r="BI337">
        <v>54.552</v>
      </c>
      <c r="BJ337">
        <v>54.832999999999998</v>
      </c>
      <c r="BK337">
        <v>-1.28024</v>
      </c>
      <c r="BM337">
        <v>329</v>
      </c>
      <c r="BN337">
        <v>54.514000000000003</v>
      </c>
      <c r="BO337">
        <v>54.832999999999998</v>
      </c>
      <c r="BP337">
        <v>-12.4366</v>
      </c>
      <c r="BS337">
        <v>329</v>
      </c>
      <c r="BT337">
        <v>54.523000000000003</v>
      </c>
      <c r="BU337">
        <v>54.832999999999998</v>
      </c>
      <c r="BV337">
        <v>-1.0630999999999999</v>
      </c>
      <c r="BZ337">
        <v>328</v>
      </c>
      <c r="CA337">
        <v>54.335999999999999</v>
      </c>
      <c r="CB337">
        <v>54.667000000000002</v>
      </c>
      <c r="CC337">
        <v>-0.80876999999999999</v>
      </c>
    </row>
    <row r="338" spans="1:81" x14ac:dyDescent="0.3">
      <c r="A338">
        <v>329</v>
      </c>
      <c r="B338">
        <v>54.725999999999999</v>
      </c>
      <c r="C338">
        <v>54.832999999999998</v>
      </c>
      <c r="D338">
        <v>-4.1935799999999999</v>
      </c>
      <c r="F338">
        <v>329</v>
      </c>
      <c r="G338">
        <v>54.523000000000003</v>
      </c>
      <c r="H338">
        <v>54.832999999999998</v>
      </c>
      <c r="I338">
        <v>-12.101000000000001</v>
      </c>
      <c r="K338">
        <v>329</v>
      </c>
      <c r="L338">
        <v>54.563000000000002</v>
      </c>
      <c r="M338">
        <v>54.832999999999998</v>
      </c>
      <c r="N338">
        <v>-10.520899999999999</v>
      </c>
      <c r="P338">
        <v>329</v>
      </c>
      <c r="Q338">
        <v>54.518999999999998</v>
      </c>
      <c r="R338">
        <v>54.832999999999998</v>
      </c>
      <c r="S338">
        <v>-12.2455</v>
      </c>
      <c r="U338">
        <v>329</v>
      </c>
      <c r="V338">
        <v>54.51</v>
      </c>
      <c r="W338">
        <v>54.832999999999998</v>
      </c>
      <c r="X338">
        <v>-12.569100000000001</v>
      </c>
      <c r="Z338">
        <v>329</v>
      </c>
      <c r="AA338">
        <v>54.534999999999997</v>
      </c>
      <c r="AB338">
        <v>54.832999999999998</v>
      </c>
      <c r="AC338">
        <v>-11.627800000000001</v>
      </c>
      <c r="AE338">
        <v>329</v>
      </c>
      <c r="AF338">
        <v>54.506</v>
      </c>
      <c r="AG338">
        <v>54.832999999999998</v>
      </c>
      <c r="AH338">
        <v>-0.92356199999999999</v>
      </c>
      <c r="AJ338">
        <v>329</v>
      </c>
      <c r="AK338">
        <v>54.557000000000002</v>
      </c>
      <c r="AL338">
        <v>54.832999999999998</v>
      </c>
      <c r="AM338">
        <v>-1.83971</v>
      </c>
      <c r="AQ338">
        <v>330</v>
      </c>
      <c r="AR338">
        <v>54.93</v>
      </c>
      <c r="AS338">
        <v>55</v>
      </c>
      <c r="AT338">
        <v>-2.7407400000000002</v>
      </c>
      <c r="AW338">
        <v>330</v>
      </c>
      <c r="AX338">
        <v>54.756</v>
      </c>
      <c r="AY338">
        <v>55</v>
      </c>
      <c r="AZ338">
        <v>-2.80694</v>
      </c>
      <c r="BB338">
        <v>330</v>
      </c>
      <c r="BC338">
        <v>54.723999999999997</v>
      </c>
      <c r="BD338">
        <v>55</v>
      </c>
      <c r="BE338">
        <v>-1.4202399999999999</v>
      </c>
      <c r="BH338">
        <v>330</v>
      </c>
      <c r="BI338">
        <v>54.718000000000004</v>
      </c>
      <c r="BJ338">
        <v>55</v>
      </c>
      <c r="BK338">
        <v>-1.2806599999999999</v>
      </c>
      <c r="BM338">
        <v>330</v>
      </c>
      <c r="BN338">
        <v>54.68</v>
      </c>
      <c r="BO338">
        <v>55</v>
      </c>
      <c r="BP338">
        <v>-12.4411</v>
      </c>
      <c r="BS338">
        <v>330</v>
      </c>
      <c r="BT338">
        <v>54.689</v>
      </c>
      <c r="BU338">
        <v>55</v>
      </c>
      <c r="BV338">
        <v>-1.06341</v>
      </c>
      <c r="BZ338">
        <v>329</v>
      </c>
      <c r="CA338">
        <v>54.502000000000002</v>
      </c>
      <c r="CB338">
        <v>54.832999999999998</v>
      </c>
      <c r="CC338">
        <v>-0.80904399999999999</v>
      </c>
    </row>
    <row r="339" spans="1:81" x14ac:dyDescent="0.3">
      <c r="A339">
        <v>330</v>
      </c>
      <c r="B339">
        <v>54.892000000000003</v>
      </c>
      <c r="C339">
        <v>55</v>
      </c>
      <c r="D339">
        <v>-4.1963299999999997</v>
      </c>
      <c r="F339">
        <v>330</v>
      </c>
      <c r="G339">
        <v>54.689</v>
      </c>
      <c r="H339">
        <v>55</v>
      </c>
      <c r="I339">
        <v>-12.1037</v>
      </c>
      <c r="K339">
        <v>330</v>
      </c>
      <c r="L339">
        <v>54.728999999999999</v>
      </c>
      <c r="M339">
        <v>55</v>
      </c>
      <c r="N339">
        <v>-10.523</v>
      </c>
      <c r="P339">
        <v>330</v>
      </c>
      <c r="Q339">
        <v>54.685000000000002</v>
      </c>
      <c r="R339">
        <v>55</v>
      </c>
      <c r="S339">
        <v>-12.2494</v>
      </c>
      <c r="U339">
        <v>330</v>
      </c>
      <c r="V339">
        <v>54.677</v>
      </c>
      <c r="W339">
        <v>55</v>
      </c>
      <c r="X339">
        <v>-12.5717</v>
      </c>
      <c r="Z339">
        <v>330</v>
      </c>
      <c r="AA339">
        <v>54.701000000000001</v>
      </c>
      <c r="AB339">
        <v>55</v>
      </c>
      <c r="AC339">
        <v>-11.6302</v>
      </c>
      <c r="AE339">
        <v>330</v>
      </c>
      <c r="AF339">
        <v>54.671999999999997</v>
      </c>
      <c r="AG339">
        <v>55</v>
      </c>
      <c r="AH339">
        <v>-0.923821</v>
      </c>
      <c r="AJ339">
        <v>330</v>
      </c>
      <c r="AK339">
        <v>54.722999999999999</v>
      </c>
      <c r="AL339">
        <v>55</v>
      </c>
      <c r="AM339">
        <v>-1.84016</v>
      </c>
      <c r="AQ339">
        <v>331</v>
      </c>
      <c r="AR339">
        <v>55.095999999999997</v>
      </c>
      <c r="AS339">
        <v>55.167000000000002</v>
      </c>
      <c r="AT339">
        <v>-2.7418300000000002</v>
      </c>
      <c r="AW339">
        <v>331</v>
      </c>
      <c r="AX339">
        <v>54.921999999999997</v>
      </c>
      <c r="AY339">
        <v>55.167000000000002</v>
      </c>
      <c r="AZ339">
        <v>-2.8077100000000002</v>
      </c>
      <c r="BB339">
        <v>331</v>
      </c>
      <c r="BC339">
        <v>54.89</v>
      </c>
      <c r="BD339">
        <v>55.167000000000002</v>
      </c>
      <c r="BE339">
        <v>-1.4206099999999999</v>
      </c>
      <c r="BH339">
        <v>331</v>
      </c>
      <c r="BI339">
        <v>54.884</v>
      </c>
      <c r="BJ339">
        <v>55.167000000000002</v>
      </c>
      <c r="BK339">
        <v>-1.2810699999999999</v>
      </c>
      <c r="BM339">
        <v>331</v>
      </c>
      <c r="BN339">
        <v>54.845999999999997</v>
      </c>
      <c r="BO339">
        <v>55.167000000000002</v>
      </c>
      <c r="BP339">
        <v>-12.445600000000001</v>
      </c>
      <c r="BS339">
        <v>331</v>
      </c>
      <c r="BT339">
        <v>54.854999999999997</v>
      </c>
      <c r="BU339">
        <v>55.167000000000002</v>
      </c>
      <c r="BV339">
        <v>-1.06372</v>
      </c>
      <c r="BZ339">
        <v>330</v>
      </c>
      <c r="CA339">
        <v>54.668999999999997</v>
      </c>
      <c r="CB339">
        <v>55</v>
      </c>
      <c r="CC339">
        <v>-0.80932199999999999</v>
      </c>
    </row>
    <row r="340" spans="1:81" x14ac:dyDescent="0.3">
      <c r="A340">
        <v>331</v>
      </c>
      <c r="B340">
        <v>55.058999999999997</v>
      </c>
      <c r="C340">
        <v>55.167000000000002</v>
      </c>
      <c r="D340">
        <v>-4.1990600000000002</v>
      </c>
      <c r="F340">
        <v>331</v>
      </c>
      <c r="G340">
        <v>54.854999999999997</v>
      </c>
      <c r="H340">
        <v>55.167000000000002</v>
      </c>
      <c r="I340">
        <v>-12.106400000000001</v>
      </c>
      <c r="K340">
        <v>331</v>
      </c>
      <c r="L340">
        <v>54.896000000000001</v>
      </c>
      <c r="M340">
        <v>55.167000000000002</v>
      </c>
      <c r="N340">
        <v>-10.5251</v>
      </c>
      <c r="P340">
        <v>331</v>
      </c>
      <c r="Q340">
        <v>54.850999999999999</v>
      </c>
      <c r="R340">
        <v>55.167000000000002</v>
      </c>
      <c r="S340">
        <v>-12.253399999999999</v>
      </c>
      <c r="U340">
        <v>331</v>
      </c>
      <c r="V340">
        <v>54.843000000000004</v>
      </c>
      <c r="W340">
        <v>55.167000000000002</v>
      </c>
      <c r="X340">
        <v>-12.574400000000001</v>
      </c>
      <c r="Z340">
        <v>331</v>
      </c>
      <c r="AA340">
        <v>54.866999999999997</v>
      </c>
      <c r="AB340">
        <v>55.167000000000002</v>
      </c>
      <c r="AC340">
        <v>-11.6327</v>
      </c>
      <c r="AE340">
        <v>331</v>
      </c>
      <c r="AF340">
        <v>54.838000000000001</v>
      </c>
      <c r="AG340">
        <v>55.167000000000002</v>
      </c>
      <c r="AH340">
        <v>-0.92408999999999997</v>
      </c>
      <c r="AJ340">
        <v>331</v>
      </c>
      <c r="AK340">
        <v>54.89</v>
      </c>
      <c r="AL340">
        <v>55.167000000000002</v>
      </c>
      <c r="AM340">
        <v>-1.8406100000000001</v>
      </c>
      <c r="AQ340">
        <v>332</v>
      </c>
      <c r="AR340">
        <v>55.262999999999998</v>
      </c>
      <c r="AS340">
        <v>55.332999999999998</v>
      </c>
      <c r="AT340">
        <v>-2.7428400000000002</v>
      </c>
      <c r="AW340">
        <v>332</v>
      </c>
      <c r="AX340">
        <v>55.088999999999999</v>
      </c>
      <c r="AY340">
        <v>55.332999999999998</v>
      </c>
      <c r="AZ340">
        <v>-2.8080400000000001</v>
      </c>
      <c r="BB340">
        <v>332</v>
      </c>
      <c r="BC340">
        <v>55.057000000000002</v>
      </c>
      <c r="BD340">
        <v>55.332999999999998</v>
      </c>
      <c r="BE340">
        <v>-1.4209700000000001</v>
      </c>
      <c r="BH340">
        <v>332</v>
      </c>
      <c r="BI340">
        <v>55.051000000000002</v>
      </c>
      <c r="BJ340">
        <v>55.332999999999998</v>
      </c>
      <c r="BK340">
        <v>-1.2814300000000001</v>
      </c>
      <c r="BM340">
        <v>332</v>
      </c>
      <c r="BN340">
        <v>55.012999999999998</v>
      </c>
      <c r="BO340">
        <v>55.332999999999998</v>
      </c>
      <c r="BP340">
        <v>-12.4497</v>
      </c>
      <c r="BS340">
        <v>332</v>
      </c>
      <c r="BT340">
        <v>55.021000000000001</v>
      </c>
      <c r="BU340">
        <v>55.332999999999998</v>
      </c>
      <c r="BV340">
        <v>-1.0640000000000001</v>
      </c>
      <c r="BZ340">
        <v>331</v>
      </c>
      <c r="CA340">
        <v>54.835000000000001</v>
      </c>
      <c r="CB340">
        <v>55.167000000000002</v>
      </c>
      <c r="CC340">
        <v>-0.80960100000000002</v>
      </c>
    </row>
    <row r="341" spans="1:81" x14ac:dyDescent="0.3">
      <c r="A341">
        <v>332</v>
      </c>
      <c r="B341">
        <v>55.225000000000001</v>
      </c>
      <c r="C341">
        <v>55.332999999999998</v>
      </c>
      <c r="D341">
        <v>-4.2017100000000003</v>
      </c>
      <c r="F341">
        <v>332</v>
      </c>
      <c r="G341">
        <v>55.021000000000001</v>
      </c>
      <c r="H341">
        <v>55.332999999999998</v>
      </c>
      <c r="I341">
        <v>-12.109</v>
      </c>
      <c r="K341">
        <v>332</v>
      </c>
      <c r="L341">
        <v>55.061999999999998</v>
      </c>
      <c r="M341">
        <v>55.332999999999998</v>
      </c>
      <c r="N341">
        <v>-10.5273</v>
      </c>
      <c r="P341">
        <v>332</v>
      </c>
      <c r="Q341">
        <v>55.018000000000001</v>
      </c>
      <c r="R341">
        <v>55.332999999999998</v>
      </c>
      <c r="S341">
        <v>-12.257300000000001</v>
      </c>
      <c r="U341">
        <v>332</v>
      </c>
      <c r="V341">
        <v>55.009</v>
      </c>
      <c r="W341">
        <v>55.332999999999998</v>
      </c>
      <c r="X341">
        <v>-12.5771</v>
      </c>
      <c r="Z341">
        <v>332</v>
      </c>
      <c r="AA341">
        <v>55.033999999999999</v>
      </c>
      <c r="AB341">
        <v>55.332999999999998</v>
      </c>
      <c r="AC341">
        <v>-11.635400000000001</v>
      </c>
      <c r="AE341">
        <v>332</v>
      </c>
      <c r="AF341">
        <v>55.005000000000003</v>
      </c>
      <c r="AG341">
        <v>55.332999999999998</v>
      </c>
      <c r="AH341">
        <v>-0.92433699999999996</v>
      </c>
      <c r="AJ341">
        <v>332</v>
      </c>
      <c r="AK341">
        <v>55.055999999999997</v>
      </c>
      <c r="AL341">
        <v>55.332999999999998</v>
      </c>
      <c r="AM341">
        <v>-1.84107</v>
      </c>
      <c r="AQ341">
        <v>333</v>
      </c>
      <c r="AR341">
        <v>55.429000000000002</v>
      </c>
      <c r="AS341">
        <v>55.5</v>
      </c>
      <c r="AT341">
        <v>-2.7439399999999998</v>
      </c>
      <c r="AW341">
        <v>333</v>
      </c>
      <c r="AX341">
        <v>55.255000000000003</v>
      </c>
      <c r="AY341">
        <v>55.5</v>
      </c>
      <c r="AZ341">
        <v>-2.8084500000000001</v>
      </c>
      <c r="BB341">
        <v>333</v>
      </c>
      <c r="BC341">
        <v>55.222999999999999</v>
      </c>
      <c r="BD341">
        <v>55.5</v>
      </c>
      <c r="BE341">
        <v>-1.42136</v>
      </c>
      <c r="BH341">
        <v>333</v>
      </c>
      <c r="BI341">
        <v>55.216999999999999</v>
      </c>
      <c r="BJ341">
        <v>55.5</v>
      </c>
      <c r="BK341">
        <v>-1.2818099999999999</v>
      </c>
      <c r="BM341">
        <v>333</v>
      </c>
      <c r="BN341">
        <v>55.179000000000002</v>
      </c>
      <c r="BO341">
        <v>55.5</v>
      </c>
      <c r="BP341">
        <v>-12.453799999999999</v>
      </c>
      <c r="BS341">
        <v>333</v>
      </c>
      <c r="BT341">
        <v>55.188000000000002</v>
      </c>
      <c r="BU341">
        <v>55.5</v>
      </c>
      <c r="BV341">
        <v>-1.0643</v>
      </c>
      <c r="BZ341">
        <v>332</v>
      </c>
      <c r="CA341">
        <v>55.000999999999998</v>
      </c>
      <c r="CB341">
        <v>55.332999999999998</v>
      </c>
      <c r="CC341">
        <v>-0.80989699999999998</v>
      </c>
    </row>
    <row r="342" spans="1:81" x14ac:dyDescent="0.3">
      <c r="A342">
        <v>333</v>
      </c>
      <c r="B342">
        <v>55.392000000000003</v>
      </c>
      <c r="C342">
        <v>55.5</v>
      </c>
      <c r="D342">
        <v>-4.2043600000000003</v>
      </c>
      <c r="F342">
        <v>333</v>
      </c>
      <c r="G342">
        <v>55.188000000000002</v>
      </c>
      <c r="H342">
        <v>55.5</v>
      </c>
      <c r="I342">
        <v>-12.111599999999999</v>
      </c>
      <c r="K342">
        <v>333</v>
      </c>
      <c r="L342">
        <v>55.228999999999999</v>
      </c>
      <c r="M342">
        <v>55.5</v>
      </c>
      <c r="N342">
        <v>-10.5297</v>
      </c>
      <c r="P342">
        <v>333</v>
      </c>
      <c r="Q342">
        <v>55.183999999999997</v>
      </c>
      <c r="R342">
        <v>55.5</v>
      </c>
      <c r="S342">
        <v>-12.261200000000001</v>
      </c>
      <c r="U342">
        <v>333</v>
      </c>
      <c r="V342">
        <v>55.176000000000002</v>
      </c>
      <c r="W342">
        <v>55.5</v>
      </c>
      <c r="X342">
        <v>-12.579800000000001</v>
      </c>
      <c r="Z342">
        <v>333</v>
      </c>
      <c r="AA342">
        <v>55.2</v>
      </c>
      <c r="AB342">
        <v>55.5</v>
      </c>
      <c r="AC342">
        <v>-11.638</v>
      </c>
      <c r="AE342">
        <v>333</v>
      </c>
      <c r="AF342">
        <v>55.170999999999999</v>
      </c>
      <c r="AG342">
        <v>55.5</v>
      </c>
      <c r="AH342">
        <v>-0.92459400000000003</v>
      </c>
      <c r="AJ342">
        <v>333</v>
      </c>
      <c r="AK342">
        <v>55.222000000000001</v>
      </c>
      <c r="AL342">
        <v>55.5</v>
      </c>
      <c r="AM342">
        <v>-1.84154</v>
      </c>
      <c r="AQ342">
        <v>334</v>
      </c>
      <c r="AR342">
        <v>55.595999999999997</v>
      </c>
      <c r="AS342">
        <v>55.667000000000002</v>
      </c>
      <c r="AT342">
        <v>-2.7451400000000001</v>
      </c>
      <c r="AW342">
        <v>334</v>
      </c>
      <c r="AX342">
        <v>55.421999999999997</v>
      </c>
      <c r="AY342">
        <v>55.667000000000002</v>
      </c>
      <c r="AZ342">
        <v>-2.8089200000000001</v>
      </c>
      <c r="BB342">
        <v>334</v>
      </c>
      <c r="BC342">
        <v>55.389000000000003</v>
      </c>
      <c r="BD342">
        <v>55.667000000000002</v>
      </c>
      <c r="BE342">
        <v>-1.4217900000000001</v>
      </c>
      <c r="BH342">
        <v>334</v>
      </c>
      <c r="BI342">
        <v>55.384</v>
      </c>
      <c r="BJ342">
        <v>55.667000000000002</v>
      </c>
      <c r="BK342">
        <v>-1.2822</v>
      </c>
      <c r="BM342">
        <v>334</v>
      </c>
      <c r="BN342">
        <v>55.344999999999999</v>
      </c>
      <c r="BO342">
        <v>55.667000000000002</v>
      </c>
      <c r="BP342">
        <v>-12.457700000000001</v>
      </c>
      <c r="BS342">
        <v>334</v>
      </c>
      <c r="BT342">
        <v>55.353999999999999</v>
      </c>
      <c r="BU342">
        <v>55.667000000000002</v>
      </c>
      <c r="BV342">
        <v>-1.0646199999999999</v>
      </c>
      <c r="BZ342">
        <v>333</v>
      </c>
      <c r="CA342">
        <v>55.167000000000002</v>
      </c>
      <c r="CB342">
        <v>55.5</v>
      </c>
      <c r="CC342">
        <v>-0.81018699999999999</v>
      </c>
    </row>
    <row r="343" spans="1:81" x14ac:dyDescent="0.3">
      <c r="A343">
        <v>334</v>
      </c>
      <c r="B343">
        <v>55.558</v>
      </c>
      <c r="C343">
        <v>55.667000000000002</v>
      </c>
      <c r="D343">
        <v>-4.2069700000000001</v>
      </c>
      <c r="F343">
        <v>334</v>
      </c>
      <c r="G343">
        <v>55.353999999999999</v>
      </c>
      <c r="H343">
        <v>55.667000000000002</v>
      </c>
      <c r="I343">
        <v>-12.114599999999999</v>
      </c>
      <c r="K343">
        <v>334</v>
      </c>
      <c r="L343">
        <v>55.395000000000003</v>
      </c>
      <c r="M343">
        <v>55.667000000000002</v>
      </c>
      <c r="N343">
        <v>-10.5321</v>
      </c>
      <c r="P343">
        <v>334</v>
      </c>
      <c r="Q343">
        <v>55.35</v>
      </c>
      <c r="R343">
        <v>55.667000000000002</v>
      </c>
      <c r="S343">
        <v>-12.265000000000001</v>
      </c>
      <c r="U343">
        <v>334</v>
      </c>
      <c r="V343">
        <v>55.341999999999999</v>
      </c>
      <c r="W343">
        <v>55.667000000000002</v>
      </c>
      <c r="X343">
        <v>-12.5824</v>
      </c>
      <c r="Z343">
        <v>334</v>
      </c>
      <c r="AA343">
        <v>55.366</v>
      </c>
      <c r="AB343">
        <v>55.667000000000002</v>
      </c>
      <c r="AC343">
        <v>-11.6408</v>
      </c>
      <c r="AE343">
        <v>334</v>
      </c>
      <c r="AF343">
        <v>55.337000000000003</v>
      </c>
      <c r="AG343">
        <v>55.667000000000002</v>
      </c>
      <c r="AH343">
        <v>-0.92485200000000001</v>
      </c>
      <c r="AJ343">
        <v>334</v>
      </c>
      <c r="AK343">
        <v>55.389000000000003</v>
      </c>
      <c r="AL343">
        <v>55.667000000000002</v>
      </c>
      <c r="AM343">
        <v>-1.84202</v>
      </c>
      <c r="AQ343">
        <v>335</v>
      </c>
      <c r="AR343">
        <v>55.762</v>
      </c>
      <c r="AS343">
        <v>55.832999999999998</v>
      </c>
      <c r="AT343">
        <v>-2.7463199999999999</v>
      </c>
      <c r="AW343">
        <v>335</v>
      </c>
      <c r="AX343">
        <v>55.588000000000001</v>
      </c>
      <c r="AY343">
        <v>55.832999999999998</v>
      </c>
      <c r="AZ343">
        <v>-2.8093900000000001</v>
      </c>
      <c r="BB343">
        <v>335</v>
      </c>
      <c r="BC343">
        <v>55.555999999999997</v>
      </c>
      <c r="BD343">
        <v>55.832999999999998</v>
      </c>
      <c r="BE343">
        <v>-1.42221</v>
      </c>
      <c r="BH343">
        <v>335</v>
      </c>
      <c r="BI343">
        <v>55.55</v>
      </c>
      <c r="BJ343">
        <v>55.832999999999998</v>
      </c>
      <c r="BK343">
        <v>-1.2825899999999999</v>
      </c>
      <c r="BM343">
        <v>335</v>
      </c>
      <c r="BN343">
        <v>55.512</v>
      </c>
      <c r="BO343">
        <v>55.832999999999998</v>
      </c>
      <c r="BP343">
        <v>-12.4611</v>
      </c>
      <c r="BS343">
        <v>335</v>
      </c>
      <c r="BT343">
        <v>55.52</v>
      </c>
      <c r="BU343">
        <v>55.832999999999998</v>
      </c>
      <c r="BV343">
        <v>-1.06494</v>
      </c>
      <c r="BZ343">
        <v>334</v>
      </c>
      <c r="CA343">
        <v>55.334000000000003</v>
      </c>
      <c r="CB343">
        <v>55.667000000000002</v>
      </c>
      <c r="CC343">
        <v>-0.81047599999999997</v>
      </c>
    </row>
    <row r="344" spans="1:81" x14ac:dyDescent="0.3">
      <c r="A344">
        <v>335</v>
      </c>
      <c r="B344">
        <v>55.725000000000001</v>
      </c>
      <c r="C344">
        <v>55.832999999999998</v>
      </c>
      <c r="D344">
        <v>-4.2095500000000001</v>
      </c>
      <c r="F344">
        <v>335</v>
      </c>
      <c r="G344">
        <v>55.52</v>
      </c>
      <c r="H344">
        <v>55.832999999999998</v>
      </c>
      <c r="I344">
        <v>-12.117599999999999</v>
      </c>
      <c r="K344">
        <v>335</v>
      </c>
      <c r="L344">
        <v>55.561</v>
      </c>
      <c r="M344">
        <v>55.832999999999998</v>
      </c>
      <c r="N344">
        <v>-10.5344</v>
      </c>
      <c r="P344">
        <v>335</v>
      </c>
      <c r="Q344">
        <v>55.517000000000003</v>
      </c>
      <c r="R344">
        <v>55.832999999999998</v>
      </c>
      <c r="S344">
        <v>-12.268800000000001</v>
      </c>
      <c r="U344">
        <v>335</v>
      </c>
      <c r="V344">
        <v>55.508000000000003</v>
      </c>
      <c r="W344">
        <v>55.832999999999998</v>
      </c>
      <c r="X344">
        <v>-12.585000000000001</v>
      </c>
      <c r="Z344">
        <v>335</v>
      </c>
      <c r="AA344">
        <v>55.533000000000001</v>
      </c>
      <c r="AB344">
        <v>55.832999999999998</v>
      </c>
      <c r="AC344">
        <v>-11.643599999999999</v>
      </c>
      <c r="AE344">
        <v>335</v>
      </c>
      <c r="AF344">
        <v>55.503</v>
      </c>
      <c r="AG344">
        <v>55.832999999999998</v>
      </c>
      <c r="AH344">
        <v>-0.92510300000000001</v>
      </c>
      <c r="AJ344">
        <v>335</v>
      </c>
      <c r="AK344">
        <v>55.555</v>
      </c>
      <c r="AL344">
        <v>55.832999999999998</v>
      </c>
      <c r="AM344">
        <v>-1.8425</v>
      </c>
      <c r="AQ344">
        <v>336</v>
      </c>
      <c r="AR344">
        <v>55.929000000000002</v>
      </c>
      <c r="AS344">
        <v>56</v>
      </c>
      <c r="AT344">
        <v>-2.7475499999999999</v>
      </c>
      <c r="AW344">
        <v>336</v>
      </c>
      <c r="AX344">
        <v>55.755000000000003</v>
      </c>
      <c r="AY344">
        <v>56</v>
      </c>
      <c r="AZ344">
        <v>-2.8098700000000001</v>
      </c>
      <c r="BB344">
        <v>336</v>
      </c>
      <c r="BC344">
        <v>55.722000000000001</v>
      </c>
      <c r="BD344">
        <v>56</v>
      </c>
      <c r="BE344">
        <v>-1.4226399999999999</v>
      </c>
      <c r="BH344">
        <v>336</v>
      </c>
      <c r="BI344">
        <v>55.716000000000001</v>
      </c>
      <c r="BJ344">
        <v>56</v>
      </c>
      <c r="BK344">
        <v>-1.2829600000000001</v>
      </c>
      <c r="BM344">
        <v>336</v>
      </c>
      <c r="BN344">
        <v>55.677999999999997</v>
      </c>
      <c r="BO344">
        <v>56</v>
      </c>
      <c r="BP344">
        <v>-12.464499999999999</v>
      </c>
      <c r="BS344">
        <v>336</v>
      </c>
      <c r="BT344">
        <v>55.686999999999998</v>
      </c>
      <c r="BU344">
        <v>56</v>
      </c>
      <c r="BV344">
        <v>-1.0652600000000001</v>
      </c>
      <c r="BZ344">
        <v>335</v>
      </c>
      <c r="CA344">
        <v>55.5</v>
      </c>
      <c r="CB344">
        <v>55.832999999999998</v>
      </c>
      <c r="CC344">
        <v>-0.81076499999999996</v>
      </c>
    </row>
    <row r="345" spans="1:81" x14ac:dyDescent="0.3">
      <c r="A345">
        <v>336</v>
      </c>
      <c r="B345">
        <v>55.890999999999998</v>
      </c>
      <c r="C345">
        <v>56</v>
      </c>
      <c r="D345">
        <v>-4.2118799999999998</v>
      </c>
      <c r="F345">
        <v>336</v>
      </c>
      <c r="G345">
        <v>55.686999999999998</v>
      </c>
      <c r="H345">
        <v>56</v>
      </c>
      <c r="I345">
        <v>-12.1182</v>
      </c>
      <c r="K345">
        <v>336</v>
      </c>
      <c r="L345">
        <v>55.728000000000002</v>
      </c>
      <c r="M345">
        <v>56</v>
      </c>
      <c r="N345">
        <v>-10.537000000000001</v>
      </c>
      <c r="P345">
        <v>336</v>
      </c>
      <c r="Q345">
        <v>55.683</v>
      </c>
      <c r="R345">
        <v>56</v>
      </c>
      <c r="S345">
        <v>-12.272500000000001</v>
      </c>
      <c r="U345">
        <v>336</v>
      </c>
      <c r="V345">
        <v>55.674999999999997</v>
      </c>
      <c r="W345">
        <v>56</v>
      </c>
      <c r="X345">
        <v>-12.5877</v>
      </c>
      <c r="Z345">
        <v>336</v>
      </c>
      <c r="AA345">
        <v>55.698999999999998</v>
      </c>
      <c r="AB345">
        <v>56</v>
      </c>
      <c r="AC345">
        <v>-11.6464</v>
      </c>
      <c r="AE345">
        <v>336</v>
      </c>
      <c r="AF345">
        <v>55.67</v>
      </c>
      <c r="AG345">
        <v>56</v>
      </c>
      <c r="AH345">
        <v>-0.92534899999999998</v>
      </c>
      <c r="AJ345">
        <v>336</v>
      </c>
      <c r="AK345">
        <v>55.720999999999997</v>
      </c>
      <c r="AL345">
        <v>56</v>
      </c>
      <c r="AM345">
        <v>-1.84301</v>
      </c>
      <c r="AQ345">
        <v>337</v>
      </c>
      <c r="AR345">
        <v>56.095999999999997</v>
      </c>
      <c r="AS345">
        <v>56.167000000000002</v>
      </c>
      <c r="AT345">
        <v>-2.7488899999999998</v>
      </c>
      <c r="AW345">
        <v>337</v>
      </c>
      <c r="AX345">
        <v>55.920999999999999</v>
      </c>
      <c r="AY345">
        <v>56.167000000000002</v>
      </c>
      <c r="AZ345">
        <v>-2.8103899999999999</v>
      </c>
      <c r="BB345">
        <v>337</v>
      </c>
      <c r="BC345">
        <v>55.887999999999998</v>
      </c>
      <c r="BD345">
        <v>56.167000000000002</v>
      </c>
      <c r="BE345">
        <v>-1.4230400000000001</v>
      </c>
      <c r="BH345">
        <v>337</v>
      </c>
      <c r="BI345">
        <v>55.883000000000003</v>
      </c>
      <c r="BJ345">
        <v>56.167000000000002</v>
      </c>
      <c r="BK345">
        <v>-1.28335</v>
      </c>
      <c r="BM345">
        <v>337</v>
      </c>
      <c r="BN345">
        <v>55.844000000000001</v>
      </c>
      <c r="BO345">
        <v>56.167000000000002</v>
      </c>
      <c r="BP345">
        <v>-12.4682</v>
      </c>
      <c r="BS345">
        <v>337</v>
      </c>
      <c r="BT345">
        <v>55.853000000000002</v>
      </c>
      <c r="BU345">
        <v>56.167000000000002</v>
      </c>
      <c r="BV345">
        <v>-1.0655699999999999</v>
      </c>
      <c r="BZ345">
        <v>336</v>
      </c>
      <c r="CA345">
        <v>55.665999999999997</v>
      </c>
      <c r="CB345">
        <v>56</v>
      </c>
      <c r="CC345">
        <v>-0.811052</v>
      </c>
    </row>
    <row r="346" spans="1:81" x14ac:dyDescent="0.3">
      <c r="A346">
        <v>337</v>
      </c>
      <c r="B346">
        <v>56.058</v>
      </c>
      <c r="C346">
        <v>56.167000000000002</v>
      </c>
      <c r="D346">
        <v>-4.2143300000000004</v>
      </c>
      <c r="F346">
        <v>337</v>
      </c>
      <c r="G346">
        <v>55.853000000000002</v>
      </c>
      <c r="H346">
        <v>56.167000000000002</v>
      </c>
      <c r="I346">
        <v>-12.119300000000001</v>
      </c>
      <c r="K346">
        <v>337</v>
      </c>
      <c r="L346">
        <v>55.893999999999998</v>
      </c>
      <c r="M346">
        <v>56.167000000000002</v>
      </c>
      <c r="N346">
        <v>-10.5398</v>
      </c>
      <c r="P346">
        <v>337</v>
      </c>
      <c r="Q346">
        <v>55.848999999999997</v>
      </c>
      <c r="R346">
        <v>56.167000000000002</v>
      </c>
      <c r="S346">
        <v>-12.276199999999999</v>
      </c>
      <c r="U346">
        <v>337</v>
      </c>
      <c r="V346">
        <v>55.841000000000001</v>
      </c>
      <c r="W346">
        <v>56.167000000000002</v>
      </c>
      <c r="X346">
        <v>-12.590400000000001</v>
      </c>
      <c r="Z346">
        <v>337</v>
      </c>
      <c r="AA346">
        <v>55.865000000000002</v>
      </c>
      <c r="AB346">
        <v>56.167000000000002</v>
      </c>
      <c r="AC346">
        <v>-11.6492</v>
      </c>
      <c r="AE346">
        <v>337</v>
      </c>
      <c r="AF346">
        <v>55.835999999999999</v>
      </c>
      <c r="AG346">
        <v>56.167000000000002</v>
      </c>
      <c r="AH346">
        <v>-0.92558700000000005</v>
      </c>
      <c r="AJ346">
        <v>337</v>
      </c>
      <c r="AK346">
        <v>55.887999999999998</v>
      </c>
      <c r="AL346">
        <v>56.167000000000002</v>
      </c>
      <c r="AM346">
        <v>-1.8434999999999999</v>
      </c>
      <c r="AQ346">
        <v>338</v>
      </c>
      <c r="AR346">
        <v>56.262</v>
      </c>
      <c r="AS346">
        <v>56.332999999999998</v>
      </c>
      <c r="AT346">
        <v>-2.7502399999999998</v>
      </c>
      <c r="AW346">
        <v>338</v>
      </c>
      <c r="AX346">
        <v>56.087000000000003</v>
      </c>
      <c r="AY346">
        <v>56.332999999999998</v>
      </c>
      <c r="AZ346">
        <v>-2.8109299999999999</v>
      </c>
      <c r="BB346">
        <v>338</v>
      </c>
      <c r="BC346">
        <v>56.055</v>
      </c>
      <c r="BD346">
        <v>56.332999999999998</v>
      </c>
      <c r="BE346">
        <v>-1.42344</v>
      </c>
      <c r="BH346">
        <v>338</v>
      </c>
      <c r="BI346">
        <v>56.048999999999999</v>
      </c>
      <c r="BJ346">
        <v>56.332999999999998</v>
      </c>
      <c r="BK346">
        <v>-1.2837499999999999</v>
      </c>
      <c r="BM346">
        <v>338</v>
      </c>
      <c r="BN346">
        <v>56.01</v>
      </c>
      <c r="BO346">
        <v>56.332999999999998</v>
      </c>
      <c r="BP346">
        <v>-12.4717</v>
      </c>
      <c r="BS346">
        <v>338</v>
      </c>
      <c r="BT346">
        <v>56.018999999999998</v>
      </c>
      <c r="BU346">
        <v>56.332999999999998</v>
      </c>
      <c r="BV346">
        <v>-1.0659099999999999</v>
      </c>
      <c r="BZ346">
        <v>337</v>
      </c>
      <c r="CA346">
        <v>55.832000000000001</v>
      </c>
      <c r="CB346">
        <v>56.167000000000002</v>
      </c>
      <c r="CC346">
        <v>-0.81133599999999995</v>
      </c>
    </row>
    <row r="347" spans="1:81" x14ac:dyDescent="0.3">
      <c r="A347">
        <v>338</v>
      </c>
      <c r="B347">
        <v>56.223999999999997</v>
      </c>
      <c r="C347">
        <v>56.332999999999998</v>
      </c>
      <c r="D347">
        <v>-4.2166899999999998</v>
      </c>
      <c r="F347">
        <v>338</v>
      </c>
      <c r="G347">
        <v>56.02</v>
      </c>
      <c r="H347">
        <v>56.332999999999998</v>
      </c>
      <c r="I347">
        <v>-12.1205</v>
      </c>
      <c r="K347">
        <v>338</v>
      </c>
      <c r="L347">
        <v>56.06</v>
      </c>
      <c r="M347">
        <v>56.332999999999998</v>
      </c>
      <c r="N347">
        <v>-10.542</v>
      </c>
      <c r="P347">
        <v>338</v>
      </c>
      <c r="Q347">
        <v>56.015000000000001</v>
      </c>
      <c r="R347">
        <v>56.332999999999998</v>
      </c>
      <c r="S347">
        <v>-12.28</v>
      </c>
      <c r="U347">
        <v>338</v>
      </c>
      <c r="V347">
        <v>56.006999999999998</v>
      </c>
      <c r="W347">
        <v>56.332999999999998</v>
      </c>
      <c r="X347">
        <v>-12.5931</v>
      </c>
      <c r="Z347">
        <v>338</v>
      </c>
      <c r="AA347">
        <v>56.031999999999996</v>
      </c>
      <c r="AB347">
        <v>56.332999999999998</v>
      </c>
      <c r="AC347">
        <v>-11.651999999999999</v>
      </c>
      <c r="AE347">
        <v>338</v>
      </c>
      <c r="AF347">
        <v>56.002000000000002</v>
      </c>
      <c r="AG347">
        <v>56.332999999999998</v>
      </c>
      <c r="AH347">
        <v>-0.92581999999999998</v>
      </c>
      <c r="AJ347">
        <v>338</v>
      </c>
      <c r="AK347">
        <v>56.054000000000002</v>
      </c>
      <c r="AL347">
        <v>56.332999999999998</v>
      </c>
      <c r="AM347">
        <v>-1.84398</v>
      </c>
      <c r="AQ347">
        <v>339</v>
      </c>
      <c r="AR347">
        <v>56.429000000000002</v>
      </c>
      <c r="AS347">
        <v>56.5</v>
      </c>
      <c r="AT347">
        <v>-2.7516400000000001</v>
      </c>
      <c r="AW347">
        <v>339</v>
      </c>
      <c r="AX347">
        <v>56.253999999999998</v>
      </c>
      <c r="AY347">
        <v>56.5</v>
      </c>
      <c r="AZ347">
        <v>-2.81149</v>
      </c>
      <c r="BB347">
        <v>339</v>
      </c>
      <c r="BC347">
        <v>56.220999999999997</v>
      </c>
      <c r="BD347">
        <v>56.5</v>
      </c>
      <c r="BE347">
        <v>-1.42384</v>
      </c>
      <c r="BH347">
        <v>339</v>
      </c>
      <c r="BI347">
        <v>56.215000000000003</v>
      </c>
      <c r="BJ347">
        <v>56.5</v>
      </c>
      <c r="BK347">
        <v>-1.28416</v>
      </c>
      <c r="BM347">
        <v>339</v>
      </c>
      <c r="BN347">
        <v>56.177</v>
      </c>
      <c r="BO347">
        <v>56.5</v>
      </c>
      <c r="BP347">
        <v>-12.475199999999999</v>
      </c>
      <c r="BS347">
        <v>339</v>
      </c>
      <c r="BT347">
        <v>56.186</v>
      </c>
      <c r="BU347">
        <v>56.5</v>
      </c>
      <c r="BV347">
        <v>-1.06629</v>
      </c>
      <c r="BZ347">
        <v>338</v>
      </c>
      <c r="CA347">
        <v>55.999000000000002</v>
      </c>
      <c r="CB347">
        <v>56.332999999999998</v>
      </c>
      <c r="CC347">
        <v>-0.81161300000000003</v>
      </c>
    </row>
    <row r="348" spans="1:81" x14ac:dyDescent="0.3">
      <c r="A348">
        <v>339</v>
      </c>
      <c r="B348">
        <v>56.390999999999998</v>
      </c>
      <c r="C348">
        <v>56.5</v>
      </c>
      <c r="D348">
        <v>-4.2189699999999997</v>
      </c>
      <c r="F348">
        <v>339</v>
      </c>
      <c r="G348">
        <v>56.186</v>
      </c>
      <c r="H348">
        <v>56.5</v>
      </c>
      <c r="I348">
        <v>-12.121700000000001</v>
      </c>
      <c r="K348">
        <v>339</v>
      </c>
      <c r="L348">
        <v>56.226999999999997</v>
      </c>
      <c r="M348">
        <v>56.5</v>
      </c>
      <c r="N348">
        <v>-10.543200000000001</v>
      </c>
      <c r="P348">
        <v>339</v>
      </c>
      <c r="Q348">
        <v>56.182000000000002</v>
      </c>
      <c r="R348">
        <v>56.5</v>
      </c>
      <c r="S348">
        <v>-12.2836</v>
      </c>
      <c r="U348">
        <v>339</v>
      </c>
      <c r="V348">
        <v>56.173999999999999</v>
      </c>
      <c r="W348">
        <v>56.5</v>
      </c>
      <c r="X348">
        <v>-12.595800000000001</v>
      </c>
      <c r="Z348">
        <v>339</v>
      </c>
      <c r="AA348">
        <v>56.198</v>
      </c>
      <c r="AB348">
        <v>56.5</v>
      </c>
      <c r="AC348">
        <v>-11.6548</v>
      </c>
      <c r="AE348">
        <v>339</v>
      </c>
      <c r="AF348">
        <v>56.168999999999997</v>
      </c>
      <c r="AG348">
        <v>56.5</v>
      </c>
      <c r="AH348">
        <v>-0.92603199999999997</v>
      </c>
      <c r="AJ348">
        <v>339</v>
      </c>
      <c r="AK348">
        <v>56.22</v>
      </c>
      <c r="AL348">
        <v>56.5</v>
      </c>
      <c r="AM348">
        <v>-1.8444499999999999</v>
      </c>
      <c r="AQ348">
        <v>340</v>
      </c>
      <c r="AR348">
        <v>56.594999999999999</v>
      </c>
      <c r="AS348">
        <v>56.667000000000002</v>
      </c>
      <c r="AT348">
        <v>-2.7532000000000001</v>
      </c>
      <c r="AW348">
        <v>340</v>
      </c>
      <c r="AX348">
        <v>56.42</v>
      </c>
      <c r="AY348">
        <v>56.667000000000002</v>
      </c>
      <c r="AZ348">
        <v>-2.8121900000000002</v>
      </c>
      <c r="BB348">
        <v>340</v>
      </c>
      <c r="BC348">
        <v>56.387</v>
      </c>
      <c r="BD348">
        <v>56.667000000000002</v>
      </c>
      <c r="BE348">
        <v>-1.42421</v>
      </c>
      <c r="BH348">
        <v>340</v>
      </c>
      <c r="BI348">
        <v>56.381999999999998</v>
      </c>
      <c r="BJ348">
        <v>56.667000000000002</v>
      </c>
      <c r="BK348">
        <v>-1.28457</v>
      </c>
      <c r="BM348">
        <v>340</v>
      </c>
      <c r="BN348">
        <v>56.343000000000004</v>
      </c>
      <c r="BO348">
        <v>56.667000000000002</v>
      </c>
      <c r="BP348">
        <v>-12.4796</v>
      </c>
      <c r="BS348">
        <v>340</v>
      </c>
      <c r="BT348">
        <v>56.351999999999997</v>
      </c>
      <c r="BU348">
        <v>56.667000000000002</v>
      </c>
      <c r="BV348">
        <v>-1.0665199999999999</v>
      </c>
      <c r="BZ348">
        <v>339</v>
      </c>
      <c r="CA348">
        <v>56.164999999999999</v>
      </c>
      <c r="CB348">
        <v>56.5</v>
      </c>
      <c r="CC348">
        <v>-0.81188099999999996</v>
      </c>
    </row>
    <row r="349" spans="1:81" x14ac:dyDescent="0.3">
      <c r="A349">
        <v>340</v>
      </c>
      <c r="B349">
        <v>56.557000000000002</v>
      </c>
      <c r="C349">
        <v>56.667000000000002</v>
      </c>
      <c r="D349">
        <v>-4.2209599999999998</v>
      </c>
      <c r="F349">
        <v>340</v>
      </c>
      <c r="G349">
        <v>56.351999999999997</v>
      </c>
      <c r="H349">
        <v>56.667000000000002</v>
      </c>
      <c r="I349">
        <v>-12.1228</v>
      </c>
      <c r="K349">
        <v>340</v>
      </c>
      <c r="L349">
        <v>56.393000000000001</v>
      </c>
      <c r="M349">
        <v>56.667000000000002</v>
      </c>
      <c r="N349">
        <v>-10.544</v>
      </c>
      <c r="P349">
        <v>340</v>
      </c>
      <c r="Q349">
        <v>56.347999999999999</v>
      </c>
      <c r="R349">
        <v>56.667000000000002</v>
      </c>
      <c r="S349">
        <v>-12.287000000000001</v>
      </c>
      <c r="U349">
        <v>340</v>
      </c>
      <c r="V349">
        <v>56.34</v>
      </c>
      <c r="W349">
        <v>56.667000000000002</v>
      </c>
      <c r="X349">
        <v>-12.5985</v>
      </c>
      <c r="Z349">
        <v>340</v>
      </c>
      <c r="AA349">
        <v>56.363999999999997</v>
      </c>
      <c r="AB349">
        <v>56.667000000000002</v>
      </c>
      <c r="AC349">
        <v>-11.6572</v>
      </c>
      <c r="AE349">
        <v>340</v>
      </c>
      <c r="AF349">
        <v>56.335000000000001</v>
      </c>
      <c r="AG349">
        <v>56.667000000000002</v>
      </c>
      <c r="AH349">
        <v>-0.92624099999999998</v>
      </c>
      <c r="AJ349">
        <v>340</v>
      </c>
      <c r="AK349">
        <v>56.387</v>
      </c>
      <c r="AL349">
        <v>56.667000000000002</v>
      </c>
      <c r="AM349">
        <v>-1.84491</v>
      </c>
      <c r="AQ349">
        <v>341</v>
      </c>
      <c r="AR349">
        <v>56.762</v>
      </c>
      <c r="AS349">
        <v>56.832999999999998</v>
      </c>
      <c r="AT349">
        <v>-2.7545500000000001</v>
      </c>
      <c r="AW349">
        <v>341</v>
      </c>
      <c r="AX349">
        <v>56.587000000000003</v>
      </c>
      <c r="AY349">
        <v>56.832999999999998</v>
      </c>
      <c r="AZ349">
        <v>-2.8128099999999998</v>
      </c>
      <c r="BB349">
        <v>341</v>
      </c>
      <c r="BC349">
        <v>56.554000000000002</v>
      </c>
      <c r="BD349">
        <v>56.832999999999998</v>
      </c>
      <c r="BE349">
        <v>-1.42459</v>
      </c>
      <c r="BH349">
        <v>341</v>
      </c>
      <c r="BI349">
        <v>56.548000000000002</v>
      </c>
      <c r="BJ349">
        <v>56.832999999999998</v>
      </c>
      <c r="BK349">
        <v>-1.2849699999999999</v>
      </c>
      <c r="BM349">
        <v>341</v>
      </c>
      <c r="BN349">
        <v>56.509</v>
      </c>
      <c r="BO349">
        <v>56.832999999999998</v>
      </c>
      <c r="BP349">
        <v>-12.483599999999999</v>
      </c>
      <c r="BS349">
        <v>341</v>
      </c>
      <c r="BT349">
        <v>56.518000000000001</v>
      </c>
      <c r="BU349">
        <v>56.832999999999998</v>
      </c>
      <c r="BV349">
        <v>-1.06681</v>
      </c>
      <c r="BZ349">
        <v>340</v>
      </c>
      <c r="CA349">
        <v>56.331000000000003</v>
      </c>
      <c r="CB349">
        <v>56.667000000000002</v>
      </c>
      <c r="CC349">
        <v>-0.81213800000000003</v>
      </c>
    </row>
    <row r="350" spans="1:81" x14ac:dyDescent="0.3">
      <c r="A350">
        <v>341</v>
      </c>
      <c r="B350">
        <v>56.723999999999997</v>
      </c>
      <c r="C350">
        <v>56.832999999999998</v>
      </c>
      <c r="D350">
        <v>-4.2228700000000003</v>
      </c>
      <c r="F350">
        <v>341</v>
      </c>
      <c r="G350">
        <v>56.518999999999998</v>
      </c>
      <c r="H350">
        <v>56.832999999999998</v>
      </c>
      <c r="I350">
        <v>-12.124000000000001</v>
      </c>
      <c r="K350">
        <v>341</v>
      </c>
      <c r="L350">
        <v>56.56</v>
      </c>
      <c r="M350">
        <v>56.832999999999998</v>
      </c>
      <c r="N350">
        <v>-10.5451</v>
      </c>
      <c r="P350">
        <v>341</v>
      </c>
      <c r="Q350">
        <v>56.514000000000003</v>
      </c>
      <c r="R350">
        <v>56.832999999999998</v>
      </c>
      <c r="S350">
        <v>-12.2904</v>
      </c>
      <c r="U350">
        <v>341</v>
      </c>
      <c r="V350">
        <v>56.506</v>
      </c>
      <c r="W350">
        <v>56.832999999999998</v>
      </c>
      <c r="X350">
        <v>-12.6012</v>
      </c>
      <c r="Z350">
        <v>341</v>
      </c>
      <c r="AA350">
        <v>56.530999999999999</v>
      </c>
      <c r="AB350">
        <v>56.832999999999998</v>
      </c>
      <c r="AC350">
        <v>-11.659599999999999</v>
      </c>
      <c r="AE350">
        <v>341</v>
      </c>
      <c r="AF350">
        <v>56.500999999999998</v>
      </c>
      <c r="AG350">
        <v>56.832999999999998</v>
      </c>
      <c r="AH350">
        <v>-0.926454</v>
      </c>
      <c r="AJ350">
        <v>341</v>
      </c>
      <c r="AK350">
        <v>56.552999999999997</v>
      </c>
      <c r="AL350">
        <v>56.832999999999998</v>
      </c>
      <c r="AM350">
        <v>-1.8453599999999999</v>
      </c>
      <c r="AQ350">
        <v>342</v>
      </c>
      <c r="AR350">
        <v>56.927999999999997</v>
      </c>
      <c r="AS350">
        <v>57</v>
      </c>
      <c r="AT350">
        <v>-2.7559300000000002</v>
      </c>
      <c r="AW350">
        <v>342</v>
      </c>
      <c r="AX350">
        <v>56.753</v>
      </c>
      <c r="AY350">
        <v>57</v>
      </c>
      <c r="AZ350">
        <v>-2.8133900000000001</v>
      </c>
      <c r="BB350">
        <v>342</v>
      </c>
      <c r="BC350">
        <v>56.72</v>
      </c>
      <c r="BD350">
        <v>57</v>
      </c>
      <c r="BE350">
        <v>-1.4249799999999999</v>
      </c>
      <c r="BH350">
        <v>342</v>
      </c>
      <c r="BI350">
        <v>56.713999999999999</v>
      </c>
      <c r="BJ350">
        <v>57</v>
      </c>
      <c r="BK350">
        <v>-1.28538</v>
      </c>
      <c r="BM350">
        <v>342</v>
      </c>
      <c r="BN350">
        <v>56.676000000000002</v>
      </c>
      <c r="BO350">
        <v>57</v>
      </c>
      <c r="BP350">
        <v>-12.487500000000001</v>
      </c>
      <c r="BS350">
        <v>342</v>
      </c>
      <c r="BT350">
        <v>56.685000000000002</v>
      </c>
      <c r="BU350">
        <v>57</v>
      </c>
      <c r="BV350">
        <v>-1.0670999999999999</v>
      </c>
      <c r="BZ350">
        <v>341</v>
      </c>
      <c r="CA350">
        <v>56.497</v>
      </c>
      <c r="CB350">
        <v>56.832999999999998</v>
      </c>
      <c r="CC350">
        <v>-0.81240299999999999</v>
      </c>
    </row>
    <row r="351" spans="1:81" x14ac:dyDescent="0.3">
      <c r="A351">
        <v>342</v>
      </c>
      <c r="B351">
        <v>56.89</v>
      </c>
      <c r="C351">
        <v>57</v>
      </c>
      <c r="D351">
        <v>-4.2246899999999998</v>
      </c>
      <c r="F351">
        <v>342</v>
      </c>
      <c r="G351">
        <v>56.685000000000002</v>
      </c>
      <c r="H351">
        <v>57</v>
      </c>
      <c r="I351">
        <v>-12.1251</v>
      </c>
      <c r="K351">
        <v>342</v>
      </c>
      <c r="L351">
        <v>56.725999999999999</v>
      </c>
      <c r="M351">
        <v>57</v>
      </c>
      <c r="N351">
        <v>-10.5466</v>
      </c>
      <c r="P351">
        <v>342</v>
      </c>
      <c r="Q351">
        <v>56.680999999999997</v>
      </c>
      <c r="R351">
        <v>57</v>
      </c>
      <c r="S351">
        <v>-12.293900000000001</v>
      </c>
      <c r="U351">
        <v>342</v>
      </c>
      <c r="V351">
        <v>56.673000000000002</v>
      </c>
      <c r="W351">
        <v>57</v>
      </c>
      <c r="X351">
        <v>-12.6038</v>
      </c>
      <c r="Z351">
        <v>342</v>
      </c>
      <c r="AA351">
        <v>56.697000000000003</v>
      </c>
      <c r="AB351">
        <v>57</v>
      </c>
      <c r="AC351">
        <v>-11.661899999999999</v>
      </c>
      <c r="AE351">
        <v>342</v>
      </c>
      <c r="AF351">
        <v>56.667999999999999</v>
      </c>
      <c r="AG351">
        <v>57</v>
      </c>
      <c r="AH351">
        <v>-0.92666999999999999</v>
      </c>
      <c r="AJ351">
        <v>342</v>
      </c>
      <c r="AK351">
        <v>56.719000000000001</v>
      </c>
      <c r="AL351">
        <v>57</v>
      </c>
      <c r="AM351">
        <v>-1.84579</v>
      </c>
      <c r="AQ351">
        <v>343</v>
      </c>
      <c r="AR351">
        <v>57.094999999999999</v>
      </c>
      <c r="AS351">
        <v>57.167000000000002</v>
      </c>
      <c r="AT351">
        <v>-2.75732</v>
      </c>
      <c r="AW351">
        <v>343</v>
      </c>
      <c r="AX351">
        <v>56.918999999999997</v>
      </c>
      <c r="AY351">
        <v>57.167000000000002</v>
      </c>
      <c r="AZ351">
        <v>-2.8139799999999999</v>
      </c>
      <c r="BB351">
        <v>343</v>
      </c>
      <c r="BC351">
        <v>56.886000000000003</v>
      </c>
      <c r="BD351">
        <v>57.167000000000002</v>
      </c>
      <c r="BE351">
        <v>-1.42537</v>
      </c>
      <c r="BH351">
        <v>343</v>
      </c>
      <c r="BI351">
        <v>56.88</v>
      </c>
      <c r="BJ351">
        <v>57.167000000000002</v>
      </c>
      <c r="BK351">
        <v>-1.2858000000000001</v>
      </c>
      <c r="BM351">
        <v>343</v>
      </c>
      <c r="BN351">
        <v>56.841999999999999</v>
      </c>
      <c r="BO351">
        <v>57.167000000000002</v>
      </c>
      <c r="BP351">
        <v>-12.491400000000001</v>
      </c>
      <c r="BS351">
        <v>343</v>
      </c>
      <c r="BT351">
        <v>56.850999999999999</v>
      </c>
      <c r="BU351">
        <v>57.167000000000002</v>
      </c>
      <c r="BV351">
        <v>-1.0673900000000001</v>
      </c>
      <c r="BZ351">
        <v>342</v>
      </c>
      <c r="CA351">
        <v>56.664000000000001</v>
      </c>
      <c r="CB351">
        <v>57</v>
      </c>
      <c r="CC351">
        <v>-0.81267400000000001</v>
      </c>
    </row>
    <row r="352" spans="1:81" x14ac:dyDescent="0.3">
      <c r="A352">
        <v>343</v>
      </c>
      <c r="B352">
        <v>57.057000000000002</v>
      </c>
      <c r="C352">
        <v>57.167000000000002</v>
      </c>
      <c r="D352">
        <v>-4.2264900000000001</v>
      </c>
      <c r="F352">
        <v>343</v>
      </c>
      <c r="G352">
        <v>56.850999999999999</v>
      </c>
      <c r="H352">
        <v>57.167000000000002</v>
      </c>
      <c r="I352">
        <v>-12.126300000000001</v>
      </c>
      <c r="K352">
        <v>343</v>
      </c>
      <c r="L352">
        <v>56.892000000000003</v>
      </c>
      <c r="M352">
        <v>57.167000000000002</v>
      </c>
      <c r="N352">
        <v>-10.549300000000001</v>
      </c>
      <c r="P352">
        <v>343</v>
      </c>
      <c r="Q352">
        <v>56.847000000000001</v>
      </c>
      <c r="R352">
        <v>57.167000000000002</v>
      </c>
      <c r="S352">
        <v>-12.2974</v>
      </c>
      <c r="U352">
        <v>343</v>
      </c>
      <c r="V352">
        <v>56.838999999999999</v>
      </c>
      <c r="W352">
        <v>57.167000000000002</v>
      </c>
      <c r="X352">
        <v>-12.606299999999999</v>
      </c>
      <c r="Z352">
        <v>343</v>
      </c>
      <c r="AA352">
        <v>56.863</v>
      </c>
      <c r="AB352">
        <v>57.167000000000002</v>
      </c>
      <c r="AC352">
        <v>-11.664199999999999</v>
      </c>
      <c r="AE352">
        <v>343</v>
      </c>
      <c r="AF352">
        <v>56.834000000000003</v>
      </c>
      <c r="AG352">
        <v>57.167000000000002</v>
      </c>
      <c r="AH352">
        <v>-0.92688999999999999</v>
      </c>
      <c r="AJ352">
        <v>343</v>
      </c>
      <c r="AK352">
        <v>56.886000000000003</v>
      </c>
      <c r="AL352">
        <v>57.167000000000002</v>
      </c>
      <c r="AM352">
        <v>-1.8462000000000001</v>
      </c>
      <c r="AQ352">
        <v>344</v>
      </c>
      <c r="AR352">
        <v>57.262</v>
      </c>
      <c r="AS352">
        <v>57.332999999999998</v>
      </c>
      <c r="AT352">
        <v>-2.7585299999999999</v>
      </c>
      <c r="AW352">
        <v>344</v>
      </c>
      <c r="AX352">
        <v>57.085999999999999</v>
      </c>
      <c r="AY352">
        <v>57.332999999999998</v>
      </c>
      <c r="AZ352">
        <v>-2.8146</v>
      </c>
      <c r="BB352">
        <v>344</v>
      </c>
      <c r="BC352">
        <v>57.052999999999997</v>
      </c>
      <c r="BD352">
        <v>57.332999999999998</v>
      </c>
      <c r="BE352">
        <v>-1.4257599999999999</v>
      </c>
      <c r="BH352">
        <v>344</v>
      </c>
      <c r="BI352">
        <v>57.046999999999997</v>
      </c>
      <c r="BJ352">
        <v>57.332999999999998</v>
      </c>
      <c r="BK352">
        <v>-1.2862100000000001</v>
      </c>
      <c r="BM352">
        <v>344</v>
      </c>
      <c r="BN352">
        <v>57.008000000000003</v>
      </c>
      <c r="BO352">
        <v>57.332999999999998</v>
      </c>
      <c r="BP352">
        <v>-12.494999999999999</v>
      </c>
      <c r="BS352">
        <v>344</v>
      </c>
      <c r="BT352">
        <v>57.017000000000003</v>
      </c>
      <c r="BU352">
        <v>57.332999999999998</v>
      </c>
      <c r="BV352">
        <v>-1.06768</v>
      </c>
      <c r="BZ352">
        <v>343</v>
      </c>
      <c r="CA352">
        <v>56.83</v>
      </c>
      <c r="CB352">
        <v>57.167000000000002</v>
      </c>
      <c r="CC352">
        <v>-0.81295099999999998</v>
      </c>
    </row>
    <row r="353" spans="1:81" x14ac:dyDescent="0.3">
      <c r="A353">
        <v>344</v>
      </c>
      <c r="B353">
        <v>57.222999999999999</v>
      </c>
      <c r="C353">
        <v>57.332999999999998</v>
      </c>
      <c r="D353">
        <v>-4.2279299999999997</v>
      </c>
      <c r="F353">
        <v>344</v>
      </c>
      <c r="G353">
        <v>57.018000000000001</v>
      </c>
      <c r="H353">
        <v>57.332999999999998</v>
      </c>
      <c r="I353">
        <v>-12.127599999999999</v>
      </c>
      <c r="K353">
        <v>344</v>
      </c>
      <c r="L353">
        <v>57.058999999999997</v>
      </c>
      <c r="M353">
        <v>57.332999999999998</v>
      </c>
      <c r="N353">
        <v>-10.5518</v>
      </c>
      <c r="P353">
        <v>344</v>
      </c>
      <c r="Q353">
        <v>57.012999999999998</v>
      </c>
      <c r="R353">
        <v>57.332999999999998</v>
      </c>
      <c r="S353">
        <v>-12.3003</v>
      </c>
      <c r="U353">
        <v>344</v>
      </c>
      <c r="V353">
        <v>57.005000000000003</v>
      </c>
      <c r="W353">
        <v>57.332999999999998</v>
      </c>
      <c r="X353">
        <v>-12.6089</v>
      </c>
      <c r="Z353">
        <v>344</v>
      </c>
      <c r="AA353">
        <v>57.03</v>
      </c>
      <c r="AB353">
        <v>57.332999999999998</v>
      </c>
      <c r="AC353">
        <v>-11.666</v>
      </c>
      <c r="AE353">
        <v>344</v>
      </c>
      <c r="AF353">
        <v>57</v>
      </c>
      <c r="AG353">
        <v>57.332999999999998</v>
      </c>
      <c r="AH353">
        <v>-0.92712899999999998</v>
      </c>
      <c r="AJ353">
        <v>344</v>
      </c>
      <c r="AK353">
        <v>57.052</v>
      </c>
      <c r="AL353">
        <v>57.332999999999998</v>
      </c>
      <c r="AM353">
        <v>-1.8465800000000001</v>
      </c>
      <c r="AQ353">
        <v>345</v>
      </c>
      <c r="AR353">
        <v>57.427999999999997</v>
      </c>
      <c r="AS353">
        <v>57.5</v>
      </c>
      <c r="AT353">
        <v>-2.7597499999999999</v>
      </c>
      <c r="AW353">
        <v>345</v>
      </c>
      <c r="AX353">
        <v>57.252000000000002</v>
      </c>
      <c r="AY353">
        <v>57.5</v>
      </c>
      <c r="AZ353">
        <v>-2.8151899999999999</v>
      </c>
      <c r="BB353">
        <v>345</v>
      </c>
      <c r="BC353">
        <v>57.219000000000001</v>
      </c>
      <c r="BD353">
        <v>57.5</v>
      </c>
      <c r="BE353">
        <v>-1.42614</v>
      </c>
      <c r="BH353">
        <v>345</v>
      </c>
      <c r="BI353">
        <v>57.213000000000001</v>
      </c>
      <c r="BJ353">
        <v>57.5</v>
      </c>
      <c r="BK353">
        <v>-1.28661</v>
      </c>
      <c r="BM353">
        <v>345</v>
      </c>
      <c r="BN353">
        <v>57.173999999999999</v>
      </c>
      <c r="BO353">
        <v>57.5</v>
      </c>
      <c r="BP353">
        <v>-12.4985</v>
      </c>
      <c r="BS353">
        <v>345</v>
      </c>
      <c r="BT353">
        <v>57.183</v>
      </c>
      <c r="BU353">
        <v>57.5</v>
      </c>
      <c r="BV353">
        <v>-1.06796</v>
      </c>
      <c r="BZ353">
        <v>344</v>
      </c>
      <c r="CA353">
        <v>56.996000000000002</v>
      </c>
      <c r="CB353">
        <v>57.332999999999998</v>
      </c>
      <c r="CC353">
        <v>-0.813226</v>
      </c>
    </row>
    <row r="354" spans="1:81" x14ac:dyDescent="0.3">
      <c r="A354">
        <v>345</v>
      </c>
      <c r="B354">
        <v>57.39</v>
      </c>
      <c r="C354">
        <v>57.5</v>
      </c>
      <c r="D354">
        <v>-4.2295400000000001</v>
      </c>
      <c r="F354">
        <v>345</v>
      </c>
      <c r="G354">
        <v>57.183999999999997</v>
      </c>
      <c r="H354">
        <v>57.5</v>
      </c>
      <c r="I354">
        <v>-12.1289</v>
      </c>
      <c r="K354">
        <v>345</v>
      </c>
      <c r="L354">
        <v>57.225000000000001</v>
      </c>
      <c r="M354">
        <v>57.5</v>
      </c>
      <c r="N354">
        <v>-10.553900000000001</v>
      </c>
      <c r="P354">
        <v>345</v>
      </c>
      <c r="Q354">
        <v>57.18</v>
      </c>
      <c r="R354">
        <v>57.5</v>
      </c>
      <c r="S354">
        <v>-12.304</v>
      </c>
      <c r="U354">
        <v>345</v>
      </c>
      <c r="V354">
        <v>57.171999999999997</v>
      </c>
      <c r="W354">
        <v>57.5</v>
      </c>
      <c r="X354">
        <v>-12.611599999999999</v>
      </c>
      <c r="Z354">
        <v>345</v>
      </c>
      <c r="AA354">
        <v>57.195999999999998</v>
      </c>
      <c r="AB354">
        <v>57.5</v>
      </c>
      <c r="AC354">
        <v>-11.668200000000001</v>
      </c>
      <c r="AE354">
        <v>345</v>
      </c>
      <c r="AF354">
        <v>57.165999999999997</v>
      </c>
      <c r="AG354">
        <v>57.5</v>
      </c>
      <c r="AH354">
        <v>-0.92735400000000001</v>
      </c>
      <c r="AJ354">
        <v>345</v>
      </c>
      <c r="AK354">
        <v>57.219000000000001</v>
      </c>
      <c r="AL354">
        <v>57.5</v>
      </c>
      <c r="AM354">
        <v>-1.8469800000000001</v>
      </c>
      <c r="AQ354">
        <v>346</v>
      </c>
      <c r="AR354">
        <v>57.594999999999999</v>
      </c>
      <c r="AS354">
        <v>57.667000000000002</v>
      </c>
      <c r="AT354">
        <v>-2.7609400000000002</v>
      </c>
      <c r="AW354">
        <v>346</v>
      </c>
      <c r="AX354">
        <v>57.418999999999997</v>
      </c>
      <c r="AY354">
        <v>57.667000000000002</v>
      </c>
      <c r="AZ354">
        <v>-2.81575</v>
      </c>
      <c r="BB354">
        <v>346</v>
      </c>
      <c r="BC354">
        <v>57.386000000000003</v>
      </c>
      <c r="BD354">
        <v>57.667000000000002</v>
      </c>
      <c r="BE354">
        <v>-1.4265000000000001</v>
      </c>
      <c r="BH354">
        <v>346</v>
      </c>
      <c r="BI354">
        <v>57.378999999999998</v>
      </c>
      <c r="BJ354">
        <v>57.667000000000002</v>
      </c>
      <c r="BK354">
        <v>-1.28701</v>
      </c>
      <c r="BM354">
        <v>346</v>
      </c>
      <c r="BN354">
        <v>57.341000000000001</v>
      </c>
      <c r="BO354">
        <v>57.667000000000002</v>
      </c>
      <c r="BP354">
        <v>-12.501899999999999</v>
      </c>
      <c r="BS354">
        <v>346</v>
      </c>
      <c r="BT354">
        <v>57.35</v>
      </c>
      <c r="BU354">
        <v>57.667000000000002</v>
      </c>
      <c r="BV354">
        <v>-1.0682400000000001</v>
      </c>
      <c r="BZ354">
        <v>345</v>
      </c>
      <c r="CA354">
        <v>57.161999999999999</v>
      </c>
      <c r="CB354">
        <v>57.5</v>
      </c>
      <c r="CC354">
        <v>-0.81350599999999995</v>
      </c>
    </row>
    <row r="355" spans="1:81" x14ac:dyDescent="0.3">
      <c r="A355">
        <v>346</v>
      </c>
      <c r="B355">
        <v>57.555999999999997</v>
      </c>
      <c r="C355">
        <v>57.667000000000002</v>
      </c>
      <c r="D355">
        <v>-4.2310999999999996</v>
      </c>
      <c r="F355">
        <v>346</v>
      </c>
      <c r="G355">
        <v>57.35</v>
      </c>
      <c r="H355">
        <v>57.667000000000002</v>
      </c>
      <c r="I355">
        <v>-12.13</v>
      </c>
      <c r="K355">
        <v>346</v>
      </c>
      <c r="L355">
        <v>57.390999999999998</v>
      </c>
      <c r="M355">
        <v>57.667000000000002</v>
      </c>
      <c r="N355">
        <v>-10.555899999999999</v>
      </c>
      <c r="P355">
        <v>346</v>
      </c>
      <c r="Q355">
        <v>57.345999999999997</v>
      </c>
      <c r="R355">
        <v>57.667000000000002</v>
      </c>
      <c r="S355">
        <v>-12.3089</v>
      </c>
      <c r="U355">
        <v>346</v>
      </c>
      <c r="V355">
        <v>57.338000000000001</v>
      </c>
      <c r="W355">
        <v>57.667000000000002</v>
      </c>
      <c r="X355">
        <v>-12.6142</v>
      </c>
      <c r="Z355">
        <v>346</v>
      </c>
      <c r="AA355">
        <v>57.362000000000002</v>
      </c>
      <c r="AB355">
        <v>57.667000000000002</v>
      </c>
      <c r="AC355">
        <v>-11.670500000000001</v>
      </c>
      <c r="AE355">
        <v>346</v>
      </c>
      <c r="AF355">
        <v>57.332999999999998</v>
      </c>
      <c r="AG355">
        <v>57.667000000000002</v>
      </c>
      <c r="AH355">
        <v>-0.92757400000000001</v>
      </c>
      <c r="AJ355">
        <v>346</v>
      </c>
      <c r="AK355">
        <v>57.384999999999998</v>
      </c>
      <c r="AL355">
        <v>57.667000000000002</v>
      </c>
      <c r="AM355">
        <v>-1.8473900000000001</v>
      </c>
      <c r="AQ355">
        <v>347</v>
      </c>
      <c r="AR355">
        <v>57.761000000000003</v>
      </c>
      <c r="AS355">
        <v>57.832999999999998</v>
      </c>
      <c r="AT355">
        <v>-2.7621000000000002</v>
      </c>
      <c r="AW355">
        <v>347</v>
      </c>
      <c r="AX355">
        <v>57.585000000000001</v>
      </c>
      <c r="AY355">
        <v>57.832999999999998</v>
      </c>
      <c r="AZ355">
        <v>-2.8162699999999998</v>
      </c>
      <c r="BB355">
        <v>347</v>
      </c>
      <c r="BC355">
        <v>57.552</v>
      </c>
      <c r="BD355">
        <v>57.832999999999998</v>
      </c>
      <c r="BE355">
        <v>-1.42685</v>
      </c>
      <c r="BH355">
        <v>347</v>
      </c>
      <c r="BI355">
        <v>57.545999999999999</v>
      </c>
      <c r="BJ355">
        <v>57.832999999999998</v>
      </c>
      <c r="BK355">
        <v>-1.2874000000000001</v>
      </c>
      <c r="BM355">
        <v>347</v>
      </c>
      <c r="BN355">
        <v>57.506999999999998</v>
      </c>
      <c r="BO355">
        <v>57.832999999999998</v>
      </c>
      <c r="BP355">
        <v>-12.5053</v>
      </c>
      <c r="BS355">
        <v>347</v>
      </c>
      <c r="BT355">
        <v>57.515999999999998</v>
      </c>
      <c r="BU355">
        <v>57.832999999999998</v>
      </c>
      <c r="BV355">
        <v>-1.0685100000000001</v>
      </c>
      <c r="BZ355">
        <v>346</v>
      </c>
      <c r="CA355">
        <v>57.329000000000001</v>
      </c>
      <c r="CB355">
        <v>57.667000000000002</v>
      </c>
      <c r="CC355">
        <v>-0.81378600000000001</v>
      </c>
    </row>
    <row r="356" spans="1:81" x14ac:dyDescent="0.3">
      <c r="A356">
        <v>347</v>
      </c>
      <c r="B356">
        <v>57.722999999999999</v>
      </c>
      <c r="C356">
        <v>57.832999999999998</v>
      </c>
      <c r="D356">
        <v>-4.2326300000000003</v>
      </c>
      <c r="F356">
        <v>347</v>
      </c>
      <c r="G356">
        <v>57.517000000000003</v>
      </c>
      <c r="H356">
        <v>57.832999999999998</v>
      </c>
      <c r="I356">
        <v>-12.1312</v>
      </c>
      <c r="K356">
        <v>347</v>
      </c>
      <c r="L356">
        <v>57.558</v>
      </c>
      <c r="M356">
        <v>57.832999999999998</v>
      </c>
      <c r="N356">
        <v>-10.557600000000001</v>
      </c>
      <c r="P356">
        <v>347</v>
      </c>
      <c r="Q356">
        <v>57.512</v>
      </c>
      <c r="R356">
        <v>57.832999999999998</v>
      </c>
      <c r="S356">
        <v>-12.313800000000001</v>
      </c>
      <c r="U356">
        <v>347</v>
      </c>
      <c r="V356">
        <v>57.503999999999998</v>
      </c>
      <c r="W356">
        <v>57.832999999999998</v>
      </c>
      <c r="X356">
        <v>-12.6167</v>
      </c>
      <c r="Z356">
        <v>347</v>
      </c>
      <c r="AA356">
        <v>57.529000000000003</v>
      </c>
      <c r="AB356">
        <v>57.832999999999998</v>
      </c>
      <c r="AC356">
        <v>-11.6729</v>
      </c>
      <c r="AE356">
        <v>347</v>
      </c>
      <c r="AF356">
        <v>57.499000000000002</v>
      </c>
      <c r="AG356">
        <v>57.832999999999998</v>
      </c>
      <c r="AH356">
        <v>-0.92779299999999998</v>
      </c>
      <c r="AJ356">
        <v>347</v>
      </c>
      <c r="AK356">
        <v>57.551000000000002</v>
      </c>
      <c r="AL356">
        <v>57.832999999999998</v>
      </c>
      <c r="AM356">
        <v>-1.84779</v>
      </c>
      <c r="AQ356">
        <v>348</v>
      </c>
      <c r="AR356">
        <v>57.927999999999997</v>
      </c>
      <c r="AS356">
        <v>58</v>
      </c>
      <c r="AT356">
        <v>-2.7631299999999999</v>
      </c>
      <c r="AW356">
        <v>348</v>
      </c>
      <c r="AX356">
        <v>57.750999999999998</v>
      </c>
      <c r="AY356">
        <v>58</v>
      </c>
      <c r="AZ356">
        <v>-2.8167</v>
      </c>
      <c r="BB356">
        <v>348</v>
      </c>
      <c r="BC356">
        <v>57.718000000000004</v>
      </c>
      <c r="BD356">
        <v>58</v>
      </c>
      <c r="BE356">
        <v>-1.42716</v>
      </c>
      <c r="BH356">
        <v>348</v>
      </c>
      <c r="BI356">
        <v>57.712000000000003</v>
      </c>
      <c r="BJ356">
        <v>58</v>
      </c>
      <c r="BK356">
        <v>-1.2877799999999999</v>
      </c>
      <c r="BM356">
        <v>348</v>
      </c>
      <c r="BN356">
        <v>57.673000000000002</v>
      </c>
      <c r="BO356">
        <v>58</v>
      </c>
      <c r="BP356">
        <v>-12.5084</v>
      </c>
      <c r="BS356">
        <v>348</v>
      </c>
      <c r="BT356">
        <v>57.682000000000002</v>
      </c>
      <c r="BU356">
        <v>58</v>
      </c>
      <c r="BV356">
        <v>-1.0687800000000001</v>
      </c>
      <c r="BZ356">
        <v>347</v>
      </c>
      <c r="CA356">
        <v>57.494999999999997</v>
      </c>
      <c r="CB356">
        <v>57.832999999999998</v>
      </c>
      <c r="CC356">
        <v>-0.81406699999999999</v>
      </c>
    </row>
    <row r="357" spans="1:81" x14ac:dyDescent="0.3">
      <c r="A357">
        <v>348</v>
      </c>
      <c r="B357">
        <v>57.889000000000003</v>
      </c>
      <c r="C357">
        <v>58</v>
      </c>
      <c r="D357">
        <v>-4.2341600000000001</v>
      </c>
      <c r="F357">
        <v>348</v>
      </c>
      <c r="G357">
        <v>57.683</v>
      </c>
      <c r="H357">
        <v>58</v>
      </c>
      <c r="I357">
        <v>-12.132400000000001</v>
      </c>
      <c r="K357">
        <v>348</v>
      </c>
      <c r="L357">
        <v>57.723999999999997</v>
      </c>
      <c r="M357">
        <v>58</v>
      </c>
      <c r="N357">
        <v>-10.559100000000001</v>
      </c>
      <c r="P357">
        <v>348</v>
      </c>
      <c r="Q357">
        <v>57.677999999999997</v>
      </c>
      <c r="R357">
        <v>58</v>
      </c>
      <c r="S357">
        <v>-12.318300000000001</v>
      </c>
      <c r="U357">
        <v>348</v>
      </c>
      <c r="V357">
        <v>57.67</v>
      </c>
      <c r="W357">
        <v>58</v>
      </c>
      <c r="X357">
        <v>-12.620699999999999</v>
      </c>
      <c r="Z357">
        <v>348</v>
      </c>
      <c r="AA357">
        <v>57.695</v>
      </c>
      <c r="AB357">
        <v>58</v>
      </c>
      <c r="AC357">
        <v>-11.675599999999999</v>
      </c>
      <c r="AE357">
        <v>348</v>
      </c>
      <c r="AF357">
        <v>57.664999999999999</v>
      </c>
      <c r="AG357">
        <v>58</v>
      </c>
      <c r="AH357">
        <v>-0.92800300000000002</v>
      </c>
      <c r="AJ357">
        <v>348</v>
      </c>
      <c r="AK357">
        <v>57.718000000000004</v>
      </c>
      <c r="AL357">
        <v>58</v>
      </c>
      <c r="AM357">
        <v>-1.84819</v>
      </c>
      <c r="AQ357">
        <v>349</v>
      </c>
      <c r="AR357">
        <v>58.094000000000001</v>
      </c>
      <c r="AS357">
        <v>58.167000000000002</v>
      </c>
      <c r="AT357">
        <v>-2.7641399999999998</v>
      </c>
      <c r="AW357">
        <v>349</v>
      </c>
      <c r="AX357">
        <v>57.917999999999999</v>
      </c>
      <c r="AY357">
        <v>58.167000000000002</v>
      </c>
      <c r="AZ357">
        <v>-2.8171499999999998</v>
      </c>
      <c r="BB357">
        <v>349</v>
      </c>
      <c r="BC357">
        <v>57.884999999999998</v>
      </c>
      <c r="BD357">
        <v>58.167000000000002</v>
      </c>
      <c r="BE357">
        <v>-1.4274899999999999</v>
      </c>
      <c r="BH357">
        <v>349</v>
      </c>
      <c r="BI357">
        <v>57.878</v>
      </c>
      <c r="BJ357">
        <v>58.167000000000002</v>
      </c>
      <c r="BK357">
        <v>-1.28816</v>
      </c>
      <c r="BM357">
        <v>349</v>
      </c>
      <c r="BN357">
        <v>57.84</v>
      </c>
      <c r="BO357">
        <v>58.167000000000002</v>
      </c>
      <c r="BP357">
        <v>-12.511799999999999</v>
      </c>
      <c r="BS357">
        <v>349</v>
      </c>
      <c r="BT357">
        <v>57.848999999999997</v>
      </c>
      <c r="BU357">
        <v>58.167000000000002</v>
      </c>
      <c r="BV357">
        <v>-1.0690599999999999</v>
      </c>
      <c r="BZ357">
        <v>348</v>
      </c>
      <c r="CA357">
        <v>57.661000000000001</v>
      </c>
      <c r="CB357">
        <v>58</v>
      </c>
      <c r="CC357">
        <v>-0.81435400000000002</v>
      </c>
    </row>
    <row r="358" spans="1:81" x14ac:dyDescent="0.3">
      <c r="A358">
        <v>349</v>
      </c>
      <c r="B358">
        <v>58.055999999999997</v>
      </c>
      <c r="C358">
        <v>58.167000000000002</v>
      </c>
      <c r="D358">
        <v>-4.2356699999999998</v>
      </c>
      <c r="F358">
        <v>349</v>
      </c>
      <c r="G358">
        <v>57.85</v>
      </c>
      <c r="H358">
        <v>58.167000000000002</v>
      </c>
      <c r="I358">
        <v>-12.133599999999999</v>
      </c>
      <c r="K358">
        <v>349</v>
      </c>
      <c r="L358">
        <v>57.890999999999998</v>
      </c>
      <c r="M358">
        <v>58.167000000000002</v>
      </c>
      <c r="N358">
        <v>-10.560700000000001</v>
      </c>
      <c r="P358">
        <v>349</v>
      </c>
      <c r="Q358">
        <v>57.844999999999999</v>
      </c>
      <c r="R358">
        <v>58.167000000000002</v>
      </c>
      <c r="S358">
        <v>-12.322900000000001</v>
      </c>
      <c r="U358">
        <v>349</v>
      </c>
      <c r="V358">
        <v>57.837000000000003</v>
      </c>
      <c r="W358">
        <v>58.167000000000002</v>
      </c>
      <c r="X358">
        <v>-12.6241</v>
      </c>
      <c r="Z358">
        <v>349</v>
      </c>
      <c r="AA358">
        <v>57.860999999999997</v>
      </c>
      <c r="AB358">
        <v>58.167000000000002</v>
      </c>
      <c r="AC358">
        <v>-11.678100000000001</v>
      </c>
      <c r="AE358">
        <v>349</v>
      </c>
      <c r="AF358">
        <v>57.832000000000001</v>
      </c>
      <c r="AG358">
        <v>58.167000000000002</v>
      </c>
      <c r="AH358">
        <v>-0.92820599999999998</v>
      </c>
      <c r="AJ358">
        <v>349</v>
      </c>
      <c r="AK358">
        <v>57.884</v>
      </c>
      <c r="AL358">
        <v>58.167000000000002</v>
      </c>
      <c r="AM358">
        <v>-1.84859</v>
      </c>
      <c r="AQ358">
        <v>350</v>
      </c>
      <c r="AR358">
        <v>58.261000000000003</v>
      </c>
      <c r="AS358">
        <v>58.332999999999998</v>
      </c>
      <c r="AT358">
        <v>-2.7651500000000002</v>
      </c>
      <c r="AW358">
        <v>350</v>
      </c>
      <c r="AX358">
        <v>58.084000000000003</v>
      </c>
      <c r="AY358">
        <v>58.332999999999998</v>
      </c>
      <c r="AZ358">
        <v>-2.8176299999999999</v>
      </c>
      <c r="BB358">
        <v>350</v>
      </c>
      <c r="BC358">
        <v>58.051000000000002</v>
      </c>
      <c r="BD358">
        <v>58.332999999999998</v>
      </c>
      <c r="BE358">
        <v>-1.42781</v>
      </c>
      <c r="BH358">
        <v>350</v>
      </c>
      <c r="BI358">
        <v>58.045000000000002</v>
      </c>
      <c r="BJ358">
        <v>58.332999999999998</v>
      </c>
      <c r="BK358">
        <v>-1.28853</v>
      </c>
      <c r="BM358">
        <v>350</v>
      </c>
      <c r="BN358">
        <v>58.006</v>
      </c>
      <c r="BO358">
        <v>58.332999999999998</v>
      </c>
      <c r="BP358">
        <v>-12.5152</v>
      </c>
      <c r="BS358">
        <v>350</v>
      </c>
      <c r="BT358">
        <v>58.015000000000001</v>
      </c>
      <c r="BU358">
        <v>58.332999999999998</v>
      </c>
      <c r="BV358">
        <v>-1.06934</v>
      </c>
      <c r="BZ358">
        <v>349</v>
      </c>
      <c r="CA358">
        <v>57.826999999999998</v>
      </c>
      <c r="CB358">
        <v>58.167000000000002</v>
      </c>
      <c r="CC358">
        <v>-0.81463099999999999</v>
      </c>
    </row>
    <row r="359" spans="1:81" x14ac:dyDescent="0.3">
      <c r="A359">
        <v>350</v>
      </c>
      <c r="B359">
        <v>58.222000000000001</v>
      </c>
      <c r="C359">
        <v>58.332999999999998</v>
      </c>
      <c r="D359">
        <v>-4.23705</v>
      </c>
      <c r="F359">
        <v>350</v>
      </c>
      <c r="G359">
        <v>58.015999999999998</v>
      </c>
      <c r="H359">
        <v>58.332999999999998</v>
      </c>
      <c r="I359">
        <v>-12.134600000000001</v>
      </c>
      <c r="K359">
        <v>350</v>
      </c>
      <c r="L359">
        <v>58.057000000000002</v>
      </c>
      <c r="M359">
        <v>58.332999999999998</v>
      </c>
      <c r="N359">
        <v>-10.5625</v>
      </c>
      <c r="P359">
        <v>350</v>
      </c>
      <c r="Q359">
        <v>58.011000000000003</v>
      </c>
      <c r="R359">
        <v>58.332999999999998</v>
      </c>
      <c r="S359">
        <v>-12.326599999999999</v>
      </c>
      <c r="U359">
        <v>350</v>
      </c>
      <c r="V359">
        <v>58.003</v>
      </c>
      <c r="W359">
        <v>58.332999999999998</v>
      </c>
      <c r="X359">
        <v>-12.627700000000001</v>
      </c>
      <c r="Z359">
        <v>350</v>
      </c>
      <c r="AA359">
        <v>58.027999999999999</v>
      </c>
      <c r="AB359">
        <v>58.332999999999998</v>
      </c>
      <c r="AC359">
        <v>-11.6807</v>
      </c>
      <c r="AE359">
        <v>350</v>
      </c>
      <c r="AF359">
        <v>57.997999999999998</v>
      </c>
      <c r="AG359">
        <v>58.332999999999998</v>
      </c>
      <c r="AH359">
        <v>-0.92840800000000001</v>
      </c>
      <c r="AJ359">
        <v>350</v>
      </c>
      <c r="AK359">
        <v>58.05</v>
      </c>
      <c r="AL359">
        <v>58.332999999999998</v>
      </c>
      <c r="AM359">
        <v>-1.8489800000000001</v>
      </c>
      <c r="AQ359">
        <v>351</v>
      </c>
      <c r="AR359">
        <v>58.427999999999997</v>
      </c>
      <c r="AS359">
        <v>58.5</v>
      </c>
      <c r="AT359">
        <v>-2.7662100000000001</v>
      </c>
      <c r="AW359">
        <v>351</v>
      </c>
      <c r="AX359">
        <v>58.250999999999998</v>
      </c>
      <c r="AY359">
        <v>58.5</v>
      </c>
      <c r="AZ359">
        <v>-2.8180900000000002</v>
      </c>
      <c r="BB359">
        <v>351</v>
      </c>
      <c r="BC359">
        <v>58.216999999999999</v>
      </c>
      <c r="BD359">
        <v>58.5</v>
      </c>
      <c r="BE359">
        <v>-1.42814</v>
      </c>
      <c r="BH359">
        <v>351</v>
      </c>
      <c r="BI359">
        <v>58.210999999999999</v>
      </c>
      <c r="BJ359">
        <v>58.5</v>
      </c>
      <c r="BK359">
        <v>-1.2888999999999999</v>
      </c>
      <c r="BM359">
        <v>351</v>
      </c>
      <c r="BN359">
        <v>58.171999999999997</v>
      </c>
      <c r="BO359">
        <v>58.5</v>
      </c>
      <c r="BP359">
        <v>-12.518599999999999</v>
      </c>
      <c r="BS359">
        <v>351</v>
      </c>
      <c r="BT359">
        <v>58.180999999999997</v>
      </c>
      <c r="BU359">
        <v>58.5</v>
      </c>
      <c r="BV359">
        <v>-1.06962</v>
      </c>
      <c r="BZ359">
        <v>350</v>
      </c>
      <c r="CA359">
        <v>57.994</v>
      </c>
      <c r="CB359">
        <v>58.332999999999998</v>
      </c>
      <c r="CC359">
        <v>-0.81490600000000002</v>
      </c>
    </row>
    <row r="360" spans="1:81" x14ac:dyDescent="0.3">
      <c r="A360">
        <v>351</v>
      </c>
      <c r="B360">
        <v>58.389000000000003</v>
      </c>
      <c r="C360">
        <v>58.5</v>
      </c>
      <c r="D360">
        <v>-4.2383600000000001</v>
      </c>
      <c r="F360">
        <v>351</v>
      </c>
      <c r="G360">
        <v>58.182000000000002</v>
      </c>
      <c r="H360">
        <v>58.5</v>
      </c>
      <c r="I360">
        <v>-12.1356</v>
      </c>
      <c r="K360">
        <v>351</v>
      </c>
      <c r="L360">
        <v>58.222999999999999</v>
      </c>
      <c r="M360">
        <v>58.5</v>
      </c>
      <c r="N360">
        <v>-10.564299999999999</v>
      </c>
      <c r="P360">
        <v>351</v>
      </c>
      <c r="Q360">
        <v>58.177</v>
      </c>
      <c r="R360">
        <v>58.5</v>
      </c>
      <c r="S360">
        <v>-12.330299999999999</v>
      </c>
      <c r="U360">
        <v>351</v>
      </c>
      <c r="V360">
        <v>58.168999999999997</v>
      </c>
      <c r="W360">
        <v>58.5</v>
      </c>
      <c r="X360">
        <v>-12.6317</v>
      </c>
      <c r="Z360">
        <v>351</v>
      </c>
      <c r="AA360">
        <v>58.194000000000003</v>
      </c>
      <c r="AB360">
        <v>58.5</v>
      </c>
      <c r="AC360">
        <v>-11.683199999999999</v>
      </c>
      <c r="AE360">
        <v>351</v>
      </c>
      <c r="AF360">
        <v>58.164000000000001</v>
      </c>
      <c r="AG360">
        <v>58.5</v>
      </c>
      <c r="AH360">
        <v>-0.92861700000000003</v>
      </c>
      <c r="AJ360">
        <v>351</v>
      </c>
      <c r="AK360">
        <v>58.216999999999999</v>
      </c>
      <c r="AL360">
        <v>58.5</v>
      </c>
      <c r="AM360">
        <v>-1.84937</v>
      </c>
      <c r="AQ360">
        <v>352</v>
      </c>
      <c r="AR360">
        <v>58.594000000000001</v>
      </c>
      <c r="AS360">
        <v>58.667000000000002</v>
      </c>
      <c r="AT360">
        <v>-2.7672300000000001</v>
      </c>
      <c r="AW360">
        <v>352</v>
      </c>
      <c r="AX360">
        <v>58.417000000000002</v>
      </c>
      <c r="AY360">
        <v>58.667000000000002</v>
      </c>
      <c r="AZ360">
        <v>-2.8185600000000002</v>
      </c>
      <c r="BB360">
        <v>352</v>
      </c>
      <c r="BC360">
        <v>58.384</v>
      </c>
      <c r="BD360">
        <v>58.667000000000002</v>
      </c>
      <c r="BE360">
        <v>-1.4284699999999999</v>
      </c>
      <c r="BH360">
        <v>352</v>
      </c>
      <c r="BI360">
        <v>58.377000000000002</v>
      </c>
      <c r="BJ360">
        <v>58.667000000000002</v>
      </c>
      <c r="BK360">
        <v>-1.2892600000000001</v>
      </c>
      <c r="BM360">
        <v>352</v>
      </c>
      <c r="BN360">
        <v>58.338999999999999</v>
      </c>
      <c r="BO360">
        <v>58.667000000000002</v>
      </c>
      <c r="BP360">
        <v>-12.5222</v>
      </c>
      <c r="BS360">
        <v>352</v>
      </c>
      <c r="BT360">
        <v>58.347999999999999</v>
      </c>
      <c r="BU360">
        <v>58.667000000000002</v>
      </c>
      <c r="BV360">
        <v>-1.06989</v>
      </c>
      <c r="BZ360">
        <v>351</v>
      </c>
      <c r="CA360">
        <v>58.16</v>
      </c>
      <c r="CB360">
        <v>58.5</v>
      </c>
      <c r="CC360">
        <v>-0.81517899999999999</v>
      </c>
    </row>
    <row r="361" spans="1:81" x14ac:dyDescent="0.3">
      <c r="A361">
        <v>352</v>
      </c>
      <c r="B361">
        <v>58.555999999999997</v>
      </c>
      <c r="C361">
        <v>58.667000000000002</v>
      </c>
      <c r="D361">
        <v>-4.2395500000000004</v>
      </c>
      <c r="F361">
        <v>352</v>
      </c>
      <c r="G361">
        <v>58.348999999999997</v>
      </c>
      <c r="H361">
        <v>58.667000000000002</v>
      </c>
      <c r="I361">
        <v>-12.1365</v>
      </c>
      <c r="K361">
        <v>352</v>
      </c>
      <c r="L361">
        <v>58.39</v>
      </c>
      <c r="M361">
        <v>58.667000000000002</v>
      </c>
      <c r="N361">
        <v>-10.5662</v>
      </c>
      <c r="P361">
        <v>352</v>
      </c>
      <c r="Q361">
        <v>58.343000000000004</v>
      </c>
      <c r="R361">
        <v>58.667000000000002</v>
      </c>
      <c r="S361">
        <v>-12.3331</v>
      </c>
      <c r="U361">
        <v>352</v>
      </c>
      <c r="V361">
        <v>58.335999999999999</v>
      </c>
      <c r="W361">
        <v>58.667000000000002</v>
      </c>
      <c r="X361">
        <v>-12.633100000000001</v>
      </c>
      <c r="Z361">
        <v>352</v>
      </c>
      <c r="AA361">
        <v>58.36</v>
      </c>
      <c r="AB361">
        <v>58.667000000000002</v>
      </c>
      <c r="AC361">
        <v>-11.6859</v>
      </c>
      <c r="AE361">
        <v>352</v>
      </c>
      <c r="AF361">
        <v>58.331000000000003</v>
      </c>
      <c r="AG361">
        <v>58.667000000000002</v>
      </c>
      <c r="AH361">
        <v>-0.92881400000000003</v>
      </c>
      <c r="AJ361">
        <v>352</v>
      </c>
      <c r="AK361">
        <v>58.383000000000003</v>
      </c>
      <c r="AL361">
        <v>58.667000000000002</v>
      </c>
      <c r="AM361">
        <v>-1.8497699999999999</v>
      </c>
      <c r="AQ361">
        <v>353</v>
      </c>
      <c r="AR361">
        <v>58.761000000000003</v>
      </c>
      <c r="AS361">
        <v>58.832999999999998</v>
      </c>
      <c r="AT361">
        <v>-2.7682500000000001</v>
      </c>
      <c r="AW361">
        <v>353</v>
      </c>
      <c r="AX361">
        <v>58.582999999999998</v>
      </c>
      <c r="AY361">
        <v>58.832999999999998</v>
      </c>
      <c r="AZ361">
        <v>-2.8191099999999998</v>
      </c>
      <c r="BB361">
        <v>353</v>
      </c>
      <c r="BC361">
        <v>58.55</v>
      </c>
      <c r="BD361">
        <v>58.832999999999998</v>
      </c>
      <c r="BE361">
        <v>-1.4288000000000001</v>
      </c>
      <c r="BH361">
        <v>353</v>
      </c>
      <c r="BI361">
        <v>58.543999999999997</v>
      </c>
      <c r="BJ361">
        <v>58.832999999999998</v>
      </c>
      <c r="BK361">
        <v>-1.2896300000000001</v>
      </c>
      <c r="BM361">
        <v>353</v>
      </c>
      <c r="BN361">
        <v>58.505000000000003</v>
      </c>
      <c r="BO361">
        <v>58.832999999999998</v>
      </c>
      <c r="BP361">
        <v>-12.5259</v>
      </c>
      <c r="BS361">
        <v>353</v>
      </c>
      <c r="BT361">
        <v>58.514000000000003</v>
      </c>
      <c r="BU361">
        <v>58.832999999999998</v>
      </c>
      <c r="BV361">
        <v>-1.07016</v>
      </c>
      <c r="BZ361">
        <v>352</v>
      </c>
      <c r="CA361">
        <v>58.326000000000001</v>
      </c>
      <c r="CB361">
        <v>58.667000000000002</v>
      </c>
      <c r="CC361">
        <v>-0.81543399999999999</v>
      </c>
    </row>
    <row r="362" spans="1:81" x14ac:dyDescent="0.3">
      <c r="A362">
        <v>353</v>
      </c>
      <c r="B362">
        <v>58.722000000000001</v>
      </c>
      <c r="C362">
        <v>58.832999999999998</v>
      </c>
      <c r="D362">
        <v>-4.2406300000000003</v>
      </c>
      <c r="F362">
        <v>353</v>
      </c>
      <c r="G362">
        <v>58.515000000000001</v>
      </c>
      <c r="H362">
        <v>58.832999999999998</v>
      </c>
      <c r="I362">
        <v>-12.1374</v>
      </c>
      <c r="K362">
        <v>353</v>
      </c>
      <c r="L362">
        <v>58.555999999999997</v>
      </c>
      <c r="M362">
        <v>58.832999999999998</v>
      </c>
      <c r="N362">
        <v>-10.568</v>
      </c>
      <c r="P362">
        <v>353</v>
      </c>
      <c r="Q362">
        <v>58.51</v>
      </c>
      <c r="R362">
        <v>58.832999999999998</v>
      </c>
      <c r="S362">
        <v>-12.336499999999999</v>
      </c>
      <c r="U362">
        <v>353</v>
      </c>
      <c r="V362">
        <v>58.502000000000002</v>
      </c>
      <c r="W362">
        <v>58.832999999999998</v>
      </c>
      <c r="X362">
        <v>-12.6356</v>
      </c>
      <c r="Z362">
        <v>353</v>
      </c>
      <c r="AA362">
        <v>58.527000000000001</v>
      </c>
      <c r="AB362">
        <v>58.832999999999998</v>
      </c>
      <c r="AC362">
        <v>-11.688499999999999</v>
      </c>
      <c r="AE362">
        <v>353</v>
      </c>
      <c r="AF362">
        <v>58.497</v>
      </c>
      <c r="AG362">
        <v>58.832999999999998</v>
      </c>
      <c r="AH362">
        <v>-0.92901</v>
      </c>
      <c r="AJ362">
        <v>353</v>
      </c>
      <c r="AK362">
        <v>58.548999999999999</v>
      </c>
      <c r="AL362">
        <v>58.832999999999998</v>
      </c>
      <c r="AM362">
        <v>-1.8501700000000001</v>
      </c>
      <c r="AQ362">
        <v>354</v>
      </c>
      <c r="AR362">
        <v>58.927</v>
      </c>
      <c r="AS362">
        <v>59</v>
      </c>
      <c r="AT362">
        <v>-2.7693099999999999</v>
      </c>
      <c r="AW362">
        <v>354</v>
      </c>
      <c r="AX362">
        <v>58.75</v>
      </c>
      <c r="AY362">
        <v>59</v>
      </c>
      <c r="AZ362">
        <v>-2.8196300000000001</v>
      </c>
      <c r="BB362">
        <v>354</v>
      </c>
      <c r="BC362">
        <v>58.716000000000001</v>
      </c>
      <c r="BD362">
        <v>59</v>
      </c>
      <c r="BE362">
        <v>-1.42913</v>
      </c>
      <c r="BH362">
        <v>354</v>
      </c>
      <c r="BI362">
        <v>58.71</v>
      </c>
      <c r="BJ362">
        <v>59</v>
      </c>
      <c r="BK362">
        <v>-1.2900100000000001</v>
      </c>
      <c r="BM362">
        <v>354</v>
      </c>
      <c r="BN362">
        <v>58.670999999999999</v>
      </c>
      <c r="BO362">
        <v>59</v>
      </c>
      <c r="BP362">
        <v>-12.5296</v>
      </c>
      <c r="BS362">
        <v>354</v>
      </c>
      <c r="BT362">
        <v>58.68</v>
      </c>
      <c r="BU362">
        <v>59</v>
      </c>
      <c r="BV362">
        <v>-1.0704100000000001</v>
      </c>
      <c r="BZ362">
        <v>353</v>
      </c>
      <c r="CA362">
        <v>58.493000000000002</v>
      </c>
      <c r="CB362">
        <v>58.832999999999998</v>
      </c>
      <c r="CC362">
        <v>-0.81569700000000001</v>
      </c>
    </row>
    <row r="363" spans="1:81" x14ac:dyDescent="0.3">
      <c r="A363">
        <v>354</v>
      </c>
      <c r="B363">
        <v>58.889000000000003</v>
      </c>
      <c r="C363">
        <v>59</v>
      </c>
      <c r="D363">
        <v>-4.2416200000000002</v>
      </c>
      <c r="F363">
        <v>354</v>
      </c>
      <c r="G363">
        <v>58.680999999999997</v>
      </c>
      <c r="H363">
        <v>59</v>
      </c>
      <c r="I363">
        <v>-12.138</v>
      </c>
      <c r="K363">
        <v>354</v>
      </c>
      <c r="L363">
        <v>58.722999999999999</v>
      </c>
      <c r="M363">
        <v>59</v>
      </c>
      <c r="N363">
        <v>-10.569699999999999</v>
      </c>
      <c r="P363">
        <v>354</v>
      </c>
      <c r="Q363">
        <v>58.676000000000002</v>
      </c>
      <c r="R363">
        <v>59</v>
      </c>
      <c r="S363">
        <v>-12.339700000000001</v>
      </c>
      <c r="U363">
        <v>354</v>
      </c>
      <c r="V363">
        <v>58.667999999999999</v>
      </c>
      <c r="W363">
        <v>59</v>
      </c>
      <c r="X363">
        <v>-12.638299999999999</v>
      </c>
      <c r="Z363">
        <v>354</v>
      </c>
      <c r="AA363">
        <v>58.692999999999998</v>
      </c>
      <c r="AB363">
        <v>59</v>
      </c>
      <c r="AC363">
        <v>-11.6911</v>
      </c>
      <c r="AE363">
        <v>354</v>
      </c>
      <c r="AF363">
        <v>58.662999999999997</v>
      </c>
      <c r="AG363">
        <v>59</v>
      </c>
      <c r="AH363">
        <v>-0.92920499999999995</v>
      </c>
      <c r="AJ363">
        <v>354</v>
      </c>
      <c r="AK363">
        <v>58.716000000000001</v>
      </c>
      <c r="AL363">
        <v>59</v>
      </c>
      <c r="AM363">
        <v>-1.8505400000000001</v>
      </c>
      <c r="AQ363">
        <v>355</v>
      </c>
      <c r="AR363">
        <v>59.094000000000001</v>
      </c>
      <c r="AS363">
        <v>59.167000000000002</v>
      </c>
      <c r="AT363">
        <v>-2.7704200000000001</v>
      </c>
      <c r="AW363">
        <v>355</v>
      </c>
      <c r="AX363">
        <v>58.915999999999997</v>
      </c>
      <c r="AY363">
        <v>59.167000000000002</v>
      </c>
      <c r="AZ363">
        <v>-2.8201499999999999</v>
      </c>
      <c r="BB363">
        <v>355</v>
      </c>
      <c r="BC363">
        <v>58.883000000000003</v>
      </c>
      <c r="BD363">
        <v>59.167000000000002</v>
      </c>
      <c r="BE363">
        <v>-1.42946</v>
      </c>
      <c r="BH363">
        <v>355</v>
      </c>
      <c r="BI363">
        <v>58.875999999999998</v>
      </c>
      <c r="BJ363">
        <v>59.167000000000002</v>
      </c>
      <c r="BK363">
        <v>-1.2903899999999999</v>
      </c>
      <c r="BM363">
        <v>355</v>
      </c>
      <c r="BN363">
        <v>58.837000000000003</v>
      </c>
      <c r="BO363">
        <v>59.167000000000002</v>
      </c>
      <c r="BP363">
        <v>-12.533200000000001</v>
      </c>
      <c r="BS363">
        <v>355</v>
      </c>
      <c r="BT363">
        <v>58.847000000000001</v>
      </c>
      <c r="BU363">
        <v>59.167000000000002</v>
      </c>
      <c r="BV363">
        <v>-1.0706599999999999</v>
      </c>
      <c r="BZ363">
        <v>354</v>
      </c>
      <c r="CA363">
        <v>58.658999999999999</v>
      </c>
      <c r="CB363">
        <v>59</v>
      </c>
      <c r="CC363">
        <v>-0.81596000000000002</v>
      </c>
    </row>
    <row r="364" spans="1:81" x14ac:dyDescent="0.3">
      <c r="A364">
        <v>355</v>
      </c>
      <c r="B364">
        <v>59.055</v>
      </c>
      <c r="C364">
        <v>59.167000000000002</v>
      </c>
      <c r="D364">
        <v>-4.2425499999999996</v>
      </c>
      <c r="F364">
        <v>355</v>
      </c>
      <c r="G364">
        <v>58.847999999999999</v>
      </c>
      <c r="H364">
        <v>59.167000000000002</v>
      </c>
      <c r="I364">
        <v>-12.138199999999999</v>
      </c>
      <c r="K364">
        <v>355</v>
      </c>
      <c r="L364">
        <v>58.889000000000003</v>
      </c>
      <c r="M364">
        <v>59.167000000000002</v>
      </c>
      <c r="N364">
        <v>-10.571300000000001</v>
      </c>
      <c r="P364">
        <v>355</v>
      </c>
      <c r="Q364">
        <v>58.841999999999999</v>
      </c>
      <c r="R364">
        <v>59.167000000000002</v>
      </c>
      <c r="S364">
        <v>-12.3423</v>
      </c>
      <c r="U364">
        <v>355</v>
      </c>
      <c r="V364">
        <v>58.835000000000001</v>
      </c>
      <c r="W364">
        <v>59.167000000000002</v>
      </c>
      <c r="X364">
        <v>-12.6408</v>
      </c>
      <c r="Z364">
        <v>355</v>
      </c>
      <c r="AA364">
        <v>58.859000000000002</v>
      </c>
      <c r="AB364">
        <v>59.167000000000002</v>
      </c>
      <c r="AC364">
        <v>-11.6935</v>
      </c>
      <c r="AE364">
        <v>355</v>
      </c>
      <c r="AF364">
        <v>58.829000000000001</v>
      </c>
      <c r="AG364">
        <v>59.167000000000002</v>
      </c>
      <c r="AH364">
        <v>-0.92941799999999997</v>
      </c>
      <c r="AJ364">
        <v>355</v>
      </c>
      <c r="AK364">
        <v>58.881999999999998</v>
      </c>
      <c r="AL364">
        <v>59.167000000000002</v>
      </c>
      <c r="AM364">
        <v>-1.8509100000000001</v>
      </c>
      <c r="AQ364">
        <v>356</v>
      </c>
      <c r="AR364">
        <v>59.26</v>
      </c>
      <c r="AS364">
        <v>59.332999999999998</v>
      </c>
      <c r="AT364">
        <v>-2.77162</v>
      </c>
      <c r="AW364">
        <v>356</v>
      </c>
      <c r="AX364">
        <v>59.082999999999998</v>
      </c>
      <c r="AY364">
        <v>59.332999999999998</v>
      </c>
      <c r="AZ364">
        <v>-2.8207499999999999</v>
      </c>
      <c r="BB364">
        <v>356</v>
      </c>
      <c r="BC364">
        <v>59.048999999999999</v>
      </c>
      <c r="BD364">
        <v>59.332999999999998</v>
      </c>
      <c r="BE364">
        <v>-1.4297800000000001</v>
      </c>
      <c r="BH364">
        <v>356</v>
      </c>
      <c r="BI364">
        <v>59.042999999999999</v>
      </c>
      <c r="BJ364">
        <v>59.332999999999998</v>
      </c>
      <c r="BK364">
        <v>-1.29077</v>
      </c>
      <c r="BM364">
        <v>356</v>
      </c>
      <c r="BN364">
        <v>59.003999999999998</v>
      </c>
      <c r="BO364">
        <v>59.332999999999998</v>
      </c>
      <c r="BP364">
        <v>-12.536799999999999</v>
      </c>
      <c r="BS364">
        <v>356</v>
      </c>
      <c r="BT364">
        <v>59.012999999999998</v>
      </c>
      <c r="BU364">
        <v>59.332999999999998</v>
      </c>
      <c r="BV364">
        <v>-1.0708800000000001</v>
      </c>
      <c r="BZ364">
        <v>355</v>
      </c>
      <c r="CA364">
        <v>58.825000000000003</v>
      </c>
      <c r="CB364">
        <v>59.167000000000002</v>
      </c>
      <c r="CC364">
        <v>-0.81622600000000001</v>
      </c>
    </row>
    <row r="365" spans="1:81" x14ac:dyDescent="0.3">
      <c r="A365">
        <v>356</v>
      </c>
      <c r="B365">
        <v>59.222000000000001</v>
      </c>
      <c r="C365">
        <v>59.332999999999998</v>
      </c>
      <c r="D365">
        <v>-4.2432800000000004</v>
      </c>
      <c r="F365">
        <v>356</v>
      </c>
      <c r="G365">
        <v>59.014000000000003</v>
      </c>
      <c r="H365">
        <v>59.332999999999998</v>
      </c>
      <c r="I365">
        <v>-12.138500000000001</v>
      </c>
      <c r="K365">
        <v>356</v>
      </c>
      <c r="L365">
        <v>59.055</v>
      </c>
      <c r="M365">
        <v>59.332999999999998</v>
      </c>
      <c r="N365">
        <v>-10.573</v>
      </c>
      <c r="P365">
        <v>356</v>
      </c>
      <c r="Q365">
        <v>59.009</v>
      </c>
      <c r="R365">
        <v>59.332999999999998</v>
      </c>
      <c r="S365">
        <v>-12.3474</v>
      </c>
      <c r="U365">
        <v>356</v>
      </c>
      <c r="V365">
        <v>59.000999999999998</v>
      </c>
      <c r="W365">
        <v>59.332999999999998</v>
      </c>
      <c r="X365">
        <v>-12.643599999999999</v>
      </c>
      <c r="Z365">
        <v>356</v>
      </c>
      <c r="AA365">
        <v>59.026000000000003</v>
      </c>
      <c r="AB365">
        <v>59.332999999999998</v>
      </c>
      <c r="AC365">
        <v>-11.6959</v>
      </c>
      <c r="AE365">
        <v>356</v>
      </c>
      <c r="AF365">
        <v>58.996000000000002</v>
      </c>
      <c r="AG365">
        <v>59.332999999999998</v>
      </c>
      <c r="AH365">
        <v>-0.92958499999999999</v>
      </c>
      <c r="AJ365">
        <v>356</v>
      </c>
      <c r="AK365">
        <v>59.048999999999999</v>
      </c>
      <c r="AL365">
        <v>59.332999999999998</v>
      </c>
      <c r="AM365">
        <v>-1.8512999999999999</v>
      </c>
      <c r="AQ365">
        <v>357</v>
      </c>
      <c r="AR365">
        <v>59.427</v>
      </c>
      <c r="AS365">
        <v>59.5</v>
      </c>
      <c r="AT365">
        <v>-2.77264</v>
      </c>
      <c r="AW365">
        <v>357</v>
      </c>
      <c r="AX365">
        <v>59.249000000000002</v>
      </c>
      <c r="AY365">
        <v>59.5</v>
      </c>
      <c r="AZ365">
        <v>-2.82131</v>
      </c>
      <c r="BB365">
        <v>357</v>
      </c>
      <c r="BC365">
        <v>59.215000000000003</v>
      </c>
      <c r="BD365">
        <v>59.5</v>
      </c>
      <c r="BE365">
        <v>-1.43011</v>
      </c>
      <c r="BH365">
        <v>357</v>
      </c>
      <c r="BI365">
        <v>59.209000000000003</v>
      </c>
      <c r="BJ365">
        <v>59.5</v>
      </c>
      <c r="BK365">
        <v>-1.29114</v>
      </c>
      <c r="BM365">
        <v>357</v>
      </c>
      <c r="BN365">
        <v>59.17</v>
      </c>
      <c r="BO365">
        <v>59.5</v>
      </c>
      <c r="BP365">
        <v>-12.5403</v>
      </c>
      <c r="BS365">
        <v>357</v>
      </c>
      <c r="BT365">
        <v>59.179000000000002</v>
      </c>
      <c r="BU365">
        <v>59.5</v>
      </c>
      <c r="BV365">
        <v>-1.0711200000000001</v>
      </c>
      <c r="BZ365">
        <v>356</v>
      </c>
      <c r="CA365">
        <v>58.991</v>
      </c>
      <c r="CB365">
        <v>59.332999999999998</v>
      </c>
      <c r="CC365">
        <v>-0.81649000000000005</v>
      </c>
    </row>
    <row r="366" spans="1:81" x14ac:dyDescent="0.3">
      <c r="A366">
        <v>357</v>
      </c>
      <c r="B366">
        <v>59.387999999999998</v>
      </c>
      <c r="C366">
        <v>59.5</v>
      </c>
      <c r="D366">
        <v>-4.2441000000000004</v>
      </c>
      <c r="F366">
        <v>357</v>
      </c>
      <c r="G366">
        <v>59.180999999999997</v>
      </c>
      <c r="H366">
        <v>59.5</v>
      </c>
      <c r="I366">
        <v>-12.1387</v>
      </c>
      <c r="K366">
        <v>357</v>
      </c>
      <c r="L366">
        <v>59.222000000000001</v>
      </c>
      <c r="M366">
        <v>59.5</v>
      </c>
      <c r="N366">
        <v>-10.5748</v>
      </c>
      <c r="P366">
        <v>357</v>
      </c>
      <c r="Q366">
        <v>59.174999999999997</v>
      </c>
      <c r="R366">
        <v>59.5</v>
      </c>
      <c r="S366">
        <v>-12.351599999999999</v>
      </c>
      <c r="U366">
        <v>357</v>
      </c>
      <c r="V366">
        <v>59.167000000000002</v>
      </c>
      <c r="W366">
        <v>59.5</v>
      </c>
      <c r="X366">
        <v>-12.647</v>
      </c>
      <c r="Z366">
        <v>357</v>
      </c>
      <c r="AA366">
        <v>59.192</v>
      </c>
      <c r="AB366">
        <v>59.5</v>
      </c>
      <c r="AC366">
        <v>-11.6981</v>
      </c>
      <c r="AE366">
        <v>357</v>
      </c>
      <c r="AF366">
        <v>59.161999999999999</v>
      </c>
      <c r="AG366">
        <v>59.5</v>
      </c>
      <c r="AH366">
        <v>-0.929755</v>
      </c>
      <c r="AJ366">
        <v>357</v>
      </c>
      <c r="AK366">
        <v>59.215000000000003</v>
      </c>
      <c r="AL366">
        <v>59.5</v>
      </c>
      <c r="AM366">
        <v>-1.8516900000000001</v>
      </c>
      <c r="AQ366">
        <v>358</v>
      </c>
      <c r="AR366">
        <v>59.594000000000001</v>
      </c>
      <c r="AS366">
        <v>59.667000000000002</v>
      </c>
      <c r="AT366">
        <v>-2.7736700000000001</v>
      </c>
      <c r="AW366">
        <v>358</v>
      </c>
      <c r="AX366">
        <v>59.414999999999999</v>
      </c>
      <c r="AY366">
        <v>59.667000000000002</v>
      </c>
      <c r="AZ366">
        <v>-2.8218399999999999</v>
      </c>
      <c r="BB366">
        <v>358</v>
      </c>
      <c r="BC366">
        <v>59.381999999999998</v>
      </c>
      <c r="BD366">
        <v>59.667000000000002</v>
      </c>
      <c r="BE366">
        <v>-1.43042</v>
      </c>
      <c r="BH366">
        <v>358</v>
      </c>
      <c r="BI366">
        <v>59.375</v>
      </c>
      <c r="BJ366">
        <v>59.667000000000002</v>
      </c>
      <c r="BK366">
        <v>-1.2915000000000001</v>
      </c>
      <c r="BM366">
        <v>358</v>
      </c>
      <c r="BN366">
        <v>59.335999999999999</v>
      </c>
      <c r="BO366">
        <v>59.667000000000002</v>
      </c>
      <c r="BP366">
        <v>-12.5436</v>
      </c>
      <c r="BS366">
        <v>358</v>
      </c>
      <c r="BT366">
        <v>59.345999999999997</v>
      </c>
      <c r="BU366">
        <v>59.667000000000002</v>
      </c>
      <c r="BV366">
        <v>-1.0713600000000001</v>
      </c>
      <c r="BZ366">
        <v>357</v>
      </c>
      <c r="CA366">
        <v>59.158000000000001</v>
      </c>
      <c r="CB366">
        <v>59.5</v>
      </c>
      <c r="CC366">
        <v>-0.81675600000000004</v>
      </c>
    </row>
    <row r="367" spans="1:81" x14ac:dyDescent="0.3">
      <c r="A367">
        <v>358</v>
      </c>
      <c r="B367">
        <v>59.555</v>
      </c>
      <c r="C367">
        <v>59.667000000000002</v>
      </c>
      <c r="D367">
        <v>-4.2449000000000003</v>
      </c>
      <c r="F367">
        <v>358</v>
      </c>
      <c r="G367">
        <v>59.347000000000001</v>
      </c>
      <c r="H367">
        <v>59.667000000000002</v>
      </c>
      <c r="I367">
        <v>-12.138500000000001</v>
      </c>
      <c r="K367">
        <v>358</v>
      </c>
      <c r="L367">
        <v>59.387999999999998</v>
      </c>
      <c r="M367">
        <v>59.667000000000002</v>
      </c>
      <c r="N367">
        <v>-10.576700000000001</v>
      </c>
      <c r="P367">
        <v>358</v>
      </c>
      <c r="Q367">
        <v>59.341000000000001</v>
      </c>
      <c r="R367">
        <v>59.667000000000002</v>
      </c>
      <c r="S367">
        <v>-12.355700000000001</v>
      </c>
      <c r="U367">
        <v>358</v>
      </c>
      <c r="V367">
        <v>59.332999999999998</v>
      </c>
      <c r="W367">
        <v>59.667000000000002</v>
      </c>
      <c r="X367">
        <v>-12.6508</v>
      </c>
      <c r="Z367">
        <v>358</v>
      </c>
      <c r="AA367">
        <v>59.357999999999997</v>
      </c>
      <c r="AB367">
        <v>59.667000000000002</v>
      </c>
      <c r="AC367">
        <v>-11.7004</v>
      </c>
      <c r="AE367">
        <v>358</v>
      </c>
      <c r="AF367">
        <v>59.328000000000003</v>
      </c>
      <c r="AG367">
        <v>59.667000000000002</v>
      </c>
      <c r="AH367">
        <v>-0.92991699999999999</v>
      </c>
      <c r="AJ367">
        <v>358</v>
      </c>
      <c r="AK367">
        <v>59.381</v>
      </c>
      <c r="AL367">
        <v>59.667000000000002</v>
      </c>
      <c r="AM367">
        <v>-1.85206</v>
      </c>
      <c r="AQ367">
        <v>359</v>
      </c>
      <c r="AR367">
        <v>59.76</v>
      </c>
      <c r="AS367">
        <v>59.832999999999998</v>
      </c>
      <c r="AT367">
        <v>-2.7747199999999999</v>
      </c>
      <c r="AW367">
        <v>359</v>
      </c>
      <c r="AX367">
        <v>59.582000000000001</v>
      </c>
      <c r="AY367">
        <v>59.832999999999998</v>
      </c>
      <c r="AZ367">
        <v>-2.8223600000000002</v>
      </c>
      <c r="BB367">
        <v>359</v>
      </c>
      <c r="BC367">
        <v>59.548000000000002</v>
      </c>
      <c r="BD367">
        <v>59.832999999999998</v>
      </c>
      <c r="BE367">
        <v>-1.4307300000000001</v>
      </c>
      <c r="BH367">
        <v>359</v>
      </c>
      <c r="BI367">
        <v>59.542000000000002</v>
      </c>
      <c r="BJ367">
        <v>59.832999999999998</v>
      </c>
      <c r="BK367">
        <v>-1.2918499999999999</v>
      </c>
      <c r="BM367">
        <v>359</v>
      </c>
      <c r="BN367">
        <v>59.503</v>
      </c>
      <c r="BO367">
        <v>59.832999999999998</v>
      </c>
      <c r="BP367">
        <v>-12.547000000000001</v>
      </c>
      <c r="BS367">
        <v>359</v>
      </c>
      <c r="BT367">
        <v>59.512</v>
      </c>
      <c r="BU367">
        <v>59.832999999999998</v>
      </c>
      <c r="BV367">
        <v>-1.07159</v>
      </c>
      <c r="BZ367">
        <v>358</v>
      </c>
      <c r="CA367">
        <v>59.323999999999998</v>
      </c>
      <c r="CB367">
        <v>59.667000000000002</v>
      </c>
      <c r="CC367">
        <v>-0.81702300000000005</v>
      </c>
    </row>
    <row r="368" spans="1:81" x14ac:dyDescent="0.3">
      <c r="A368">
        <v>359</v>
      </c>
      <c r="B368">
        <v>59.720999999999997</v>
      </c>
      <c r="C368">
        <v>59.832999999999998</v>
      </c>
      <c r="D368">
        <v>-4.2456899999999997</v>
      </c>
      <c r="F368">
        <v>359</v>
      </c>
      <c r="G368">
        <v>59.512999999999998</v>
      </c>
      <c r="H368">
        <v>59.832999999999998</v>
      </c>
      <c r="I368">
        <v>-12.1388</v>
      </c>
      <c r="K368">
        <v>359</v>
      </c>
      <c r="L368">
        <v>59.554000000000002</v>
      </c>
      <c r="M368">
        <v>59.832999999999998</v>
      </c>
      <c r="N368">
        <v>-10.5786</v>
      </c>
      <c r="P368">
        <v>359</v>
      </c>
      <c r="Q368">
        <v>59.508000000000003</v>
      </c>
      <c r="R368">
        <v>59.832999999999998</v>
      </c>
      <c r="S368">
        <v>-12.3597</v>
      </c>
      <c r="U368">
        <v>359</v>
      </c>
      <c r="V368">
        <v>59.5</v>
      </c>
      <c r="W368">
        <v>59.832999999999998</v>
      </c>
      <c r="X368">
        <v>-12.6546</v>
      </c>
      <c r="Z368">
        <v>359</v>
      </c>
      <c r="AA368">
        <v>59.524999999999999</v>
      </c>
      <c r="AB368">
        <v>59.832999999999998</v>
      </c>
      <c r="AC368">
        <v>-11.7027</v>
      </c>
      <c r="AE368">
        <v>359</v>
      </c>
      <c r="AF368">
        <v>59.494999999999997</v>
      </c>
      <c r="AG368">
        <v>59.832999999999998</v>
      </c>
      <c r="AH368">
        <v>-0.93010999999999999</v>
      </c>
      <c r="AJ368">
        <v>359</v>
      </c>
      <c r="AK368">
        <v>59.548000000000002</v>
      </c>
      <c r="AL368">
        <v>59.832999999999998</v>
      </c>
      <c r="AM368">
        <v>-1.8524400000000001</v>
      </c>
      <c r="AQ368">
        <v>360</v>
      </c>
      <c r="AR368">
        <v>59.927</v>
      </c>
      <c r="AS368">
        <v>60</v>
      </c>
      <c r="AT368">
        <v>-2.77569</v>
      </c>
      <c r="AW368">
        <v>360</v>
      </c>
      <c r="AX368">
        <v>59.747999999999998</v>
      </c>
      <c r="AY368">
        <v>60</v>
      </c>
      <c r="AZ368">
        <v>-2.8228499999999999</v>
      </c>
      <c r="BB368">
        <v>360</v>
      </c>
      <c r="BC368">
        <v>59.715000000000003</v>
      </c>
      <c r="BD368">
        <v>60</v>
      </c>
      <c r="BE368">
        <v>-1.4310099999999999</v>
      </c>
      <c r="BH368">
        <v>360</v>
      </c>
      <c r="BI368">
        <v>59.707999999999998</v>
      </c>
      <c r="BJ368">
        <v>60</v>
      </c>
      <c r="BK368">
        <v>-1.2921499999999999</v>
      </c>
      <c r="BM368">
        <v>360</v>
      </c>
      <c r="BN368">
        <v>59.668999999999997</v>
      </c>
      <c r="BO368">
        <v>60</v>
      </c>
      <c r="BP368">
        <v>-12.5503</v>
      </c>
      <c r="BS368">
        <v>360</v>
      </c>
      <c r="BT368">
        <v>59.677999999999997</v>
      </c>
      <c r="BU368">
        <v>60</v>
      </c>
      <c r="BV368">
        <v>-1.07182</v>
      </c>
      <c r="BZ368">
        <v>359</v>
      </c>
      <c r="CA368">
        <v>59.49</v>
      </c>
      <c r="CB368">
        <v>59.832999999999998</v>
      </c>
      <c r="CC368">
        <v>-0.81728800000000001</v>
      </c>
    </row>
    <row r="369" spans="1:81" x14ac:dyDescent="0.3">
      <c r="A369">
        <v>360</v>
      </c>
      <c r="B369">
        <v>59.887999999999998</v>
      </c>
      <c r="C369">
        <v>60</v>
      </c>
      <c r="D369">
        <v>-4.2464300000000001</v>
      </c>
      <c r="F369">
        <v>360</v>
      </c>
      <c r="G369">
        <v>59.68</v>
      </c>
      <c r="H369">
        <v>60</v>
      </c>
      <c r="I369">
        <v>-12.1409</v>
      </c>
      <c r="K369">
        <v>360</v>
      </c>
      <c r="L369">
        <v>59.720999999999997</v>
      </c>
      <c r="M369">
        <v>60</v>
      </c>
      <c r="N369">
        <v>-10.580500000000001</v>
      </c>
      <c r="P369">
        <v>360</v>
      </c>
      <c r="Q369">
        <v>59.673999999999999</v>
      </c>
      <c r="R369">
        <v>60</v>
      </c>
      <c r="S369">
        <v>-12.363899999999999</v>
      </c>
      <c r="U369">
        <v>360</v>
      </c>
      <c r="V369">
        <v>59.665999999999997</v>
      </c>
      <c r="W369">
        <v>60</v>
      </c>
      <c r="X369">
        <v>-12.658300000000001</v>
      </c>
      <c r="Z369">
        <v>360</v>
      </c>
      <c r="AA369">
        <v>59.691000000000003</v>
      </c>
      <c r="AB369">
        <v>60</v>
      </c>
      <c r="AC369">
        <v>-11.704800000000001</v>
      </c>
      <c r="AE369">
        <v>360</v>
      </c>
      <c r="AF369">
        <v>59.661000000000001</v>
      </c>
      <c r="AG369">
        <v>60</v>
      </c>
      <c r="AH369">
        <v>-0.93033100000000002</v>
      </c>
      <c r="AJ369">
        <v>360</v>
      </c>
      <c r="AK369">
        <v>59.713999999999999</v>
      </c>
      <c r="AL369">
        <v>60</v>
      </c>
      <c r="AM369">
        <v>-1.8528500000000001</v>
      </c>
      <c r="AQ369">
        <v>361</v>
      </c>
      <c r="AR369">
        <v>60.093000000000004</v>
      </c>
      <c r="AS369">
        <v>60.167000000000002</v>
      </c>
      <c r="AT369">
        <v>-2.7768999999999999</v>
      </c>
      <c r="AW369">
        <v>361</v>
      </c>
      <c r="AX369">
        <v>59.914999999999999</v>
      </c>
      <c r="AY369">
        <v>60.167000000000002</v>
      </c>
      <c r="AZ369">
        <v>-2.8233299999999999</v>
      </c>
      <c r="BB369">
        <v>361</v>
      </c>
      <c r="BC369">
        <v>59.881</v>
      </c>
      <c r="BD369">
        <v>60.167000000000002</v>
      </c>
      <c r="BE369">
        <v>-1.43129</v>
      </c>
      <c r="BH369">
        <v>361</v>
      </c>
      <c r="BI369">
        <v>59.875</v>
      </c>
      <c r="BJ369">
        <v>60.167000000000002</v>
      </c>
      <c r="BK369">
        <v>-1.29247</v>
      </c>
      <c r="BM369">
        <v>361</v>
      </c>
      <c r="BN369">
        <v>59.835000000000001</v>
      </c>
      <c r="BO369">
        <v>60.167000000000002</v>
      </c>
      <c r="BP369">
        <v>-12.553599999999999</v>
      </c>
      <c r="BS369">
        <v>361</v>
      </c>
      <c r="BT369">
        <v>59.844999999999999</v>
      </c>
      <c r="BU369">
        <v>60.167000000000002</v>
      </c>
      <c r="BV369">
        <v>-1.07206</v>
      </c>
      <c r="BZ369">
        <v>360</v>
      </c>
      <c r="CA369">
        <v>59.655999999999999</v>
      </c>
      <c r="CB369">
        <v>60</v>
      </c>
      <c r="CC369">
        <v>-0.81755100000000003</v>
      </c>
    </row>
    <row r="370" spans="1:81" x14ac:dyDescent="0.3">
      <c r="A370">
        <v>361</v>
      </c>
      <c r="B370">
        <v>60.055</v>
      </c>
      <c r="C370">
        <v>60.167000000000002</v>
      </c>
      <c r="D370">
        <v>-4.2471199999999998</v>
      </c>
      <c r="F370">
        <v>361</v>
      </c>
      <c r="G370">
        <v>59.845999999999997</v>
      </c>
      <c r="H370">
        <v>60.167000000000002</v>
      </c>
      <c r="I370">
        <v>-12.1419</v>
      </c>
      <c r="K370">
        <v>361</v>
      </c>
      <c r="L370">
        <v>59.887</v>
      </c>
      <c r="M370">
        <v>60.167000000000002</v>
      </c>
      <c r="N370">
        <v>-10.5824</v>
      </c>
      <c r="P370">
        <v>361</v>
      </c>
      <c r="Q370">
        <v>59.84</v>
      </c>
      <c r="R370">
        <v>60.167000000000002</v>
      </c>
      <c r="S370">
        <v>-12.3681</v>
      </c>
      <c r="U370">
        <v>361</v>
      </c>
      <c r="V370">
        <v>59.832000000000001</v>
      </c>
      <c r="W370">
        <v>60.167000000000002</v>
      </c>
      <c r="X370">
        <v>-12.662100000000001</v>
      </c>
      <c r="Z370">
        <v>361</v>
      </c>
      <c r="AA370">
        <v>59.857999999999997</v>
      </c>
      <c r="AB370">
        <v>60.167000000000002</v>
      </c>
      <c r="AC370">
        <v>-11.706899999999999</v>
      </c>
      <c r="AE370">
        <v>361</v>
      </c>
      <c r="AF370">
        <v>59.826999999999998</v>
      </c>
      <c r="AG370">
        <v>60.167000000000002</v>
      </c>
      <c r="AH370">
        <v>-0.93053300000000005</v>
      </c>
      <c r="AJ370">
        <v>361</v>
      </c>
      <c r="AK370">
        <v>59.88</v>
      </c>
      <c r="AL370">
        <v>60.167000000000002</v>
      </c>
      <c r="AM370">
        <v>-1.8532500000000001</v>
      </c>
      <c r="AQ370">
        <v>362</v>
      </c>
      <c r="AR370">
        <v>60.26</v>
      </c>
      <c r="AS370">
        <v>60.332999999999998</v>
      </c>
      <c r="AT370">
        <v>-2.7781699999999998</v>
      </c>
      <c r="AW370">
        <v>362</v>
      </c>
      <c r="AX370">
        <v>60.081000000000003</v>
      </c>
      <c r="AY370">
        <v>60.332999999999998</v>
      </c>
      <c r="AZ370">
        <v>-2.8237999999999999</v>
      </c>
      <c r="BB370">
        <v>362</v>
      </c>
      <c r="BC370">
        <v>60.046999999999997</v>
      </c>
      <c r="BD370">
        <v>60.332999999999998</v>
      </c>
      <c r="BE370">
        <v>-1.4315599999999999</v>
      </c>
      <c r="BH370">
        <v>362</v>
      </c>
      <c r="BI370">
        <v>60.040999999999997</v>
      </c>
      <c r="BJ370">
        <v>60.332999999999998</v>
      </c>
      <c r="BK370">
        <v>-1.2927900000000001</v>
      </c>
      <c r="BM370">
        <v>362</v>
      </c>
      <c r="BN370">
        <v>60.000999999999998</v>
      </c>
      <c r="BO370">
        <v>60.332999999999998</v>
      </c>
      <c r="BP370">
        <v>-12.5572</v>
      </c>
      <c r="BS370">
        <v>362</v>
      </c>
      <c r="BT370">
        <v>60.011000000000003</v>
      </c>
      <c r="BU370">
        <v>60.332999999999998</v>
      </c>
      <c r="BV370">
        <v>-1.0723</v>
      </c>
      <c r="BZ370">
        <v>361</v>
      </c>
      <c r="CA370">
        <v>59.823</v>
      </c>
      <c r="CB370">
        <v>60.167000000000002</v>
      </c>
      <c r="CC370">
        <v>-0.81780699999999995</v>
      </c>
    </row>
    <row r="371" spans="1:81" x14ac:dyDescent="0.3">
      <c r="A371">
        <v>362</v>
      </c>
      <c r="B371">
        <v>60.220999999999997</v>
      </c>
      <c r="C371">
        <v>60.332999999999998</v>
      </c>
      <c r="D371">
        <v>-4.2478499999999997</v>
      </c>
      <c r="F371">
        <v>362</v>
      </c>
      <c r="G371">
        <v>60.012</v>
      </c>
      <c r="H371">
        <v>60.332999999999998</v>
      </c>
      <c r="I371">
        <v>-12.142799999999999</v>
      </c>
      <c r="K371">
        <v>362</v>
      </c>
      <c r="L371">
        <v>60.054000000000002</v>
      </c>
      <c r="M371">
        <v>60.332999999999998</v>
      </c>
      <c r="N371">
        <v>-10.584199999999999</v>
      </c>
      <c r="P371">
        <v>362</v>
      </c>
      <c r="Q371">
        <v>60.006</v>
      </c>
      <c r="R371">
        <v>60.332999999999998</v>
      </c>
      <c r="S371">
        <v>-12.372199999999999</v>
      </c>
      <c r="U371">
        <v>362</v>
      </c>
      <c r="V371">
        <v>59.999000000000002</v>
      </c>
      <c r="W371">
        <v>60.332999999999998</v>
      </c>
      <c r="X371">
        <v>-12.6656</v>
      </c>
      <c r="Z371">
        <v>362</v>
      </c>
      <c r="AA371">
        <v>60.024000000000001</v>
      </c>
      <c r="AB371">
        <v>60.332999999999998</v>
      </c>
      <c r="AC371">
        <v>-11.709099999999999</v>
      </c>
      <c r="AE371">
        <v>362</v>
      </c>
      <c r="AF371">
        <v>59.994</v>
      </c>
      <c r="AG371">
        <v>60.332999999999998</v>
      </c>
      <c r="AH371">
        <v>-0.930728</v>
      </c>
      <c r="AJ371">
        <v>362</v>
      </c>
      <c r="AK371">
        <v>60.046999999999997</v>
      </c>
      <c r="AL371">
        <v>60.332999999999998</v>
      </c>
      <c r="AM371">
        <v>-1.85361</v>
      </c>
      <c r="AQ371">
        <v>363</v>
      </c>
      <c r="AR371">
        <v>60.426000000000002</v>
      </c>
      <c r="AS371">
        <v>60.5</v>
      </c>
      <c r="AT371">
        <v>-2.7793899999999998</v>
      </c>
      <c r="AW371">
        <v>363</v>
      </c>
      <c r="AX371">
        <v>60.247</v>
      </c>
      <c r="AY371">
        <v>60.5</v>
      </c>
      <c r="AZ371">
        <v>-2.8242799999999999</v>
      </c>
      <c r="BB371">
        <v>363</v>
      </c>
      <c r="BC371">
        <v>60.213999999999999</v>
      </c>
      <c r="BD371">
        <v>60.5</v>
      </c>
      <c r="BE371">
        <v>-1.43184</v>
      </c>
      <c r="BH371">
        <v>363</v>
      </c>
      <c r="BI371">
        <v>60.207000000000001</v>
      </c>
      <c r="BJ371">
        <v>60.5</v>
      </c>
      <c r="BK371">
        <v>-1.29312</v>
      </c>
      <c r="BM371">
        <v>363</v>
      </c>
      <c r="BN371">
        <v>60.167999999999999</v>
      </c>
      <c r="BO371">
        <v>60.5</v>
      </c>
      <c r="BP371">
        <v>-12.561299999999999</v>
      </c>
      <c r="BS371">
        <v>363</v>
      </c>
      <c r="BT371">
        <v>60.177</v>
      </c>
      <c r="BU371">
        <v>60.5</v>
      </c>
      <c r="BV371">
        <v>-1.0725499999999999</v>
      </c>
      <c r="BZ371">
        <v>362</v>
      </c>
      <c r="CA371">
        <v>59.988999999999997</v>
      </c>
      <c r="CB371">
        <v>60.332999999999998</v>
      </c>
      <c r="CC371">
        <v>-0.81805799999999995</v>
      </c>
    </row>
    <row r="372" spans="1:81" x14ac:dyDescent="0.3">
      <c r="A372">
        <v>363</v>
      </c>
      <c r="B372">
        <v>60.387999999999998</v>
      </c>
      <c r="C372">
        <v>60.5</v>
      </c>
      <c r="D372">
        <v>-4.2485799999999996</v>
      </c>
      <c r="F372">
        <v>363</v>
      </c>
      <c r="G372">
        <v>60.179000000000002</v>
      </c>
      <c r="H372">
        <v>60.5</v>
      </c>
      <c r="I372">
        <v>-12.1439</v>
      </c>
      <c r="K372">
        <v>363</v>
      </c>
      <c r="L372">
        <v>60.22</v>
      </c>
      <c r="M372">
        <v>60.5</v>
      </c>
      <c r="N372">
        <v>-10.586</v>
      </c>
      <c r="P372">
        <v>363</v>
      </c>
      <c r="Q372">
        <v>60.173000000000002</v>
      </c>
      <c r="R372">
        <v>60.5</v>
      </c>
      <c r="S372">
        <v>-12.3764</v>
      </c>
      <c r="U372">
        <v>363</v>
      </c>
      <c r="V372">
        <v>60.164999999999999</v>
      </c>
      <c r="W372">
        <v>60.5</v>
      </c>
      <c r="X372">
        <v>-12.6686</v>
      </c>
      <c r="Z372">
        <v>363</v>
      </c>
      <c r="AA372">
        <v>60.19</v>
      </c>
      <c r="AB372">
        <v>60.5</v>
      </c>
      <c r="AC372">
        <v>-11.7113</v>
      </c>
      <c r="AE372">
        <v>363</v>
      </c>
      <c r="AF372">
        <v>60.16</v>
      </c>
      <c r="AG372">
        <v>60.5</v>
      </c>
      <c r="AH372">
        <v>-0.93091199999999996</v>
      </c>
      <c r="AJ372">
        <v>363</v>
      </c>
      <c r="AK372">
        <v>60.213000000000001</v>
      </c>
      <c r="AL372">
        <v>60.5</v>
      </c>
      <c r="AM372">
        <v>-1.8539600000000001</v>
      </c>
      <c r="AQ372">
        <v>364</v>
      </c>
      <c r="AR372">
        <v>60.593000000000004</v>
      </c>
      <c r="AS372">
        <v>60.667000000000002</v>
      </c>
      <c r="AT372">
        <v>-2.78077</v>
      </c>
      <c r="AW372">
        <v>364</v>
      </c>
      <c r="AX372">
        <v>60.414000000000001</v>
      </c>
      <c r="AY372">
        <v>60.667000000000002</v>
      </c>
      <c r="AZ372">
        <v>-2.8247100000000001</v>
      </c>
      <c r="BB372">
        <v>364</v>
      </c>
      <c r="BC372">
        <v>60.38</v>
      </c>
      <c r="BD372">
        <v>60.667000000000002</v>
      </c>
      <c r="BE372">
        <v>-1.4320999999999999</v>
      </c>
      <c r="BH372">
        <v>364</v>
      </c>
      <c r="BI372">
        <v>60.374000000000002</v>
      </c>
      <c r="BJ372">
        <v>60.667000000000002</v>
      </c>
      <c r="BK372">
        <v>-1.2934300000000001</v>
      </c>
      <c r="BM372">
        <v>364</v>
      </c>
      <c r="BN372">
        <v>60.334000000000003</v>
      </c>
      <c r="BO372">
        <v>60.667000000000002</v>
      </c>
      <c r="BP372">
        <v>-12.565300000000001</v>
      </c>
      <c r="BS372">
        <v>364</v>
      </c>
      <c r="BT372">
        <v>60.343000000000004</v>
      </c>
      <c r="BU372">
        <v>60.667000000000002</v>
      </c>
      <c r="BV372">
        <v>-1.07283</v>
      </c>
      <c r="BZ372">
        <v>363</v>
      </c>
      <c r="CA372">
        <v>60.155000000000001</v>
      </c>
      <c r="CB372">
        <v>60.5</v>
      </c>
      <c r="CC372">
        <v>-0.818299</v>
      </c>
    </row>
    <row r="373" spans="1:81" x14ac:dyDescent="0.3">
      <c r="A373">
        <v>364</v>
      </c>
      <c r="B373">
        <v>60.554000000000002</v>
      </c>
      <c r="C373">
        <v>60.667000000000002</v>
      </c>
      <c r="D373">
        <v>-4.2493999999999996</v>
      </c>
      <c r="F373">
        <v>364</v>
      </c>
      <c r="G373">
        <v>60.344999999999999</v>
      </c>
      <c r="H373">
        <v>60.667000000000002</v>
      </c>
      <c r="I373">
        <v>-12.1442</v>
      </c>
      <c r="K373">
        <v>364</v>
      </c>
      <c r="L373">
        <v>60.386000000000003</v>
      </c>
      <c r="M373">
        <v>60.667000000000002</v>
      </c>
      <c r="N373">
        <v>-10.587400000000001</v>
      </c>
      <c r="P373">
        <v>364</v>
      </c>
      <c r="Q373">
        <v>60.338999999999999</v>
      </c>
      <c r="R373">
        <v>60.667000000000002</v>
      </c>
      <c r="S373">
        <v>-12.3803</v>
      </c>
      <c r="U373">
        <v>364</v>
      </c>
      <c r="V373">
        <v>60.331000000000003</v>
      </c>
      <c r="W373">
        <v>60.667000000000002</v>
      </c>
      <c r="X373">
        <v>-12.6707</v>
      </c>
      <c r="Z373">
        <v>364</v>
      </c>
      <c r="AA373">
        <v>60.356999999999999</v>
      </c>
      <c r="AB373">
        <v>60.667000000000002</v>
      </c>
      <c r="AC373">
        <v>-11.7136</v>
      </c>
      <c r="AE373">
        <v>364</v>
      </c>
      <c r="AF373">
        <v>60.326000000000001</v>
      </c>
      <c r="AG373">
        <v>60.667000000000002</v>
      </c>
      <c r="AH373">
        <v>-0.93112499999999998</v>
      </c>
      <c r="AJ373">
        <v>364</v>
      </c>
      <c r="AK373">
        <v>60.378999999999998</v>
      </c>
      <c r="AL373">
        <v>60.667000000000002</v>
      </c>
      <c r="AM373">
        <v>-1.85429</v>
      </c>
      <c r="AQ373">
        <v>365</v>
      </c>
      <c r="AR373">
        <v>60.76</v>
      </c>
      <c r="AS373">
        <v>60.832999999999998</v>
      </c>
      <c r="AT373">
        <v>-2.7820399999999998</v>
      </c>
      <c r="AW373">
        <v>365</v>
      </c>
      <c r="AX373">
        <v>60.58</v>
      </c>
      <c r="AY373">
        <v>60.832999999999998</v>
      </c>
      <c r="AZ373">
        <v>-2.8251300000000001</v>
      </c>
      <c r="BB373">
        <v>365</v>
      </c>
      <c r="BC373">
        <v>60.545999999999999</v>
      </c>
      <c r="BD373">
        <v>60.832999999999998</v>
      </c>
      <c r="BE373">
        <v>-1.4323999999999999</v>
      </c>
      <c r="BH373">
        <v>365</v>
      </c>
      <c r="BI373">
        <v>60.54</v>
      </c>
      <c r="BJ373">
        <v>60.832999999999998</v>
      </c>
      <c r="BK373">
        <v>-1.29376</v>
      </c>
      <c r="BM373">
        <v>365</v>
      </c>
      <c r="BN373">
        <v>60.5</v>
      </c>
      <c r="BO373">
        <v>60.832999999999998</v>
      </c>
      <c r="BP373">
        <v>-12.5693</v>
      </c>
      <c r="BS373">
        <v>365</v>
      </c>
      <c r="BT373">
        <v>60.51</v>
      </c>
      <c r="BU373">
        <v>60.832999999999998</v>
      </c>
      <c r="BV373">
        <v>-1.0730999999999999</v>
      </c>
      <c r="BZ373">
        <v>364</v>
      </c>
      <c r="CA373">
        <v>60.320999999999998</v>
      </c>
      <c r="CB373">
        <v>60.667000000000002</v>
      </c>
      <c r="CC373">
        <v>-0.81853100000000001</v>
      </c>
    </row>
    <row r="374" spans="1:81" x14ac:dyDescent="0.3">
      <c r="A374">
        <v>365</v>
      </c>
      <c r="B374">
        <v>60.720999999999997</v>
      </c>
      <c r="C374">
        <v>60.832999999999998</v>
      </c>
      <c r="D374">
        <v>-4.2503299999999999</v>
      </c>
      <c r="F374">
        <v>365</v>
      </c>
      <c r="G374">
        <v>60.512</v>
      </c>
      <c r="H374">
        <v>60.832999999999998</v>
      </c>
      <c r="I374">
        <v>-12.1448</v>
      </c>
      <c r="K374">
        <v>365</v>
      </c>
      <c r="L374">
        <v>60.552999999999997</v>
      </c>
      <c r="M374">
        <v>60.832999999999998</v>
      </c>
      <c r="N374">
        <v>-10.589</v>
      </c>
      <c r="P374">
        <v>365</v>
      </c>
      <c r="Q374">
        <v>60.505000000000003</v>
      </c>
      <c r="R374">
        <v>60.832999999999998</v>
      </c>
      <c r="S374">
        <v>-12.3842</v>
      </c>
      <c r="U374">
        <v>365</v>
      </c>
      <c r="V374">
        <v>60.497999999999998</v>
      </c>
      <c r="W374">
        <v>60.832999999999998</v>
      </c>
      <c r="X374">
        <v>-12.673400000000001</v>
      </c>
      <c r="Z374">
        <v>365</v>
      </c>
      <c r="AA374">
        <v>60.523000000000003</v>
      </c>
      <c r="AB374">
        <v>60.832999999999998</v>
      </c>
      <c r="AC374">
        <v>-11.7159</v>
      </c>
      <c r="AE374">
        <v>365</v>
      </c>
      <c r="AF374">
        <v>60.493000000000002</v>
      </c>
      <c r="AG374">
        <v>60.832999999999998</v>
      </c>
      <c r="AH374">
        <v>-0.93135800000000002</v>
      </c>
      <c r="AJ374">
        <v>365</v>
      </c>
      <c r="AK374">
        <v>60.545999999999999</v>
      </c>
      <c r="AL374">
        <v>60.832999999999998</v>
      </c>
      <c r="AM374">
        <v>-1.8546199999999999</v>
      </c>
      <c r="AQ374">
        <v>366</v>
      </c>
      <c r="AR374">
        <v>60.926000000000002</v>
      </c>
      <c r="AS374">
        <v>61</v>
      </c>
      <c r="AT374">
        <v>-2.78328</v>
      </c>
      <c r="AW374">
        <v>366</v>
      </c>
      <c r="AX374">
        <v>60.747</v>
      </c>
      <c r="AY374">
        <v>61</v>
      </c>
      <c r="AZ374">
        <v>-2.8255599999999998</v>
      </c>
      <c r="BB374">
        <v>366</v>
      </c>
      <c r="BC374">
        <v>60.713000000000001</v>
      </c>
      <c r="BD374">
        <v>61</v>
      </c>
      <c r="BE374">
        <v>-1.4327099999999999</v>
      </c>
      <c r="BH374">
        <v>366</v>
      </c>
      <c r="BI374">
        <v>60.706000000000003</v>
      </c>
      <c r="BJ374">
        <v>61</v>
      </c>
      <c r="BK374">
        <v>-1.2940799999999999</v>
      </c>
      <c r="BM374">
        <v>366</v>
      </c>
      <c r="BN374">
        <v>60.667000000000002</v>
      </c>
      <c r="BO374">
        <v>61</v>
      </c>
      <c r="BP374">
        <v>-12.572699999999999</v>
      </c>
      <c r="BS374">
        <v>366</v>
      </c>
      <c r="BT374">
        <v>60.676000000000002</v>
      </c>
      <c r="BU374">
        <v>61</v>
      </c>
      <c r="BV374">
        <v>-1.0733699999999999</v>
      </c>
      <c r="BZ374">
        <v>365</v>
      </c>
      <c r="CA374">
        <v>60.488</v>
      </c>
      <c r="CB374">
        <v>60.832999999999998</v>
      </c>
      <c r="CC374">
        <v>-0.81877599999999995</v>
      </c>
    </row>
    <row r="375" spans="1:81" x14ac:dyDescent="0.3">
      <c r="A375">
        <v>366</v>
      </c>
      <c r="B375">
        <v>60.887</v>
      </c>
      <c r="C375">
        <v>61</v>
      </c>
      <c r="D375">
        <v>-4.2513100000000001</v>
      </c>
      <c r="F375">
        <v>366</v>
      </c>
      <c r="G375">
        <v>60.677999999999997</v>
      </c>
      <c r="H375">
        <v>61</v>
      </c>
      <c r="I375">
        <v>-12.1455</v>
      </c>
      <c r="K375">
        <v>366</v>
      </c>
      <c r="L375">
        <v>60.719000000000001</v>
      </c>
      <c r="M375">
        <v>61</v>
      </c>
      <c r="N375">
        <v>-10.5906</v>
      </c>
      <c r="P375">
        <v>366</v>
      </c>
      <c r="Q375">
        <v>60.670999999999999</v>
      </c>
      <c r="R375">
        <v>61</v>
      </c>
      <c r="S375">
        <v>-12.3879</v>
      </c>
      <c r="U375">
        <v>366</v>
      </c>
      <c r="V375">
        <v>60.664000000000001</v>
      </c>
      <c r="W375">
        <v>61</v>
      </c>
      <c r="X375">
        <v>-12.676</v>
      </c>
      <c r="Z375">
        <v>366</v>
      </c>
      <c r="AA375">
        <v>60.689</v>
      </c>
      <c r="AB375">
        <v>61</v>
      </c>
      <c r="AC375">
        <v>-11.7182</v>
      </c>
      <c r="AE375">
        <v>366</v>
      </c>
      <c r="AF375">
        <v>60.658999999999999</v>
      </c>
      <c r="AG375">
        <v>61</v>
      </c>
      <c r="AH375">
        <v>-0.93160399999999999</v>
      </c>
      <c r="AJ375">
        <v>366</v>
      </c>
      <c r="AK375">
        <v>60.712000000000003</v>
      </c>
      <c r="AL375">
        <v>61</v>
      </c>
      <c r="AM375">
        <v>-1.8549599999999999</v>
      </c>
      <c r="AQ375">
        <v>367</v>
      </c>
      <c r="AR375">
        <v>61.093000000000004</v>
      </c>
      <c r="AS375">
        <v>61.167000000000002</v>
      </c>
      <c r="AT375">
        <v>-2.7845200000000001</v>
      </c>
      <c r="AW375">
        <v>367</v>
      </c>
      <c r="AX375">
        <v>60.912999999999997</v>
      </c>
      <c r="AY375">
        <v>61.167000000000002</v>
      </c>
      <c r="AZ375">
        <v>-2.82599</v>
      </c>
      <c r="BB375">
        <v>367</v>
      </c>
      <c r="BC375">
        <v>60.878999999999998</v>
      </c>
      <c r="BD375">
        <v>61.167000000000002</v>
      </c>
      <c r="BE375">
        <v>-1.43303</v>
      </c>
      <c r="BH375">
        <v>367</v>
      </c>
      <c r="BI375">
        <v>60.872999999999998</v>
      </c>
      <c r="BJ375">
        <v>61.167000000000002</v>
      </c>
      <c r="BK375">
        <v>-1.2943899999999999</v>
      </c>
      <c r="BM375">
        <v>367</v>
      </c>
      <c r="BN375">
        <v>60.832999999999998</v>
      </c>
      <c r="BO375">
        <v>61.167000000000002</v>
      </c>
      <c r="BP375">
        <v>-12.5755</v>
      </c>
      <c r="BS375">
        <v>367</v>
      </c>
      <c r="BT375">
        <v>60.841999999999999</v>
      </c>
      <c r="BU375">
        <v>61.167000000000002</v>
      </c>
      <c r="BV375">
        <v>-1.0736300000000001</v>
      </c>
      <c r="BZ375">
        <v>366</v>
      </c>
      <c r="CA375">
        <v>60.654000000000003</v>
      </c>
      <c r="CB375">
        <v>61</v>
      </c>
      <c r="CC375">
        <v>-0.81902699999999995</v>
      </c>
    </row>
    <row r="376" spans="1:81" x14ac:dyDescent="0.3">
      <c r="A376">
        <v>367</v>
      </c>
      <c r="B376">
        <v>61.054000000000002</v>
      </c>
      <c r="C376">
        <v>61.167000000000002</v>
      </c>
      <c r="D376">
        <v>-4.2523</v>
      </c>
      <c r="F376">
        <v>367</v>
      </c>
      <c r="G376">
        <v>60.844000000000001</v>
      </c>
      <c r="H376">
        <v>61.167000000000002</v>
      </c>
      <c r="I376">
        <v>-12.1462</v>
      </c>
      <c r="K376">
        <v>367</v>
      </c>
      <c r="L376">
        <v>60.886000000000003</v>
      </c>
      <c r="M376">
        <v>61.167000000000002</v>
      </c>
      <c r="N376">
        <v>-10.5921</v>
      </c>
      <c r="P376">
        <v>367</v>
      </c>
      <c r="Q376">
        <v>60.838000000000001</v>
      </c>
      <c r="R376">
        <v>61.167000000000002</v>
      </c>
      <c r="S376">
        <v>-12.3917</v>
      </c>
      <c r="U376">
        <v>367</v>
      </c>
      <c r="V376">
        <v>60.83</v>
      </c>
      <c r="W376">
        <v>61.167000000000002</v>
      </c>
      <c r="X376">
        <v>-12.678900000000001</v>
      </c>
      <c r="Z376">
        <v>367</v>
      </c>
      <c r="AA376">
        <v>60.856000000000002</v>
      </c>
      <c r="AB376">
        <v>61.167000000000002</v>
      </c>
      <c r="AC376">
        <v>-11.720599999999999</v>
      </c>
      <c r="AE376">
        <v>367</v>
      </c>
      <c r="AF376">
        <v>60.825000000000003</v>
      </c>
      <c r="AG376">
        <v>61.167000000000002</v>
      </c>
      <c r="AH376">
        <v>-0.93185399999999996</v>
      </c>
      <c r="AJ376">
        <v>367</v>
      </c>
      <c r="AK376">
        <v>60.878999999999998</v>
      </c>
      <c r="AL376">
        <v>61.167000000000002</v>
      </c>
      <c r="AM376">
        <v>-1.8552900000000001</v>
      </c>
      <c r="AQ376">
        <v>368</v>
      </c>
      <c r="AR376">
        <v>61.259</v>
      </c>
      <c r="AS376">
        <v>61.332999999999998</v>
      </c>
      <c r="AT376">
        <v>-2.7857599999999998</v>
      </c>
      <c r="AW376">
        <v>368</v>
      </c>
      <c r="AX376">
        <v>61.08</v>
      </c>
      <c r="AY376">
        <v>61.332999999999998</v>
      </c>
      <c r="AZ376">
        <v>-2.8264499999999999</v>
      </c>
      <c r="BB376">
        <v>368</v>
      </c>
      <c r="BC376">
        <v>61.045000000000002</v>
      </c>
      <c r="BD376">
        <v>61.332999999999998</v>
      </c>
      <c r="BE376">
        <v>-1.4333899999999999</v>
      </c>
      <c r="BH376">
        <v>368</v>
      </c>
      <c r="BI376">
        <v>61.039000000000001</v>
      </c>
      <c r="BJ376">
        <v>61.332999999999998</v>
      </c>
      <c r="BK376">
        <v>-1.2947200000000001</v>
      </c>
      <c r="BM376">
        <v>368</v>
      </c>
      <c r="BN376">
        <v>60.999000000000002</v>
      </c>
      <c r="BO376">
        <v>61.332999999999998</v>
      </c>
      <c r="BP376">
        <v>-12.578200000000001</v>
      </c>
      <c r="BS376">
        <v>368</v>
      </c>
      <c r="BT376">
        <v>61.009</v>
      </c>
      <c r="BU376">
        <v>61.332999999999998</v>
      </c>
      <c r="BV376">
        <v>-1.0739099999999999</v>
      </c>
      <c r="BZ376">
        <v>367</v>
      </c>
      <c r="CA376">
        <v>60.82</v>
      </c>
      <c r="CB376">
        <v>61.167000000000002</v>
      </c>
      <c r="CC376">
        <v>-0.81928199999999995</v>
      </c>
    </row>
    <row r="377" spans="1:81" x14ac:dyDescent="0.3">
      <c r="A377">
        <v>368</v>
      </c>
      <c r="B377">
        <v>61.22</v>
      </c>
      <c r="C377">
        <v>61.332999999999998</v>
      </c>
      <c r="D377">
        <v>-4.2536300000000002</v>
      </c>
      <c r="F377">
        <v>368</v>
      </c>
      <c r="G377">
        <v>61.011000000000003</v>
      </c>
      <c r="H377">
        <v>61.332999999999998</v>
      </c>
      <c r="I377">
        <v>-12.1471</v>
      </c>
      <c r="K377">
        <v>368</v>
      </c>
      <c r="L377">
        <v>61.052</v>
      </c>
      <c r="M377">
        <v>61.332999999999998</v>
      </c>
      <c r="N377">
        <v>-10.5936</v>
      </c>
      <c r="P377">
        <v>368</v>
      </c>
      <c r="Q377">
        <v>61.003999999999998</v>
      </c>
      <c r="R377">
        <v>61.332999999999998</v>
      </c>
      <c r="S377">
        <v>-12.395200000000001</v>
      </c>
      <c r="U377">
        <v>368</v>
      </c>
      <c r="V377">
        <v>60.996000000000002</v>
      </c>
      <c r="W377">
        <v>61.332999999999998</v>
      </c>
      <c r="X377">
        <v>-12.6828</v>
      </c>
      <c r="Z377">
        <v>368</v>
      </c>
      <c r="AA377">
        <v>61.021999999999998</v>
      </c>
      <c r="AB377">
        <v>61.332999999999998</v>
      </c>
      <c r="AC377">
        <v>-11.7233</v>
      </c>
      <c r="AE377">
        <v>368</v>
      </c>
      <c r="AF377">
        <v>60.991</v>
      </c>
      <c r="AG377">
        <v>61.332999999999998</v>
      </c>
      <c r="AH377">
        <v>-0.93184599999999995</v>
      </c>
      <c r="AJ377">
        <v>368</v>
      </c>
      <c r="AK377">
        <v>61.045000000000002</v>
      </c>
      <c r="AL377">
        <v>61.332999999999998</v>
      </c>
      <c r="AM377">
        <v>-1.85565</v>
      </c>
      <c r="AQ377">
        <v>369</v>
      </c>
      <c r="AR377">
        <v>61.426000000000002</v>
      </c>
      <c r="AS377">
        <v>61.5</v>
      </c>
      <c r="AT377">
        <v>-2.7870599999999999</v>
      </c>
      <c r="AW377">
        <v>369</v>
      </c>
      <c r="AX377">
        <v>61.246000000000002</v>
      </c>
      <c r="AY377">
        <v>61.5</v>
      </c>
      <c r="AZ377">
        <v>-2.8269000000000002</v>
      </c>
      <c r="BB377">
        <v>369</v>
      </c>
      <c r="BC377">
        <v>61.212000000000003</v>
      </c>
      <c r="BD377">
        <v>61.5</v>
      </c>
      <c r="BE377">
        <v>-1.43371</v>
      </c>
      <c r="BH377">
        <v>369</v>
      </c>
      <c r="BI377">
        <v>61.204999999999998</v>
      </c>
      <c r="BJ377">
        <v>61.5</v>
      </c>
      <c r="BK377">
        <v>-1.2950299999999999</v>
      </c>
      <c r="BM377">
        <v>369</v>
      </c>
      <c r="BN377">
        <v>61.165999999999997</v>
      </c>
      <c r="BO377">
        <v>61.5</v>
      </c>
      <c r="BP377">
        <v>-12.581300000000001</v>
      </c>
      <c r="BS377">
        <v>369</v>
      </c>
      <c r="BT377">
        <v>61.174999999999997</v>
      </c>
      <c r="BU377">
        <v>61.5</v>
      </c>
      <c r="BV377">
        <v>-1.07416</v>
      </c>
      <c r="BZ377">
        <v>368</v>
      </c>
      <c r="CA377">
        <v>60.987000000000002</v>
      </c>
      <c r="CB377">
        <v>61.332999999999998</v>
      </c>
      <c r="CC377">
        <v>-0.81954700000000003</v>
      </c>
    </row>
    <row r="378" spans="1:81" x14ac:dyDescent="0.3">
      <c r="A378">
        <v>369</v>
      </c>
      <c r="B378">
        <v>61.387</v>
      </c>
      <c r="C378">
        <v>61.5</v>
      </c>
      <c r="D378">
        <v>-4.2549700000000001</v>
      </c>
      <c r="F378">
        <v>369</v>
      </c>
      <c r="G378">
        <v>61.177</v>
      </c>
      <c r="H378">
        <v>61.5</v>
      </c>
      <c r="I378">
        <v>-12.148</v>
      </c>
      <c r="K378">
        <v>369</v>
      </c>
      <c r="L378">
        <v>61.218000000000004</v>
      </c>
      <c r="M378">
        <v>61.5</v>
      </c>
      <c r="N378">
        <v>-10.5953</v>
      </c>
      <c r="P378">
        <v>369</v>
      </c>
      <c r="Q378">
        <v>61.17</v>
      </c>
      <c r="R378">
        <v>61.5</v>
      </c>
      <c r="S378">
        <v>-12.398999999999999</v>
      </c>
      <c r="U378">
        <v>369</v>
      </c>
      <c r="V378">
        <v>61.162999999999997</v>
      </c>
      <c r="W378">
        <v>61.5</v>
      </c>
      <c r="X378">
        <v>-12.686400000000001</v>
      </c>
      <c r="Z378">
        <v>369</v>
      </c>
      <c r="AA378">
        <v>61.188000000000002</v>
      </c>
      <c r="AB378">
        <v>61.5</v>
      </c>
      <c r="AC378">
        <v>-11.7258</v>
      </c>
      <c r="AE378">
        <v>369</v>
      </c>
      <c r="AF378">
        <v>61.158000000000001</v>
      </c>
      <c r="AG378">
        <v>61.5</v>
      </c>
      <c r="AH378">
        <v>-0.93193599999999999</v>
      </c>
      <c r="AJ378">
        <v>369</v>
      </c>
      <c r="AK378">
        <v>61.210999999999999</v>
      </c>
      <c r="AL378">
        <v>61.5</v>
      </c>
      <c r="AM378">
        <v>-1.8560099999999999</v>
      </c>
      <c r="AQ378">
        <v>370</v>
      </c>
      <c r="AR378">
        <v>61.591999999999999</v>
      </c>
      <c r="AS378">
        <v>61.667000000000002</v>
      </c>
      <c r="AT378">
        <v>-2.7883300000000002</v>
      </c>
      <c r="AW378">
        <v>370</v>
      </c>
      <c r="AX378">
        <v>61.411999999999999</v>
      </c>
      <c r="AY378">
        <v>61.667000000000002</v>
      </c>
      <c r="AZ378">
        <v>-2.8273700000000002</v>
      </c>
      <c r="BB378">
        <v>370</v>
      </c>
      <c r="BC378">
        <v>61.378</v>
      </c>
      <c r="BD378">
        <v>61.667000000000002</v>
      </c>
      <c r="BE378">
        <v>-1.43404</v>
      </c>
      <c r="BH378">
        <v>370</v>
      </c>
      <c r="BI378">
        <v>61.372</v>
      </c>
      <c r="BJ378">
        <v>61.667000000000002</v>
      </c>
      <c r="BK378">
        <v>-1.2953300000000001</v>
      </c>
      <c r="BM378">
        <v>370</v>
      </c>
      <c r="BN378">
        <v>61.332000000000001</v>
      </c>
      <c r="BO378">
        <v>61.667000000000002</v>
      </c>
      <c r="BP378">
        <v>-12.5845</v>
      </c>
      <c r="BS378">
        <v>370</v>
      </c>
      <c r="BT378">
        <v>61.341000000000001</v>
      </c>
      <c r="BU378">
        <v>61.667000000000002</v>
      </c>
      <c r="BV378">
        <v>-1.0744199999999999</v>
      </c>
      <c r="BZ378">
        <v>369</v>
      </c>
      <c r="CA378">
        <v>61.152999999999999</v>
      </c>
      <c r="CB378">
        <v>61.5</v>
      </c>
      <c r="CC378">
        <v>-0.81981000000000004</v>
      </c>
    </row>
    <row r="379" spans="1:81" x14ac:dyDescent="0.3">
      <c r="A379">
        <v>370</v>
      </c>
      <c r="B379">
        <v>61.552999999999997</v>
      </c>
      <c r="C379">
        <v>61.667000000000002</v>
      </c>
      <c r="D379">
        <v>-4.2564299999999999</v>
      </c>
      <c r="F379">
        <v>370</v>
      </c>
      <c r="G379">
        <v>61.343000000000004</v>
      </c>
      <c r="H379">
        <v>61.667000000000002</v>
      </c>
      <c r="I379">
        <v>-12.149100000000001</v>
      </c>
      <c r="K379">
        <v>370</v>
      </c>
      <c r="L379">
        <v>61.384999999999998</v>
      </c>
      <c r="M379">
        <v>61.667000000000002</v>
      </c>
      <c r="N379">
        <v>-10.597200000000001</v>
      </c>
      <c r="P379">
        <v>370</v>
      </c>
      <c r="Q379">
        <v>61.337000000000003</v>
      </c>
      <c r="R379">
        <v>61.667000000000002</v>
      </c>
      <c r="S379">
        <v>-12.402900000000001</v>
      </c>
      <c r="U379">
        <v>370</v>
      </c>
      <c r="V379">
        <v>61.329000000000001</v>
      </c>
      <c r="W379">
        <v>61.667000000000002</v>
      </c>
      <c r="X379">
        <v>-12.6897</v>
      </c>
      <c r="Z379">
        <v>370</v>
      </c>
      <c r="AA379">
        <v>61.354999999999997</v>
      </c>
      <c r="AB379">
        <v>61.667000000000002</v>
      </c>
      <c r="AC379">
        <v>-11.728400000000001</v>
      </c>
      <c r="AE379">
        <v>370</v>
      </c>
      <c r="AF379">
        <v>61.323999999999998</v>
      </c>
      <c r="AG379">
        <v>61.667000000000002</v>
      </c>
      <c r="AH379">
        <v>-0.93211100000000002</v>
      </c>
      <c r="AJ379">
        <v>370</v>
      </c>
      <c r="AK379">
        <v>61.378</v>
      </c>
      <c r="AL379">
        <v>61.667000000000002</v>
      </c>
      <c r="AM379">
        <v>-1.85639</v>
      </c>
      <c r="AQ379">
        <v>371</v>
      </c>
      <c r="AR379">
        <v>61.759</v>
      </c>
      <c r="AS379">
        <v>61.832999999999998</v>
      </c>
      <c r="AT379">
        <v>-2.7894700000000001</v>
      </c>
      <c r="AW379">
        <v>371</v>
      </c>
      <c r="AX379">
        <v>61.579000000000001</v>
      </c>
      <c r="AY379">
        <v>61.832999999999998</v>
      </c>
      <c r="AZ379">
        <v>-2.8278500000000002</v>
      </c>
      <c r="BB379">
        <v>371</v>
      </c>
      <c r="BC379">
        <v>61.545000000000002</v>
      </c>
      <c r="BD379">
        <v>61.832999999999998</v>
      </c>
      <c r="BE379">
        <v>-1.43438</v>
      </c>
      <c r="BH379">
        <v>371</v>
      </c>
      <c r="BI379">
        <v>61.537999999999997</v>
      </c>
      <c r="BJ379">
        <v>61.832999999999998</v>
      </c>
      <c r="BK379">
        <v>-1.2956399999999999</v>
      </c>
      <c r="BM379">
        <v>371</v>
      </c>
      <c r="BN379">
        <v>61.497999999999998</v>
      </c>
      <c r="BO379">
        <v>61.832999999999998</v>
      </c>
      <c r="BP379">
        <v>-12.5877</v>
      </c>
      <c r="BS379">
        <v>371</v>
      </c>
      <c r="BT379">
        <v>61.508000000000003</v>
      </c>
      <c r="BU379">
        <v>61.832999999999998</v>
      </c>
      <c r="BV379">
        <v>-1.0746599999999999</v>
      </c>
      <c r="BZ379">
        <v>370</v>
      </c>
      <c r="CA379">
        <v>61.319000000000003</v>
      </c>
      <c r="CB379">
        <v>61.667000000000002</v>
      </c>
      <c r="CC379">
        <v>-0.82007399999999997</v>
      </c>
    </row>
    <row r="380" spans="1:81" x14ac:dyDescent="0.3">
      <c r="A380">
        <v>371</v>
      </c>
      <c r="B380">
        <v>61.72</v>
      </c>
      <c r="C380">
        <v>61.832999999999998</v>
      </c>
      <c r="D380">
        <v>-4.2579900000000004</v>
      </c>
      <c r="F380">
        <v>371</v>
      </c>
      <c r="G380">
        <v>61.51</v>
      </c>
      <c r="H380">
        <v>61.832999999999998</v>
      </c>
      <c r="I380">
        <v>-12.1502</v>
      </c>
      <c r="K380">
        <v>371</v>
      </c>
      <c r="L380">
        <v>61.551000000000002</v>
      </c>
      <c r="M380">
        <v>61.832999999999998</v>
      </c>
      <c r="N380">
        <v>-10.5992</v>
      </c>
      <c r="P380">
        <v>371</v>
      </c>
      <c r="Q380">
        <v>61.503</v>
      </c>
      <c r="R380">
        <v>61.832999999999998</v>
      </c>
      <c r="S380">
        <v>-12.406700000000001</v>
      </c>
      <c r="U380">
        <v>371</v>
      </c>
      <c r="V380">
        <v>61.494999999999997</v>
      </c>
      <c r="W380">
        <v>61.832999999999998</v>
      </c>
      <c r="X380">
        <v>-12.6919</v>
      </c>
      <c r="Z380">
        <v>371</v>
      </c>
      <c r="AA380">
        <v>61.521000000000001</v>
      </c>
      <c r="AB380">
        <v>61.832999999999998</v>
      </c>
      <c r="AC380">
        <v>-11.731</v>
      </c>
      <c r="AE380">
        <v>371</v>
      </c>
      <c r="AF380">
        <v>61.49</v>
      </c>
      <c r="AG380">
        <v>61.832999999999998</v>
      </c>
      <c r="AH380">
        <v>-0.93230299999999999</v>
      </c>
      <c r="AJ380">
        <v>371</v>
      </c>
      <c r="AK380">
        <v>61.543999999999997</v>
      </c>
      <c r="AL380">
        <v>61.832999999999998</v>
      </c>
      <c r="AM380">
        <v>-1.85677</v>
      </c>
      <c r="AQ380">
        <v>372</v>
      </c>
      <c r="AR380">
        <v>61.926000000000002</v>
      </c>
      <c r="AS380">
        <v>62</v>
      </c>
      <c r="AT380">
        <v>-2.7906</v>
      </c>
      <c r="AW380">
        <v>372</v>
      </c>
      <c r="AX380">
        <v>61.744999999999997</v>
      </c>
      <c r="AY380">
        <v>62</v>
      </c>
      <c r="AZ380">
        <v>-2.8283100000000001</v>
      </c>
      <c r="BB380">
        <v>372</v>
      </c>
      <c r="BC380">
        <v>61.710999999999999</v>
      </c>
      <c r="BD380">
        <v>62</v>
      </c>
      <c r="BE380">
        <v>-1.43459</v>
      </c>
      <c r="BH380">
        <v>372</v>
      </c>
      <c r="BI380">
        <v>61.704000000000001</v>
      </c>
      <c r="BJ380">
        <v>62</v>
      </c>
      <c r="BK380">
        <v>-1.2959400000000001</v>
      </c>
      <c r="BM380">
        <v>372</v>
      </c>
      <c r="BN380">
        <v>61.664000000000001</v>
      </c>
      <c r="BO380">
        <v>62</v>
      </c>
      <c r="BP380">
        <v>-12.591200000000001</v>
      </c>
      <c r="BS380">
        <v>372</v>
      </c>
      <c r="BT380">
        <v>61.673999999999999</v>
      </c>
      <c r="BU380">
        <v>62</v>
      </c>
      <c r="BV380">
        <v>-1.0748899999999999</v>
      </c>
      <c r="BZ380">
        <v>371</v>
      </c>
      <c r="CA380">
        <v>61.484999999999999</v>
      </c>
      <c r="CB380">
        <v>61.832999999999998</v>
      </c>
      <c r="CC380">
        <v>-0.82033800000000001</v>
      </c>
    </row>
    <row r="381" spans="1:81" x14ac:dyDescent="0.3">
      <c r="A381">
        <v>372</v>
      </c>
      <c r="B381">
        <v>61.886000000000003</v>
      </c>
      <c r="C381">
        <v>62</v>
      </c>
      <c r="D381">
        <v>-4.2598900000000004</v>
      </c>
      <c r="F381">
        <v>372</v>
      </c>
      <c r="G381">
        <v>61.676000000000002</v>
      </c>
      <c r="H381">
        <v>62</v>
      </c>
      <c r="I381">
        <v>-12.151899999999999</v>
      </c>
      <c r="K381">
        <v>372</v>
      </c>
      <c r="L381">
        <v>61.716999999999999</v>
      </c>
      <c r="M381">
        <v>62</v>
      </c>
      <c r="N381">
        <v>-10.601599999999999</v>
      </c>
      <c r="P381">
        <v>372</v>
      </c>
      <c r="Q381">
        <v>61.668999999999997</v>
      </c>
      <c r="R381">
        <v>62</v>
      </c>
      <c r="S381">
        <v>-12.410600000000001</v>
      </c>
      <c r="U381">
        <v>372</v>
      </c>
      <c r="V381">
        <v>61.661999999999999</v>
      </c>
      <c r="W381">
        <v>62</v>
      </c>
      <c r="X381">
        <v>-12.6944</v>
      </c>
      <c r="Z381">
        <v>372</v>
      </c>
      <c r="AA381">
        <v>61.686999999999998</v>
      </c>
      <c r="AB381">
        <v>62</v>
      </c>
      <c r="AC381">
        <v>-11.733700000000001</v>
      </c>
      <c r="AE381">
        <v>372</v>
      </c>
      <c r="AF381">
        <v>61.656999999999996</v>
      </c>
      <c r="AG381">
        <v>62</v>
      </c>
      <c r="AH381">
        <v>-0.93253200000000003</v>
      </c>
      <c r="AJ381">
        <v>372</v>
      </c>
      <c r="AK381">
        <v>61.71</v>
      </c>
      <c r="AL381">
        <v>62</v>
      </c>
      <c r="AM381">
        <v>-1.8571800000000001</v>
      </c>
      <c r="AQ381">
        <v>373</v>
      </c>
      <c r="AR381">
        <v>62.091999999999999</v>
      </c>
      <c r="AS381">
        <v>62.167000000000002</v>
      </c>
      <c r="AT381">
        <v>-2.79176</v>
      </c>
      <c r="AW381">
        <v>373</v>
      </c>
      <c r="AX381">
        <v>61.911999999999999</v>
      </c>
      <c r="AY381">
        <v>62.167000000000002</v>
      </c>
      <c r="AZ381">
        <v>-2.8287300000000002</v>
      </c>
      <c r="BB381">
        <v>373</v>
      </c>
      <c r="BC381">
        <v>61.877000000000002</v>
      </c>
      <c r="BD381">
        <v>62.167000000000002</v>
      </c>
      <c r="BE381">
        <v>-1.43483</v>
      </c>
      <c r="BH381">
        <v>373</v>
      </c>
      <c r="BI381">
        <v>61.871000000000002</v>
      </c>
      <c r="BJ381">
        <v>62.167000000000002</v>
      </c>
      <c r="BK381">
        <v>-1.29623</v>
      </c>
      <c r="BM381">
        <v>373</v>
      </c>
      <c r="BN381">
        <v>61.831000000000003</v>
      </c>
      <c r="BO381">
        <v>62.167000000000002</v>
      </c>
      <c r="BP381">
        <v>-12.5947</v>
      </c>
      <c r="BS381">
        <v>373</v>
      </c>
      <c r="BT381">
        <v>61.84</v>
      </c>
      <c r="BU381">
        <v>62.167000000000002</v>
      </c>
      <c r="BV381">
        <v>-1.07514</v>
      </c>
      <c r="BZ381">
        <v>372</v>
      </c>
      <c r="CA381">
        <v>61.652000000000001</v>
      </c>
      <c r="CB381">
        <v>62</v>
      </c>
      <c r="CC381">
        <v>-0.82060699999999998</v>
      </c>
    </row>
    <row r="382" spans="1:81" x14ac:dyDescent="0.3">
      <c r="A382">
        <v>373</v>
      </c>
      <c r="B382">
        <v>62.052999999999997</v>
      </c>
      <c r="C382">
        <v>62.167000000000002</v>
      </c>
      <c r="D382">
        <v>-4.2618099999999997</v>
      </c>
      <c r="F382">
        <v>373</v>
      </c>
      <c r="G382">
        <v>61.841999999999999</v>
      </c>
      <c r="H382">
        <v>62.167000000000002</v>
      </c>
      <c r="I382">
        <v>-12.153499999999999</v>
      </c>
      <c r="K382">
        <v>373</v>
      </c>
      <c r="L382">
        <v>61.884</v>
      </c>
      <c r="M382">
        <v>62.167000000000002</v>
      </c>
      <c r="N382">
        <v>-10.603899999999999</v>
      </c>
      <c r="P382">
        <v>373</v>
      </c>
      <c r="Q382">
        <v>61.835000000000001</v>
      </c>
      <c r="R382">
        <v>62.167000000000002</v>
      </c>
      <c r="S382">
        <v>-12.414400000000001</v>
      </c>
      <c r="U382">
        <v>373</v>
      </c>
      <c r="V382">
        <v>61.828000000000003</v>
      </c>
      <c r="W382">
        <v>62.167000000000002</v>
      </c>
      <c r="X382">
        <v>-12.6972</v>
      </c>
      <c r="Z382">
        <v>373</v>
      </c>
      <c r="AA382">
        <v>61.853999999999999</v>
      </c>
      <c r="AB382">
        <v>62.167000000000002</v>
      </c>
      <c r="AC382">
        <v>-11.7362</v>
      </c>
      <c r="AE382">
        <v>373</v>
      </c>
      <c r="AF382">
        <v>61.823</v>
      </c>
      <c r="AG382">
        <v>62.167000000000002</v>
      </c>
      <c r="AH382">
        <v>-0.93276400000000004</v>
      </c>
      <c r="AJ382">
        <v>373</v>
      </c>
      <c r="AK382">
        <v>61.877000000000002</v>
      </c>
      <c r="AL382">
        <v>62.167000000000002</v>
      </c>
      <c r="AM382">
        <v>-1.8575699999999999</v>
      </c>
      <c r="AQ382">
        <v>374</v>
      </c>
      <c r="AR382">
        <v>62.259</v>
      </c>
      <c r="AS382">
        <v>62.332999999999998</v>
      </c>
      <c r="AT382">
        <v>-2.79298</v>
      </c>
      <c r="AW382">
        <v>374</v>
      </c>
      <c r="AX382">
        <v>62.078000000000003</v>
      </c>
      <c r="AY382">
        <v>62.332999999999998</v>
      </c>
      <c r="AZ382">
        <v>-2.8290999999999999</v>
      </c>
      <c r="BB382">
        <v>374</v>
      </c>
      <c r="BC382">
        <v>62.043999999999997</v>
      </c>
      <c r="BD382">
        <v>62.332999999999998</v>
      </c>
      <c r="BE382">
        <v>-1.4350499999999999</v>
      </c>
      <c r="BH382">
        <v>374</v>
      </c>
      <c r="BI382">
        <v>62.036999999999999</v>
      </c>
      <c r="BJ382">
        <v>62.332999999999998</v>
      </c>
      <c r="BK382">
        <v>-1.29653</v>
      </c>
      <c r="BM382">
        <v>374</v>
      </c>
      <c r="BN382">
        <v>61.997</v>
      </c>
      <c r="BO382">
        <v>62.332999999999998</v>
      </c>
      <c r="BP382">
        <v>-12.5982</v>
      </c>
      <c r="BS382">
        <v>374</v>
      </c>
      <c r="BT382">
        <v>62.006999999999998</v>
      </c>
      <c r="BU382">
        <v>62.332999999999998</v>
      </c>
      <c r="BV382">
        <v>-1.0753900000000001</v>
      </c>
      <c r="BZ382">
        <v>373</v>
      </c>
      <c r="CA382">
        <v>61.817999999999998</v>
      </c>
      <c r="CB382">
        <v>62.167000000000002</v>
      </c>
      <c r="CC382">
        <v>-0.82086800000000004</v>
      </c>
    </row>
    <row r="383" spans="1:81" x14ac:dyDescent="0.3">
      <c r="A383">
        <v>374</v>
      </c>
      <c r="B383">
        <v>62.219000000000001</v>
      </c>
      <c r="C383">
        <v>62.332999999999998</v>
      </c>
      <c r="D383">
        <v>-4.2638699999999998</v>
      </c>
      <c r="F383">
        <v>374</v>
      </c>
      <c r="G383">
        <v>62.009</v>
      </c>
      <c r="H383">
        <v>62.332999999999998</v>
      </c>
      <c r="I383">
        <v>-12.1549</v>
      </c>
      <c r="K383">
        <v>374</v>
      </c>
      <c r="L383">
        <v>62.05</v>
      </c>
      <c r="M383">
        <v>62.332999999999998</v>
      </c>
      <c r="N383">
        <v>-10.606</v>
      </c>
      <c r="P383">
        <v>374</v>
      </c>
      <c r="Q383">
        <v>62.002000000000002</v>
      </c>
      <c r="R383">
        <v>62.332999999999998</v>
      </c>
      <c r="S383">
        <v>-12.418100000000001</v>
      </c>
      <c r="U383">
        <v>374</v>
      </c>
      <c r="V383">
        <v>61.994</v>
      </c>
      <c r="W383">
        <v>62.332999999999998</v>
      </c>
      <c r="X383">
        <v>-12.700100000000001</v>
      </c>
      <c r="Z383">
        <v>374</v>
      </c>
      <c r="AA383">
        <v>62.02</v>
      </c>
      <c r="AB383">
        <v>62.332999999999998</v>
      </c>
      <c r="AC383">
        <v>-11.7387</v>
      </c>
      <c r="AE383">
        <v>374</v>
      </c>
      <c r="AF383">
        <v>61.988999999999997</v>
      </c>
      <c r="AG383">
        <v>62.332999999999998</v>
      </c>
      <c r="AH383">
        <v>-0.93298199999999998</v>
      </c>
      <c r="AJ383">
        <v>374</v>
      </c>
      <c r="AK383">
        <v>62.042999999999999</v>
      </c>
      <c r="AL383">
        <v>62.332999999999998</v>
      </c>
      <c r="AM383">
        <v>-1.8579300000000001</v>
      </c>
      <c r="AQ383">
        <v>375</v>
      </c>
      <c r="AR383">
        <v>62.424999999999997</v>
      </c>
      <c r="AS383">
        <v>62.5</v>
      </c>
      <c r="AT383">
        <v>-2.7942399999999998</v>
      </c>
      <c r="AW383">
        <v>375</v>
      </c>
      <c r="AX383">
        <v>62.244</v>
      </c>
      <c r="AY383">
        <v>62.5</v>
      </c>
      <c r="AZ383">
        <v>-2.8294299999999999</v>
      </c>
      <c r="BB383">
        <v>375</v>
      </c>
      <c r="BC383">
        <v>62.21</v>
      </c>
      <c r="BD383">
        <v>62.5</v>
      </c>
      <c r="BE383">
        <v>-1.4353800000000001</v>
      </c>
      <c r="BH383">
        <v>375</v>
      </c>
      <c r="BI383">
        <v>62.203000000000003</v>
      </c>
      <c r="BJ383">
        <v>62.5</v>
      </c>
      <c r="BK383">
        <v>-1.2968200000000001</v>
      </c>
      <c r="BM383">
        <v>375</v>
      </c>
      <c r="BN383">
        <v>62.162999999999997</v>
      </c>
      <c r="BO383">
        <v>62.5</v>
      </c>
      <c r="BP383">
        <v>-12.601800000000001</v>
      </c>
      <c r="BS383">
        <v>375</v>
      </c>
      <c r="BT383">
        <v>62.173000000000002</v>
      </c>
      <c r="BU383">
        <v>62.5</v>
      </c>
      <c r="BV383">
        <v>-1.0756399999999999</v>
      </c>
      <c r="BZ383">
        <v>374</v>
      </c>
      <c r="CA383">
        <v>61.984000000000002</v>
      </c>
      <c r="CB383">
        <v>62.332999999999998</v>
      </c>
      <c r="CC383">
        <v>-0.82112200000000002</v>
      </c>
    </row>
    <row r="384" spans="1:81" x14ac:dyDescent="0.3">
      <c r="A384">
        <v>375</v>
      </c>
      <c r="B384">
        <v>62.386000000000003</v>
      </c>
      <c r="C384">
        <v>62.5</v>
      </c>
      <c r="D384">
        <v>-4.2660499999999999</v>
      </c>
      <c r="F384">
        <v>375</v>
      </c>
      <c r="G384">
        <v>62.174999999999997</v>
      </c>
      <c r="H384">
        <v>62.5</v>
      </c>
      <c r="I384">
        <v>-12.1562</v>
      </c>
      <c r="K384">
        <v>375</v>
      </c>
      <c r="L384">
        <v>62.216999999999999</v>
      </c>
      <c r="M384">
        <v>62.5</v>
      </c>
      <c r="N384">
        <v>-10.6081</v>
      </c>
      <c r="P384">
        <v>375</v>
      </c>
      <c r="Q384">
        <v>62.167999999999999</v>
      </c>
      <c r="R384">
        <v>62.5</v>
      </c>
      <c r="S384">
        <v>-12.4217</v>
      </c>
      <c r="U384">
        <v>375</v>
      </c>
      <c r="V384">
        <v>62.161000000000001</v>
      </c>
      <c r="W384">
        <v>62.5</v>
      </c>
      <c r="X384">
        <v>-12.703099999999999</v>
      </c>
      <c r="Z384">
        <v>375</v>
      </c>
      <c r="AA384">
        <v>62.186</v>
      </c>
      <c r="AB384">
        <v>62.5</v>
      </c>
      <c r="AC384">
        <v>-11.741</v>
      </c>
      <c r="AE384">
        <v>375</v>
      </c>
      <c r="AF384">
        <v>62.155999999999999</v>
      </c>
      <c r="AG384">
        <v>62.5</v>
      </c>
      <c r="AH384">
        <v>-0.93319700000000005</v>
      </c>
      <c r="AJ384">
        <v>375</v>
      </c>
      <c r="AK384">
        <v>62.209000000000003</v>
      </c>
      <c r="AL384">
        <v>62.5</v>
      </c>
      <c r="AM384">
        <v>-1.8583000000000001</v>
      </c>
      <c r="AQ384">
        <v>376</v>
      </c>
      <c r="AR384">
        <v>62.591999999999999</v>
      </c>
      <c r="AS384">
        <v>62.667000000000002</v>
      </c>
      <c r="AT384">
        <v>-2.7953899999999998</v>
      </c>
      <c r="AW384">
        <v>376</v>
      </c>
      <c r="AX384">
        <v>62.411000000000001</v>
      </c>
      <c r="AY384">
        <v>62.667000000000002</v>
      </c>
      <c r="AZ384">
        <v>-2.82965</v>
      </c>
      <c r="BB384">
        <v>376</v>
      </c>
      <c r="BC384">
        <v>62.375999999999998</v>
      </c>
      <c r="BD384">
        <v>62.667000000000002</v>
      </c>
      <c r="BE384">
        <v>-1.43571</v>
      </c>
      <c r="BH384">
        <v>376</v>
      </c>
      <c r="BI384">
        <v>62.37</v>
      </c>
      <c r="BJ384">
        <v>62.667000000000002</v>
      </c>
      <c r="BK384">
        <v>-1.2971200000000001</v>
      </c>
      <c r="BM384">
        <v>376</v>
      </c>
      <c r="BN384">
        <v>62.33</v>
      </c>
      <c r="BO384">
        <v>62.667000000000002</v>
      </c>
      <c r="BP384">
        <v>-12.6053</v>
      </c>
      <c r="BS384">
        <v>376</v>
      </c>
      <c r="BT384">
        <v>62.338999999999999</v>
      </c>
      <c r="BU384">
        <v>62.667000000000002</v>
      </c>
      <c r="BV384">
        <v>-1.0759000000000001</v>
      </c>
      <c r="BZ384">
        <v>375</v>
      </c>
      <c r="CA384">
        <v>62.15</v>
      </c>
      <c r="CB384">
        <v>62.5</v>
      </c>
      <c r="CC384">
        <v>-0.82137400000000005</v>
      </c>
    </row>
    <row r="385" spans="1:81" x14ac:dyDescent="0.3">
      <c r="A385">
        <v>376</v>
      </c>
      <c r="B385">
        <v>62.552</v>
      </c>
      <c r="C385">
        <v>62.667000000000002</v>
      </c>
      <c r="D385">
        <v>-4.2687499999999998</v>
      </c>
      <c r="F385">
        <v>376</v>
      </c>
      <c r="G385">
        <v>62.341999999999999</v>
      </c>
      <c r="H385">
        <v>62.667000000000002</v>
      </c>
      <c r="I385">
        <v>-12.1576</v>
      </c>
      <c r="K385">
        <v>376</v>
      </c>
      <c r="L385">
        <v>62.383000000000003</v>
      </c>
      <c r="M385">
        <v>62.667000000000002</v>
      </c>
      <c r="N385">
        <v>-10.610300000000001</v>
      </c>
      <c r="P385">
        <v>376</v>
      </c>
      <c r="Q385">
        <v>62.334000000000003</v>
      </c>
      <c r="R385">
        <v>62.667000000000002</v>
      </c>
      <c r="S385">
        <v>-12.4254</v>
      </c>
      <c r="U385">
        <v>376</v>
      </c>
      <c r="V385">
        <v>62.326999999999998</v>
      </c>
      <c r="W385">
        <v>62.667000000000002</v>
      </c>
      <c r="X385">
        <v>-12.7066</v>
      </c>
      <c r="Z385">
        <v>376</v>
      </c>
      <c r="AA385">
        <v>62.353000000000002</v>
      </c>
      <c r="AB385">
        <v>62.667000000000002</v>
      </c>
      <c r="AC385">
        <v>-11.7431</v>
      </c>
      <c r="AE385">
        <v>376</v>
      </c>
      <c r="AF385">
        <v>62.322000000000003</v>
      </c>
      <c r="AG385">
        <v>62.667000000000002</v>
      </c>
      <c r="AH385">
        <v>-0.933419</v>
      </c>
      <c r="AJ385">
        <v>376</v>
      </c>
      <c r="AK385">
        <v>62.375999999999998</v>
      </c>
      <c r="AL385">
        <v>62.667000000000002</v>
      </c>
      <c r="AM385">
        <v>-1.85863</v>
      </c>
      <c r="AQ385">
        <v>377</v>
      </c>
      <c r="AR385">
        <v>62.758000000000003</v>
      </c>
      <c r="AS385">
        <v>62.832999999999998</v>
      </c>
      <c r="AT385">
        <v>-2.7966000000000002</v>
      </c>
      <c r="AW385">
        <v>377</v>
      </c>
      <c r="AX385">
        <v>62.576999999999998</v>
      </c>
      <c r="AY385">
        <v>62.832999999999998</v>
      </c>
      <c r="AZ385">
        <v>-2.8299599999999998</v>
      </c>
      <c r="BB385">
        <v>377</v>
      </c>
      <c r="BC385">
        <v>62.542999999999999</v>
      </c>
      <c r="BD385">
        <v>62.832999999999998</v>
      </c>
      <c r="BE385">
        <v>-1.4359999999999999</v>
      </c>
      <c r="BH385">
        <v>377</v>
      </c>
      <c r="BI385">
        <v>62.536000000000001</v>
      </c>
      <c r="BJ385">
        <v>62.832999999999998</v>
      </c>
      <c r="BK385">
        <v>-1.29742</v>
      </c>
      <c r="BM385">
        <v>377</v>
      </c>
      <c r="BN385">
        <v>62.496000000000002</v>
      </c>
      <c r="BO385">
        <v>62.832999999999998</v>
      </c>
      <c r="BP385">
        <v>-12.6088</v>
      </c>
      <c r="BS385">
        <v>377</v>
      </c>
      <c r="BT385">
        <v>62.506</v>
      </c>
      <c r="BU385">
        <v>62.832999999999998</v>
      </c>
      <c r="BV385">
        <v>-1.0761499999999999</v>
      </c>
      <c r="BZ385">
        <v>376</v>
      </c>
      <c r="CA385">
        <v>62.317</v>
      </c>
      <c r="CB385">
        <v>62.667000000000002</v>
      </c>
      <c r="CC385">
        <v>-0.82162100000000005</v>
      </c>
    </row>
    <row r="386" spans="1:81" x14ac:dyDescent="0.3">
      <c r="A386">
        <v>377</v>
      </c>
      <c r="B386">
        <v>62.719000000000001</v>
      </c>
      <c r="C386">
        <v>62.832999999999998</v>
      </c>
      <c r="D386">
        <v>-4.2713400000000004</v>
      </c>
      <c r="F386">
        <v>377</v>
      </c>
      <c r="G386">
        <v>62.508000000000003</v>
      </c>
      <c r="H386">
        <v>62.832999999999998</v>
      </c>
      <c r="I386">
        <v>-12.159000000000001</v>
      </c>
      <c r="K386">
        <v>377</v>
      </c>
      <c r="L386">
        <v>62.548999999999999</v>
      </c>
      <c r="M386">
        <v>62.832999999999998</v>
      </c>
      <c r="N386">
        <v>-10.612399999999999</v>
      </c>
      <c r="P386">
        <v>377</v>
      </c>
      <c r="Q386">
        <v>62.500999999999998</v>
      </c>
      <c r="R386">
        <v>62.832999999999998</v>
      </c>
      <c r="S386">
        <v>-12.429399999999999</v>
      </c>
      <c r="U386">
        <v>377</v>
      </c>
      <c r="V386">
        <v>62.493000000000002</v>
      </c>
      <c r="W386">
        <v>62.832999999999998</v>
      </c>
      <c r="X386">
        <v>-12.71</v>
      </c>
      <c r="Z386">
        <v>377</v>
      </c>
      <c r="AA386">
        <v>62.518999999999998</v>
      </c>
      <c r="AB386">
        <v>62.832999999999998</v>
      </c>
      <c r="AC386">
        <v>-11.745200000000001</v>
      </c>
      <c r="AE386">
        <v>377</v>
      </c>
      <c r="AF386">
        <v>62.488</v>
      </c>
      <c r="AG386">
        <v>62.832999999999998</v>
      </c>
      <c r="AH386">
        <v>-0.93363700000000005</v>
      </c>
      <c r="AJ386">
        <v>377</v>
      </c>
      <c r="AK386">
        <v>62.542000000000002</v>
      </c>
      <c r="AL386">
        <v>62.832999999999998</v>
      </c>
      <c r="AM386">
        <v>-1.85897</v>
      </c>
      <c r="AQ386">
        <v>378</v>
      </c>
      <c r="AR386">
        <v>62.924999999999997</v>
      </c>
      <c r="AS386">
        <v>63</v>
      </c>
      <c r="AT386">
        <v>-2.7978000000000001</v>
      </c>
      <c r="AW386">
        <v>378</v>
      </c>
      <c r="AX386">
        <v>62.744</v>
      </c>
      <c r="AY386">
        <v>63</v>
      </c>
      <c r="AZ386">
        <v>-2.8302700000000001</v>
      </c>
      <c r="BB386">
        <v>378</v>
      </c>
      <c r="BC386">
        <v>62.709000000000003</v>
      </c>
      <c r="BD386">
        <v>63</v>
      </c>
      <c r="BE386">
        <v>-1.4362900000000001</v>
      </c>
      <c r="BH386">
        <v>378</v>
      </c>
      <c r="BI386">
        <v>62.701999999999998</v>
      </c>
      <c r="BJ386">
        <v>63</v>
      </c>
      <c r="BK386">
        <v>-1.29772</v>
      </c>
      <c r="BM386">
        <v>378</v>
      </c>
      <c r="BN386">
        <v>62.661999999999999</v>
      </c>
      <c r="BO386">
        <v>63</v>
      </c>
      <c r="BP386">
        <v>-12.612299999999999</v>
      </c>
      <c r="BS386">
        <v>378</v>
      </c>
      <c r="BT386">
        <v>62.671999999999997</v>
      </c>
      <c r="BU386">
        <v>63</v>
      </c>
      <c r="BV386">
        <v>-1.07639</v>
      </c>
      <c r="BZ386">
        <v>377</v>
      </c>
      <c r="CA386">
        <v>62.482999999999997</v>
      </c>
      <c r="CB386">
        <v>62.832999999999998</v>
      </c>
      <c r="CC386">
        <v>-0.82187399999999999</v>
      </c>
    </row>
    <row r="387" spans="1:81" x14ac:dyDescent="0.3">
      <c r="A387">
        <v>378</v>
      </c>
      <c r="B387">
        <v>62.886000000000003</v>
      </c>
      <c r="C387">
        <v>63</v>
      </c>
      <c r="D387">
        <v>-4.274</v>
      </c>
      <c r="F387">
        <v>378</v>
      </c>
      <c r="G387">
        <v>62.673999999999999</v>
      </c>
      <c r="H387">
        <v>63</v>
      </c>
      <c r="I387">
        <v>-12.160299999999999</v>
      </c>
      <c r="K387">
        <v>378</v>
      </c>
      <c r="L387">
        <v>62.716000000000001</v>
      </c>
      <c r="M387">
        <v>63</v>
      </c>
      <c r="N387">
        <v>-10.6143</v>
      </c>
      <c r="P387">
        <v>378</v>
      </c>
      <c r="Q387">
        <v>62.667000000000002</v>
      </c>
      <c r="R387">
        <v>63</v>
      </c>
      <c r="S387">
        <v>-12.433400000000001</v>
      </c>
      <c r="U387">
        <v>378</v>
      </c>
      <c r="V387">
        <v>62.658999999999999</v>
      </c>
      <c r="W387">
        <v>63</v>
      </c>
      <c r="X387">
        <v>-12.7133</v>
      </c>
      <c r="Z387">
        <v>378</v>
      </c>
      <c r="AA387">
        <v>62.685000000000002</v>
      </c>
      <c r="AB387">
        <v>63</v>
      </c>
      <c r="AC387">
        <v>-11.747400000000001</v>
      </c>
      <c r="AE387">
        <v>378</v>
      </c>
      <c r="AF387">
        <v>62.654000000000003</v>
      </c>
      <c r="AG387">
        <v>63</v>
      </c>
      <c r="AH387">
        <v>-0.93385499999999999</v>
      </c>
      <c r="AJ387">
        <v>378</v>
      </c>
      <c r="AK387">
        <v>62.709000000000003</v>
      </c>
      <c r="AL387">
        <v>63</v>
      </c>
      <c r="AM387">
        <v>-1.8593200000000001</v>
      </c>
      <c r="AQ387">
        <v>379</v>
      </c>
      <c r="AR387">
        <v>63.091999999999999</v>
      </c>
      <c r="AS387">
        <v>63.167000000000002</v>
      </c>
      <c r="AT387">
        <v>-2.7989899999999999</v>
      </c>
      <c r="AW387">
        <v>379</v>
      </c>
      <c r="AX387">
        <v>62.91</v>
      </c>
      <c r="AY387">
        <v>63.167000000000002</v>
      </c>
      <c r="AZ387">
        <v>-2.83047</v>
      </c>
      <c r="BB387">
        <v>379</v>
      </c>
      <c r="BC387">
        <v>62.875</v>
      </c>
      <c r="BD387">
        <v>63.167000000000002</v>
      </c>
      <c r="BE387">
        <v>-1.4365699999999999</v>
      </c>
      <c r="BH387">
        <v>379</v>
      </c>
      <c r="BI387">
        <v>62.869</v>
      </c>
      <c r="BJ387">
        <v>63.167000000000002</v>
      </c>
      <c r="BK387">
        <v>-1.29802</v>
      </c>
      <c r="BM387">
        <v>379</v>
      </c>
      <c r="BN387">
        <v>62.828000000000003</v>
      </c>
      <c r="BO387">
        <v>63.167000000000002</v>
      </c>
      <c r="BP387">
        <v>-12.6157</v>
      </c>
      <c r="BS387">
        <v>379</v>
      </c>
      <c r="BT387">
        <v>62.838000000000001</v>
      </c>
      <c r="BU387">
        <v>63.167000000000002</v>
      </c>
      <c r="BV387">
        <v>-1.07664</v>
      </c>
      <c r="BZ387">
        <v>378</v>
      </c>
      <c r="CA387">
        <v>62.649000000000001</v>
      </c>
      <c r="CB387">
        <v>63</v>
      </c>
      <c r="CC387">
        <v>-0.822129</v>
      </c>
    </row>
    <row r="388" spans="1:81" x14ac:dyDescent="0.3">
      <c r="A388">
        <v>379</v>
      </c>
      <c r="B388">
        <v>63.052</v>
      </c>
      <c r="C388">
        <v>63.167000000000002</v>
      </c>
      <c r="D388">
        <v>-4.2767200000000001</v>
      </c>
      <c r="F388">
        <v>379</v>
      </c>
      <c r="G388">
        <v>62.841000000000001</v>
      </c>
      <c r="H388">
        <v>63.167000000000002</v>
      </c>
      <c r="I388">
        <v>-12.1614</v>
      </c>
      <c r="K388">
        <v>379</v>
      </c>
      <c r="L388">
        <v>62.881999999999998</v>
      </c>
      <c r="M388">
        <v>63.167000000000002</v>
      </c>
      <c r="N388">
        <v>-10.616300000000001</v>
      </c>
      <c r="P388">
        <v>379</v>
      </c>
      <c r="Q388">
        <v>62.832999999999998</v>
      </c>
      <c r="R388">
        <v>63.167000000000002</v>
      </c>
      <c r="S388">
        <v>-12.4373</v>
      </c>
      <c r="U388">
        <v>379</v>
      </c>
      <c r="V388">
        <v>62.826000000000001</v>
      </c>
      <c r="W388">
        <v>63.167000000000002</v>
      </c>
      <c r="X388">
        <v>-12.7166</v>
      </c>
      <c r="Z388">
        <v>379</v>
      </c>
      <c r="AA388">
        <v>62.851999999999997</v>
      </c>
      <c r="AB388">
        <v>63.167000000000002</v>
      </c>
      <c r="AC388">
        <v>-11.749700000000001</v>
      </c>
      <c r="AE388">
        <v>379</v>
      </c>
      <c r="AF388">
        <v>62.820999999999998</v>
      </c>
      <c r="AG388">
        <v>63.167000000000002</v>
      </c>
      <c r="AH388">
        <v>-0.93407300000000004</v>
      </c>
      <c r="AJ388">
        <v>379</v>
      </c>
      <c r="AK388">
        <v>62.875</v>
      </c>
      <c r="AL388">
        <v>63.167000000000002</v>
      </c>
      <c r="AM388">
        <v>-1.8596900000000001</v>
      </c>
      <c r="AQ388">
        <v>380</v>
      </c>
      <c r="AR388">
        <v>63.258000000000003</v>
      </c>
      <c r="AS388">
        <v>63.332999999999998</v>
      </c>
      <c r="AT388">
        <v>-2.8003499999999999</v>
      </c>
      <c r="AW388">
        <v>380</v>
      </c>
      <c r="AX388">
        <v>63.076999999999998</v>
      </c>
      <c r="AY388">
        <v>63.332999999999998</v>
      </c>
      <c r="AZ388">
        <v>-2.83087</v>
      </c>
      <c r="BB388">
        <v>380</v>
      </c>
      <c r="BC388">
        <v>63.042000000000002</v>
      </c>
      <c r="BD388">
        <v>63.332999999999998</v>
      </c>
      <c r="BE388">
        <v>-1.4368099999999999</v>
      </c>
      <c r="BH388">
        <v>380</v>
      </c>
      <c r="BI388">
        <v>63.034999999999997</v>
      </c>
      <c r="BJ388">
        <v>63.332999999999998</v>
      </c>
      <c r="BK388">
        <v>-1.2983</v>
      </c>
      <c r="BM388">
        <v>380</v>
      </c>
      <c r="BN388">
        <v>62.994999999999997</v>
      </c>
      <c r="BO388">
        <v>63.332999999999998</v>
      </c>
      <c r="BP388">
        <v>-12.619</v>
      </c>
      <c r="BS388">
        <v>380</v>
      </c>
      <c r="BT388">
        <v>63.003999999999998</v>
      </c>
      <c r="BU388">
        <v>63.332999999999998</v>
      </c>
      <c r="BV388">
        <v>-1.0769</v>
      </c>
      <c r="BZ388">
        <v>379</v>
      </c>
      <c r="CA388">
        <v>62.814999999999998</v>
      </c>
      <c r="CB388">
        <v>63.167000000000002</v>
      </c>
      <c r="CC388">
        <v>-0.82238199999999995</v>
      </c>
    </row>
    <row r="389" spans="1:81" x14ac:dyDescent="0.3">
      <c r="A389">
        <v>380</v>
      </c>
      <c r="B389">
        <v>63.218000000000004</v>
      </c>
      <c r="C389">
        <v>63.332999999999998</v>
      </c>
      <c r="D389">
        <v>-4.2798499999999997</v>
      </c>
      <c r="F389">
        <v>380</v>
      </c>
      <c r="G389">
        <v>63.006999999999998</v>
      </c>
      <c r="H389">
        <v>63.332999999999998</v>
      </c>
      <c r="I389">
        <v>-12.1629</v>
      </c>
      <c r="K389">
        <v>380</v>
      </c>
      <c r="L389">
        <v>63.048000000000002</v>
      </c>
      <c r="M389">
        <v>63.332999999999998</v>
      </c>
      <c r="N389">
        <v>-10.617900000000001</v>
      </c>
      <c r="P389">
        <v>380</v>
      </c>
      <c r="Q389">
        <v>62.999000000000002</v>
      </c>
      <c r="R389">
        <v>63.332999999999998</v>
      </c>
      <c r="S389">
        <v>-12.4414</v>
      </c>
      <c r="U389">
        <v>380</v>
      </c>
      <c r="V389">
        <v>62.991999999999997</v>
      </c>
      <c r="W389">
        <v>63.332999999999998</v>
      </c>
      <c r="X389">
        <v>-12.719799999999999</v>
      </c>
      <c r="Z389">
        <v>380</v>
      </c>
      <c r="AA389">
        <v>63.018000000000001</v>
      </c>
      <c r="AB389">
        <v>63.332999999999998</v>
      </c>
      <c r="AC389">
        <v>-11.752000000000001</v>
      </c>
      <c r="AE389">
        <v>380</v>
      </c>
      <c r="AF389">
        <v>62.987000000000002</v>
      </c>
      <c r="AG389">
        <v>63.332999999999998</v>
      </c>
      <c r="AH389">
        <v>-0.93427700000000002</v>
      </c>
      <c r="AJ389">
        <v>380</v>
      </c>
      <c r="AK389">
        <v>63.040999999999997</v>
      </c>
      <c r="AL389">
        <v>63.332999999999998</v>
      </c>
      <c r="AM389">
        <v>-1.8600399999999999</v>
      </c>
      <c r="AQ389">
        <v>381</v>
      </c>
      <c r="AR389">
        <v>63.424999999999997</v>
      </c>
      <c r="AS389">
        <v>63.5</v>
      </c>
      <c r="AT389">
        <v>-2.80165</v>
      </c>
      <c r="AW389">
        <v>381</v>
      </c>
      <c r="AX389">
        <v>63.243000000000002</v>
      </c>
      <c r="AY389">
        <v>63.5</v>
      </c>
      <c r="AZ389">
        <v>-2.8315000000000001</v>
      </c>
      <c r="BB389">
        <v>381</v>
      </c>
      <c r="BC389">
        <v>63.207999999999998</v>
      </c>
      <c r="BD389">
        <v>63.5</v>
      </c>
      <c r="BE389">
        <v>-1.43709</v>
      </c>
      <c r="BH389">
        <v>381</v>
      </c>
      <c r="BI389">
        <v>63.201000000000001</v>
      </c>
      <c r="BJ389">
        <v>63.5</v>
      </c>
      <c r="BK389">
        <v>-1.29857</v>
      </c>
      <c r="BM389">
        <v>381</v>
      </c>
      <c r="BN389">
        <v>63.161000000000001</v>
      </c>
      <c r="BO389">
        <v>63.5</v>
      </c>
      <c r="BP389">
        <v>-12.622199999999999</v>
      </c>
      <c r="BS389">
        <v>381</v>
      </c>
      <c r="BT389">
        <v>63.170999999999999</v>
      </c>
      <c r="BU389">
        <v>63.5</v>
      </c>
      <c r="BV389">
        <v>-1.0771599999999999</v>
      </c>
      <c r="BZ389">
        <v>380</v>
      </c>
      <c r="CA389">
        <v>62.981999999999999</v>
      </c>
      <c r="CB389">
        <v>63.332999999999998</v>
      </c>
      <c r="CC389">
        <v>-0.82262299999999999</v>
      </c>
    </row>
    <row r="390" spans="1:81" x14ac:dyDescent="0.3">
      <c r="A390">
        <v>381</v>
      </c>
      <c r="B390">
        <v>63.384999999999998</v>
      </c>
      <c r="C390">
        <v>63.5</v>
      </c>
      <c r="D390">
        <v>-4.2829800000000002</v>
      </c>
      <c r="F390">
        <v>381</v>
      </c>
      <c r="G390">
        <v>63.173000000000002</v>
      </c>
      <c r="H390">
        <v>63.5</v>
      </c>
      <c r="I390">
        <v>-12.164999999999999</v>
      </c>
      <c r="K390">
        <v>381</v>
      </c>
      <c r="L390">
        <v>63.215000000000003</v>
      </c>
      <c r="M390">
        <v>63.5</v>
      </c>
      <c r="N390">
        <v>-10.6197</v>
      </c>
      <c r="P390">
        <v>381</v>
      </c>
      <c r="Q390">
        <v>63.165999999999997</v>
      </c>
      <c r="R390">
        <v>63.5</v>
      </c>
      <c r="S390">
        <v>-12.4452</v>
      </c>
      <c r="U390">
        <v>381</v>
      </c>
      <c r="V390">
        <v>63.158000000000001</v>
      </c>
      <c r="W390">
        <v>63.5</v>
      </c>
      <c r="X390">
        <v>-12.722899999999999</v>
      </c>
      <c r="Z390">
        <v>381</v>
      </c>
      <c r="AA390">
        <v>63.183999999999997</v>
      </c>
      <c r="AB390">
        <v>63.5</v>
      </c>
      <c r="AC390">
        <v>-11.754300000000001</v>
      </c>
      <c r="AE390">
        <v>381</v>
      </c>
      <c r="AF390">
        <v>63.152999999999999</v>
      </c>
      <c r="AG390">
        <v>63.5</v>
      </c>
      <c r="AH390">
        <v>-0.93448299999999995</v>
      </c>
      <c r="AJ390">
        <v>381</v>
      </c>
      <c r="AK390">
        <v>63.207999999999998</v>
      </c>
      <c r="AL390">
        <v>63.5</v>
      </c>
      <c r="AM390">
        <v>-1.8604099999999999</v>
      </c>
      <c r="AQ390">
        <v>382</v>
      </c>
      <c r="AR390">
        <v>63.591000000000001</v>
      </c>
      <c r="AS390">
        <v>63.667000000000002</v>
      </c>
      <c r="AT390">
        <v>-2.8029299999999999</v>
      </c>
      <c r="AW390">
        <v>382</v>
      </c>
      <c r="AX390">
        <v>63.408999999999999</v>
      </c>
      <c r="AY390">
        <v>63.667000000000002</v>
      </c>
      <c r="AZ390">
        <v>-2.83209</v>
      </c>
      <c r="BB390">
        <v>382</v>
      </c>
      <c r="BC390">
        <v>63.375</v>
      </c>
      <c r="BD390">
        <v>63.667000000000002</v>
      </c>
      <c r="BE390">
        <v>-1.4373800000000001</v>
      </c>
      <c r="BH390">
        <v>382</v>
      </c>
      <c r="BI390">
        <v>63.368000000000002</v>
      </c>
      <c r="BJ390">
        <v>63.667000000000002</v>
      </c>
      <c r="BK390">
        <v>-1.29884</v>
      </c>
      <c r="BM390">
        <v>382</v>
      </c>
      <c r="BN390">
        <v>63.326999999999998</v>
      </c>
      <c r="BO390">
        <v>63.667000000000002</v>
      </c>
      <c r="BP390">
        <v>-12.625500000000001</v>
      </c>
      <c r="BS390">
        <v>382</v>
      </c>
      <c r="BT390">
        <v>63.337000000000003</v>
      </c>
      <c r="BU390">
        <v>63.667000000000002</v>
      </c>
      <c r="BV390">
        <v>-1.07741</v>
      </c>
      <c r="BZ390">
        <v>381</v>
      </c>
      <c r="CA390">
        <v>63.148000000000003</v>
      </c>
      <c r="CB390">
        <v>63.5</v>
      </c>
      <c r="CC390">
        <v>-0.82286300000000001</v>
      </c>
    </row>
    <row r="391" spans="1:81" x14ac:dyDescent="0.3">
      <c r="A391">
        <v>382</v>
      </c>
      <c r="B391">
        <v>63.551000000000002</v>
      </c>
      <c r="C391">
        <v>63.667000000000002</v>
      </c>
      <c r="D391">
        <v>-4.2861700000000003</v>
      </c>
      <c r="F391">
        <v>382</v>
      </c>
      <c r="G391">
        <v>63.34</v>
      </c>
      <c r="H391">
        <v>63.667000000000002</v>
      </c>
      <c r="I391">
        <v>-12.167299999999999</v>
      </c>
      <c r="K391">
        <v>382</v>
      </c>
      <c r="L391">
        <v>63.381</v>
      </c>
      <c r="M391">
        <v>63.667000000000002</v>
      </c>
      <c r="N391">
        <v>-10.621499999999999</v>
      </c>
      <c r="P391">
        <v>382</v>
      </c>
      <c r="Q391">
        <v>63.332000000000001</v>
      </c>
      <c r="R391">
        <v>63.667000000000002</v>
      </c>
      <c r="S391">
        <v>-12.4491</v>
      </c>
      <c r="U391">
        <v>382</v>
      </c>
      <c r="V391">
        <v>63.325000000000003</v>
      </c>
      <c r="W391">
        <v>63.667000000000002</v>
      </c>
      <c r="X391">
        <v>-12.726000000000001</v>
      </c>
      <c r="Z391">
        <v>382</v>
      </c>
      <c r="AA391">
        <v>63.350999999999999</v>
      </c>
      <c r="AB391">
        <v>63.667000000000002</v>
      </c>
      <c r="AC391">
        <v>-11.7567</v>
      </c>
      <c r="AE391">
        <v>382</v>
      </c>
      <c r="AF391">
        <v>63.32</v>
      </c>
      <c r="AG391">
        <v>63.667000000000002</v>
      </c>
      <c r="AH391">
        <v>-0.93469000000000002</v>
      </c>
      <c r="AJ391">
        <v>382</v>
      </c>
      <c r="AK391">
        <v>63.374000000000002</v>
      </c>
      <c r="AL391">
        <v>63.667000000000002</v>
      </c>
      <c r="AM391">
        <v>-1.8607899999999999</v>
      </c>
      <c r="AQ391">
        <v>383</v>
      </c>
      <c r="AR391">
        <v>63.758000000000003</v>
      </c>
      <c r="AS391">
        <v>63.832999999999998</v>
      </c>
      <c r="AT391">
        <v>-2.80416</v>
      </c>
      <c r="AW391">
        <v>383</v>
      </c>
      <c r="AX391">
        <v>63.576000000000001</v>
      </c>
      <c r="AY391">
        <v>63.832999999999998</v>
      </c>
      <c r="AZ391">
        <v>-2.8328099999999998</v>
      </c>
      <c r="BB391">
        <v>383</v>
      </c>
      <c r="BC391">
        <v>63.540999999999997</v>
      </c>
      <c r="BD391">
        <v>63.832999999999998</v>
      </c>
      <c r="BE391">
        <v>-1.43767</v>
      </c>
      <c r="BH391">
        <v>383</v>
      </c>
      <c r="BI391">
        <v>63.533999999999999</v>
      </c>
      <c r="BJ391">
        <v>63.832999999999998</v>
      </c>
      <c r="BK391">
        <v>-1.2990999999999999</v>
      </c>
      <c r="BM391">
        <v>383</v>
      </c>
      <c r="BN391">
        <v>63.494</v>
      </c>
      <c r="BO391">
        <v>63.832999999999998</v>
      </c>
      <c r="BP391">
        <v>-12.6288</v>
      </c>
      <c r="BS391">
        <v>383</v>
      </c>
      <c r="BT391">
        <v>63.503</v>
      </c>
      <c r="BU391">
        <v>63.832999999999998</v>
      </c>
      <c r="BV391">
        <v>-1.0776600000000001</v>
      </c>
      <c r="BZ391">
        <v>382</v>
      </c>
      <c r="CA391">
        <v>63.314</v>
      </c>
      <c r="CB391">
        <v>63.667000000000002</v>
      </c>
      <c r="CC391">
        <v>-0.82311299999999998</v>
      </c>
    </row>
    <row r="392" spans="1:81" x14ac:dyDescent="0.3">
      <c r="A392">
        <v>383</v>
      </c>
      <c r="B392">
        <v>63.718000000000004</v>
      </c>
      <c r="C392">
        <v>63.832999999999998</v>
      </c>
      <c r="D392">
        <v>-4.2892900000000003</v>
      </c>
      <c r="F392">
        <v>383</v>
      </c>
      <c r="G392">
        <v>63.506</v>
      </c>
      <c r="H392">
        <v>63.832999999999998</v>
      </c>
      <c r="I392">
        <v>-12.169499999999999</v>
      </c>
      <c r="K392">
        <v>383</v>
      </c>
      <c r="L392">
        <v>63.548000000000002</v>
      </c>
      <c r="M392">
        <v>63.832999999999998</v>
      </c>
      <c r="N392">
        <v>-10.6234</v>
      </c>
      <c r="P392">
        <v>383</v>
      </c>
      <c r="Q392">
        <v>63.497999999999998</v>
      </c>
      <c r="R392">
        <v>63.832999999999998</v>
      </c>
      <c r="S392">
        <v>-12.453099999999999</v>
      </c>
      <c r="U392">
        <v>383</v>
      </c>
      <c r="V392">
        <v>63.491</v>
      </c>
      <c r="W392">
        <v>63.832999999999998</v>
      </c>
      <c r="X392">
        <v>-12.728999999999999</v>
      </c>
      <c r="Z392">
        <v>383</v>
      </c>
      <c r="AA392">
        <v>63.517000000000003</v>
      </c>
      <c r="AB392">
        <v>63.832999999999998</v>
      </c>
      <c r="AC392">
        <v>-11.759</v>
      </c>
      <c r="AE392">
        <v>383</v>
      </c>
      <c r="AF392">
        <v>63.485999999999997</v>
      </c>
      <c r="AG392">
        <v>63.832999999999998</v>
      </c>
      <c r="AH392">
        <v>-0.93489699999999998</v>
      </c>
      <c r="AJ392">
        <v>383</v>
      </c>
      <c r="AK392">
        <v>63.54</v>
      </c>
      <c r="AL392">
        <v>63.832999999999998</v>
      </c>
      <c r="AM392">
        <v>-1.8611599999999999</v>
      </c>
      <c r="AQ392">
        <v>384</v>
      </c>
      <c r="AR392">
        <v>63.923999999999999</v>
      </c>
      <c r="AS392">
        <v>64</v>
      </c>
      <c r="AT392">
        <v>-2.8052600000000001</v>
      </c>
      <c r="AW392">
        <v>384</v>
      </c>
      <c r="AX392">
        <v>63.741999999999997</v>
      </c>
      <c r="AY392">
        <v>64</v>
      </c>
      <c r="AZ392">
        <v>-2.8328899999999999</v>
      </c>
      <c r="BB392">
        <v>384</v>
      </c>
      <c r="BC392">
        <v>63.707000000000001</v>
      </c>
      <c r="BD392">
        <v>64</v>
      </c>
      <c r="BE392">
        <v>-1.43798</v>
      </c>
      <c r="BH392">
        <v>384</v>
      </c>
      <c r="BI392">
        <v>63.701000000000001</v>
      </c>
      <c r="BJ392">
        <v>64</v>
      </c>
      <c r="BK392">
        <v>-1.2993600000000001</v>
      </c>
      <c r="BM392">
        <v>384</v>
      </c>
      <c r="BN392">
        <v>63.66</v>
      </c>
      <c r="BO392">
        <v>64</v>
      </c>
      <c r="BP392">
        <v>-12.632099999999999</v>
      </c>
      <c r="BS392">
        <v>384</v>
      </c>
      <c r="BT392">
        <v>63.67</v>
      </c>
      <c r="BU392">
        <v>64</v>
      </c>
      <c r="BV392">
        <v>-1.0779099999999999</v>
      </c>
      <c r="BZ392">
        <v>383</v>
      </c>
      <c r="CA392">
        <v>63.48</v>
      </c>
      <c r="CB392">
        <v>63.832999999999998</v>
      </c>
      <c r="CC392">
        <v>-0.82336600000000004</v>
      </c>
    </row>
    <row r="393" spans="1:81" x14ac:dyDescent="0.3">
      <c r="A393">
        <v>384</v>
      </c>
      <c r="B393">
        <v>63.884</v>
      </c>
      <c r="C393">
        <v>64</v>
      </c>
      <c r="D393">
        <v>-4.2930099999999998</v>
      </c>
      <c r="F393">
        <v>384</v>
      </c>
      <c r="G393">
        <v>63.671999999999997</v>
      </c>
      <c r="H393">
        <v>64</v>
      </c>
      <c r="I393">
        <v>-12.1717</v>
      </c>
      <c r="K393">
        <v>384</v>
      </c>
      <c r="L393">
        <v>63.713999999999999</v>
      </c>
      <c r="M393">
        <v>64</v>
      </c>
      <c r="N393">
        <v>-10.625500000000001</v>
      </c>
      <c r="P393">
        <v>384</v>
      </c>
      <c r="Q393">
        <v>63.664999999999999</v>
      </c>
      <c r="R393">
        <v>64</v>
      </c>
      <c r="S393">
        <v>-12.456899999999999</v>
      </c>
      <c r="U393">
        <v>384</v>
      </c>
      <c r="V393">
        <v>63.656999999999996</v>
      </c>
      <c r="W393">
        <v>64</v>
      </c>
      <c r="X393">
        <v>-12.7318</v>
      </c>
      <c r="Z393">
        <v>384</v>
      </c>
      <c r="AA393">
        <v>63.683</v>
      </c>
      <c r="AB393">
        <v>64</v>
      </c>
      <c r="AC393">
        <v>-11.7616</v>
      </c>
      <c r="AE393">
        <v>384</v>
      </c>
      <c r="AF393">
        <v>63.652000000000001</v>
      </c>
      <c r="AG393">
        <v>64</v>
      </c>
      <c r="AH393">
        <v>-0.93510899999999997</v>
      </c>
      <c r="AJ393">
        <v>384</v>
      </c>
      <c r="AK393">
        <v>63.707000000000001</v>
      </c>
      <c r="AL393">
        <v>64</v>
      </c>
      <c r="AM393">
        <v>-1.8615299999999999</v>
      </c>
      <c r="AQ393">
        <v>385</v>
      </c>
      <c r="AR393">
        <v>64.090999999999994</v>
      </c>
      <c r="AS393">
        <v>64.167000000000002</v>
      </c>
      <c r="AT393">
        <v>-2.8063600000000002</v>
      </c>
      <c r="AW393">
        <v>385</v>
      </c>
      <c r="AX393">
        <v>63.908999999999999</v>
      </c>
      <c r="AY393">
        <v>64.167000000000002</v>
      </c>
      <c r="AZ393">
        <v>-2.8332299999999999</v>
      </c>
      <c r="BB393">
        <v>385</v>
      </c>
      <c r="BC393">
        <v>63.874000000000002</v>
      </c>
      <c r="BD393">
        <v>64.167000000000002</v>
      </c>
      <c r="BE393">
        <v>-1.4382600000000001</v>
      </c>
      <c r="BH393">
        <v>385</v>
      </c>
      <c r="BI393">
        <v>63.866999999999997</v>
      </c>
      <c r="BJ393">
        <v>64.167000000000002</v>
      </c>
      <c r="BK393">
        <v>-1.29962</v>
      </c>
      <c r="BM393">
        <v>385</v>
      </c>
      <c r="BN393">
        <v>63.826000000000001</v>
      </c>
      <c r="BO393">
        <v>64.167000000000002</v>
      </c>
      <c r="BP393">
        <v>-12.635400000000001</v>
      </c>
      <c r="BS393">
        <v>385</v>
      </c>
      <c r="BT393">
        <v>63.835999999999999</v>
      </c>
      <c r="BU393">
        <v>64.167000000000002</v>
      </c>
      <c r="BV393">
        <v>-1.0781499999999999</v>
      </c>
      <c r="BZ393">
        <v>384</v>
      </c>
      <c r="CA393">
        <v>63.646999999999998</v>
      </c>
      <c r="CB393">
        <v>64</v>
      </c>
      <c r="CC393">
        <v>-0.823604</v>
      </c>
    </row>
    <row r="394" spans="1:81" x14ac:dyDescent="0.3">
      <c r="A394">
        <v>385</v>
      </c>
      <c r="B394">
        <v>64.051000000000002</v>
      </c>
      <c r="C394">
        <v>64.167000000000002</v>
      </c>
      <c r="D394">
        <v>-4.2971899999999996</v>
      </c>
      <c r="F394">
        <v>385</v>
      </c>
      <c r="G394">
        <v>63.838999999999999</v>
      </c>
      <c r="H394">
        <v>64.167000000000002</v>
      </c>
      <c r="I394">
        <v>-12.1739</v>
      </c>
      <c r="K394">
        <v>385</v>
      </c>
      <c r="L394">
        <v>63.88</v>
      </c>
      <c r="M394">
        <v>64.167000000000002</v>
      </c>
      <c r="N394">
        <v>-10.627599999999999</v>
      </c>
      <c r="P394">
        <v>385</v>
      </c>
      <c r="Q394">
        <v>63.831000000000003</v>
      </c>
      <c r="R394">
        <v>64.167000000000002</v>
      </c>
      <c r="S394">
        <v>-12.460900000000001</v>
      </c>
      <c r="U394">
        <v>385</v>
      </c>
      <c r="V394">
        <v>63.823</v>
      </c>
      <c r="W394">
        <v>64.167000000000002</v>
      </c>
      <c r="X394">
        <v>-12.7348</v>
      </c>
      <c r="Z394">
        <v>385</v>
      </c>
      <c r="AA394">
        <v>63.85</v>
      </c>
      <c r="AB394">
        <v>64.167000000000002</v>
      </c>
      <c r="AC394">
        <v>-11.764099999999999</v>
      </c>
      <c r="AE394">
        <v>385</v>
      </c>
      <c r="AF394">
        <v>63.819000000000003</v>
      </c>
      <c r="AG394">
        <v>64.167000000000002</v>
      </c>
      <c r="AH394">
        <v>-0.93532000000000004</v>
      </c>
      <c r="AJ394">
        <v>385</v>
      </c>
      <c r="AK394">
        <v>63.872999999999998</v>
      </c>
      <c r="AL394">
        <v>64.167000000000002</v>
      </c>
      <c r="AM394">
        <v>-1.86188</v>
      </c>
      <c r="AQ394">
        <v>386</v>
      </c>
      <c r="AR394">
        <v>64.257999999999996</v>
      </c>
      <c r="AS394">
        <v>64.332999999999998</v>
      </c>
      <c r="AT394">
        <v>-2.80755</v>
      </c>
      <c r="AW394">
        <v>386</v>
      </c>
      <c r="AX394">
        <v>64.075000000000003</v>
      </c>
      <c r="AY394">
        <v>64.332999999999998</v>
      </c>
      <c r="AZ394">
        <v>-2.8336000000000001</v>
      </c>
      <c r="BB394">
        <v>386</v>
      </c>
      <c r="BC394">
        <v>64.040000000000006</v>
      </c>
      <c r="BD394">
        <v>64.332999999999998</v>
      </c>
      <c r="BE394">
        <v>-1.43852</v>
      </c>
      <c r="BH394">
        <v>386</v>
      </c>
      <c r="BI394">
        <v>64.033000000000001</v>
      </c>
      <c r="BJ394">
        <v>64.332999999999998</v>
      </c>
      <c r="BK394">
        <v>-1.2998799999999999</v>
      </c>
      <c r="BM394">
        <v>386</v>
      </c>
      <c r="BN394">
        <v>63.991999999999997</v>
      </c>
      <c r="BO394">
        <v>64.332999999999998</v>
      </c>
      <c r="BP394">
        <v>-12.6386</v>
      </c>
      <c r="BS394">
        <v>386</v>
      </c>
      <c r="BT394">
        <v>64.001999999999995</v>
      </c>
      <c r="BU394">
        <v>64.332999999999998</v>
      </c>
      <c r="BV394">
        <v>-1.07839</v>
      </c>
      <c r="BZ394">
        <v>385</v>
      </c>
      <c r="CA394">
        <v>63.813000000000002</v>
      </c>
      <c r="CB394">
        <v>64.167000000000002</v>
      </c>
      <c r="CC394">
        <v>-0.82384900000000005</v>
      </c>
    </row>
    <row r="395" spans="1:81" x14ac:dyDescent="0.3">
      <c r="A395">
        <v>386</v>
      </c>
      <c r="B395">
        <v>64.216999999999999</v>
      </c>
      <c r="C395">
        <v>64.332999999999998</v>
      </c>
      <c r="D395">
        <v>-4.3018599999999996</v>
      </c>
      <c r="F395">
        <v>386</v>
      </c>
      <c r="G395">
        <v>64.004999999999995</v>
      </c>
      <c r="H395">
        <v>64.332999999999998</v>
      </c>
      <c r="I395">
        <v>-12.1761</v>
      </c>
      <c r="K395">
        <v>386</v>
      </c>
      <c r="L395">
        <v>64.046999999999997</v>
      </c>
      <c r="M395">
        <v>64.332999999999998</v>
      </c>
      <c r="N395">
        <v>-10.63</v>
      </c>
      <c r="P395">
        <v>386</v>
      </c>
      <c r="Q395">
        <v>63.997</v>
      </c>
      <c r="R395">
        <v>64.332999999999998</v>
      </c>
      <c r="S395">
        <v>-12.4649</v>
      </c>
      <c r="U395">
        <v>386</v>
      </c>
      <c r="V395">
        <v>63.99</v>
      </c>
      <c r="W395">
        <v>64.332999999999998</v>
      </c>
      <c r="X395">
        <v>-12.738</v>
      </c>
      <c r="Z395">
        <v>386</v>
      </c>
      <c r="AA395">
        <v>64.016000000000005</v>
      </c>
      <c r="AB395">
        <v>64.332999999999998</v>
      </c>
      <c r="AC395">
        <v>-11.7666</v>
      </c>
      <c r="AE395">
        <v>386</v>
      </c>
      <c r="AF395">
        <v>63.984999999999999</v>
      </c>
      <c r="AG395">
        <v>64.332999999999998</v>
      </c>
      <c r="AH395">
        <v>-0.93552400000000002</v>
      </c>
      <c r="AJ395">
        <v>386</v>
      </c>
      <c r="AK395">
        <v>64.040000000000006</v>
      </c>
      <c r="AL395">
        <v>64.332999999999998</v>
      </c>
      <c r="AM395">
        <v>-1.8622099999999999</v>
      </c>
      <c r="AQ395">
        <v>387</v>
      </c>
      <c r="AR395">
        <v>64.424000000000007</v>
      </c>
      <c r="AS395">
        <v>64.5</v>
      </c>
      <c r="AT395">
        <v>-2.8088199999999999</v>
      </c>
      <c r="AW395">
        <v>387</v>
      </c>
      <c r="AX395">
        <v>64.241</v>
      </c>
      <c r="AY395">
        <v>64.5</v>
      </c>
      <c r="AZ395">
        <v>-2.8339699999999999</v>
      </c>
      <c r="BB395">
        <v>387</v>
      </c>
      <c r="BC395">
        <v>64.206000000000003</v>
      </c>
      <c r="BD395">
        <v>64.5</v>
      </c>
      <c r="BE395">
        <v>-1.4387799999999999</v>
      </c>
      <c r="BH395">
        <v>387</v>
      </c>
      <c r="BI395">
        <v>64.2</v>
      </c>
      <c r="BJ395">
        <v>64.5</v>
      </c>
      <c r="BK395">
        <v>-1.30016</v>
      </c>
      <c r="BM395">
        <v>387</v>
      </c>
      <c r="BN395">
        <v>64.159000000000006</v>
      </c>
      <c r="BO395">
        <v>64.5</v>
      </c>
      <c r="BP395">
        <v>-12.641999999999999</v>
      </c>
      <c r="BS395">
        <v>387</v>
      </c>
      <c r="BT395">
        <v>64.168999999999997</v>
      </c>
      <c r="BU395">
        <v>64.5</v>
      </c>
      <c r="BV395">
        <v>-1.07863</v>
      </c>
      <c r="BZ395">
        <v>386</v>
      </c>
      <c r="CA395">
        <v>63.978999999999999</v>
      </c>
      <c r="CB395">
        <v>64.332999999999998</v>
      </c>
      <c r="CC395">
        <v>-0.824102</v>
      </c>
    </row>
    <row r="396" spans="1:81" x14ac:dyDescent="0.3">
      <c r="A396">
        <v>387</v>
      </c>
      <c r="B396">
        <v>64.384</v>
      </c>
      <c r="C396">
        <v>64.5</v>
      </c>
      <c r="D396">
        <v>-4.3067099999999998</v>
      </c>
      <c r="F396">
        <v>387</v>
      </c>
      <c r="G396">
        <v>64.171000000000006</v>
      </c>
      <c r="H396">
        <v>64.5</v>
      </c>
      <c r="I396">
        <v>-12.1785</v>
      </c>
      <c r="K396">
        <v>387</v>
      </c>
      <c r="L396">
        <v>64.212999999999994</v>
      </c>
      <c r="M396">
        <v>64.5</v>
      </c>
      <c r="N396">
        <v>-10.632199999999999</v>
      </c>
      <c r="P396">
        <v>387</v>
      </c>
      <c r="Q396">
        <v>64.162999999999997</v>
      </c>
      <c r="R396">
        <v>64.5</v>
      </c>
      <c r="S396">
        <v>-12.4689</v>
      </c>
      <c r="U396">
        <v>387</v>
      </c>
      <c r="V396">
        <v>64.156000000000006</v>
      </c>
      <c r="W396">
        <v>64.5</v>
      </c>
      <c r="X396">
        <v>-12.741300000000001</v>
      </c>
      <c r="Z396">
        <v>387</v>
      </c>
      <c r="AA396">
        <v>64.182000000000002</v>
      </c>
      <c r="AB396">
        <v>64.5</v>
      </c>
      <c r="AC396">
        <v>-11.7691</v>
      </c>
      <c r="AE396">
        <v>387</v>
      </c>
      <c r="AF396">
        <v>64.150999999999996</v>
      </c>
      <c r="AG396">
        <v>64.5</v>
      </c>
      <c r="AH396">
        <v>-0.93572699999999998</v>
      </c>
      <c r="AJ396">
        <v>387</v>
      </c>
      <c r="AK396">
        <v>64.206000000000003</v>
      </c>
      <c r="AL396">
        <v>64.5</v>
      </c>
      <c r="AM396">
        <v>-1.8625400000000001</v>
      </c>
      <c r="AQ396">
        <v>388</v>
      </c>
      <c r="AR396">
        <v>64.590999999999994</v>
      </c>
      <c r="AS396">
        <v>64.667000000000002</v>
      </c>
      <c r="AT396">
        <v>-2.8102100000000001</v>
      </c>
      <c r="AW396">
        <v>388</v>
      </c>
      <c r="AX396">
        <v>64.408000000000001</v>
      </c>
      <c r="AY396">
        <v>64.667000000000002</v>
      </c>
      <c r="AZ396">
        <v>-2.8343099999999999</v>
      </c>
      <c r="BB396">
        <v>388</v>
      </c>
      <c r="BC396">
        <v>64.373000000000005</v>
      </c>
      <c r="BD396">
        <v>64.667000000000002</v>
      </c>
      <c r="BE396">
        <v>-1.43902</v>
      </c>
      <c r="BH396">
        <v>388</v>
      </c>
      <c r="BI396">
        <v>64.366</v>
      </c>
      <c r="BJ396">
        <v>64.667000000000002</v>
      </c>
      <c r="BK396">
        <v>-1.3004500000000001</v>
      </c>
      <c r="BM396">
        <v>388</v>
      </c>
      <c r="BN396">
        <v>64.325000000000003</v>
      </c>
      <c r="BO396">
        <v>64.667000000000002</v>
      </c>
      <c r="BP396">
        <v>-12.6456</v>
      </c>
      <c r="BS396">
        <v>388</v>
      </c>
      <c r="BT396">
        <v>64.334999999999994</v>
      </c>
      <c r="BU396">
        <v>64.667000000000002</v>
      </c>
      <c r="BV396">
        <v>-1.07884</v>
      </c>
      <c r="BZ396">
        <v>387</v>
      </c>
      <c r="CA396">
        <v>64.146000000000001</v>
      </c>
      <c r="CB396">
        <v>64.5</v>
      </c>
      <c r="CC396">
        <v>-0.82435700000000001</v>
      </c>
    </row>
    <row r="397" spans="1:81" x14ac:dyDescent="0.3">
      <c r="A397">
        <v>388</v>
      </c>
      <c r="B397">
        <v>64.55</v>
      </c>
      <c r="C397">
        <v>64.667000000000002</v>
      </c>
      <c r="D397">
        <v>-4.3118800000000004</v>
      </c>
      <c r="F397">
        <v>388</v>
      </c>
      <c r="G397">
        <v>64.337999999999994</v>
      </c>
      <c r="H397">
        <v>64.667000000000002</v>
      </c>
      <c r="I397">
        <v>-12.1808</v>
      </c>
      <c r="K397">
        <v>388</v>
      </c>
      <c r="L397">
        <v>64.379000000000005</v>
      </c>
      <c r="M397">
        <v>64.667000000000002</v>
      </c>
      <c r="N397">
        <v>-10.6347</v>
      </c>
      <c r="P397">
        <v>388</v>
      </c>
      <c r="Q397">
        <v>64.33</v>
      </c>
      <c r="R397">
        <v>64.667000000000002</v>
      </c>
      <c r="S397">
        <v>-12.4732</v>
      </c>
      <c r="U397">
        <v>388</v>
      </c>
      <c r="V397">
        <v>64.322000000000003</v>
      </c>
      <c r="W397">
        <v>64.667000000000002</v>
      </c>
      <c r="X397">
        <v>-12.744899999999999</v>
      </c>
      <c r="Z397">
        <v>388</v>
      </c>
      <c r="AA397">
        <v>64.349000000000004</v>
      </c>
      <c r="AB397">
        <v>64.667000000000002</v>
      </c>
      <c r="AC397">
        <v>-11.771699999999999</v>
      </c>
      <c r="AE397">
        <v>388</v>
      </c>
      <c r="AF397">
        <v>64.316999999999993</v>
      </c>
      <c r="AG397">
        <v>64.667000000000002</v>
      </c>
      <c r="AH397">
        <v>-0.93592399999999998</v>
      </c>
      <c r="AJ397">
        <v>388</v>
      </c>
      <c r="AK397">
        <v>64.372</v>
      </c>
      <c r="AL397">
        <v>64.667000000000002</v>
      </c>
      <c r="AM397">
        <v>-1.8627800000000001</v>
      </c>
      <c r="AQ397">
        <v>389</v>
      </c>
      <c r="AR397">
        <v>64.757000000000005</v>
      </c>
      <c r="AS397">
        <v>64.832999999999998</v>
      </c>
      <c r="AT397">
        <v>-2.8116599999999998</v>
      </c>
      <c r="AW397">
        <v>389</v>
      </c>
      <c r="AX397">
        <v>64.573999999999998</v>
      </c>
      <c r="AY397">
        <v>64.832999999999998</v>
      </c>
      <c r="AZ397">
        <v>-2.83466</v>
      </c>
      <c r="BB397">
        <v>389</v>
      </c>
      <c r="BC397">
        <v>64.539000000000001</v>
      </c>
      <c r="BD397">
        <v>64.832999999999998</v>
      </c>
      <c r="BE397">
        <v>-1.43927</v>
      </c>
      <c r="BH397">
        <v>389</v>
      </c>
      <c r="BI397">
        <v>64.531999999999996</v>
      </c>
      <c r="BJ397">
        <v>64.832999999999998</v>
      </c>
      <c r="BK397">
        <v>-1.30074</v>
      </c>
      <c r="BM397">
        <v>389</v>
      </c>
      <c r="BN397">
        <v>64.491</v>
      </c>
      <c r="BO397">
        <v>64.832999999999998</v>
      </c>
      <c r="BP397">
        <v>-12.6493</v>
      </c>
      <c r="BS397">
        <v>389</v>
      </c>
      <c r="BT397">
        <v>64.501000000000005</v>
      </c>
      <c r="BU397">
        <v>64.832999999999998</v>
      </c>
      <c r="BV397">
        <v>-1.07907</v>
      </c>
      <c r="BZ397">
        <v>388</v>
      </c>
      <c r="CA397">
        <v>64.311999999999998</v>
      </c>
      <c r="CB397">
        <v>64.667000000000002</v>
      </c>
      <c r="CC397">
        <v>-0.82461700000000004</v>
      </c>
    </row>
    <row r="398" spans="1:81" x14ac:dyDescent="0.3">
      <c r="A398">
        <v>389</v>
      </c>
      <c r="B398">
        <v>64.716999999999999</v>
      </c>
      <c r="C398">
        <v>64.832999999999998</v>
      </c>
      <c r="D398">
        <v>-4.3169700000000004</v>
      </c>
      <c r="F398">
        <v>389</v>
      </c>
      <c r="G398">
        <v>64.504000000000005</v>
      </c>
      <c r="H398">
        <v>64.832999999999998</v>
      </c>
      <c r="I398">
        <v>-12.183199999999999</v>
      </c>
      <c r="K398">
        <v>389</v>
      </c>
      <c r="L398">
        <v>64.546000000000006</v>
      </c>
      <c r="M398">
        <v>64.832999999999998</v>
      </c>
      <c r="N398">
        <v>-10.637</v>
      </c>
      <c r="P398">
        <v>389</v>
      </c>
      <c r="Q398">
        <v>64.495999999999995</v>
      </c>
      <c r="R398">
        <v>64.832999999999998</v>
      </c>
      <c r="S398">
        <v>-12.477399999999999</v>
      </c>
      <c r="U398">
        <v>389</v>
      </c>
      <c r="V398">
        <v>64.489000000000004</v>
      </c>
      <c r="W398">
        <v>64.832999999999998</v>
      </c>
      <c r="X398">
        <v>-12.7484</v>
      </c>
      <c r="Z398">
        <v>389</v>
      </c>
      <c r="AA398">
        <v>64.515000000000001</v>
      </c>
      <c r="AB398">
        <v>64.832999999999998</v>
      </c>
      <c r="AC398">
        <v>-11.7742</v>
      </c>
      <c r="AE398">
        <v>389</v>
      </c>
      <c r="AF398">
        <v>64.483999999999995</v>
      </c>
      <c r="AG398">
        <v>64.832999999999998</v>
      </c>
      <c r="AH398">
        <v>-0.93610800000000005</v>
      </c>
      <c r="AJ398">
        <v>389</v>
      </c>
      <c r="AK398">
        <v>64.539000000000001</v>
      </c>
      <c r="AL398">
        <v>64.832999999999998</v>
      </c>
      <c r="AM398">
        <v>-1.86304</v>
      </c>
      <c r="AQ398">
        <v>390</v>
      </c>
      <c r="AR398">
        <v>64.924000000000007</v>
      </c>
      <c r="AS398">
        <v>65</v>
      </c>
      <c r="AT398">
        <v>-2.8131699999999999</v>
      </c>
      <c r="AW398">
        <v>390</v>
      </c>
      <c r="AX398">
        <v>64.741</v>
      </c>
      <c r="AY398">
        <v>65</v>
      </c>
      <c r="AZ398">
        <v>-2.8350599999999999</v>
      </c>
      <c r="BB398">
        <v>390</v>
      </c>
      <c r="BC398">
        <v>64.704999999999998</v>
      </c>
      <c r="BD398">
        <v>65</v>
      </c>
      <c r="BE398">
        <v>-1.4395100000000001</v>
      </c>
      <c r="BH398">
        <v>390</v>
      </c>
      <c r="BI398">
        <v>64.698999999999998</v>
      </c>
      <c r="BJ398">
        <v>65</v>
      </c>
      <c r="BK398">
        <v>-1.3010299999999999</v>
      </c>
      <c r="BM398">
        <v>390</v>
      </c>
      <c r="BN398">
        <v>64.658000000000001</v>
      </c>
      <c r="BO398">
        <v>65</v>
      </c>
      <c r="BP398">
        <v>-12.6531</v>
      </c>
      <c r="BS398">
        <v>390</v>
      </c>
      <c r="BT398">
        <v>64.668000000000006</v>
      </c>
      <c r="BU398">
        <v>65</v>
      </c>
      <c r="BV398">
        <v>-1.0792999999999999</v>
      </c>
      <c r="BZ398">
        <v>389</v>
      </c>
      <c r="CA398">
        <v>64.477999999999994</v>
      </c>
      <c r="CB398">
        <v>64.832999999999998</v>
      </c>
      <c r="CC398">
        <v>-0.824874</v>
      </c>
    </row>
    <row r="399" spans="1:81" x14ac:dyDescent="0.3">
      <c r="A399">
        <v>390</v>
      </c>
      <c r="B399">
        <v>64.882999999999996</v>
      </c>
      <c r="C399">
        <v>65</v>
      </c>
      <c r="D399">
        <v>-4.3225199999999999</v>
      </c>
      <c r="F399">
        <v>390</v>
      </c>
      <c r="G399">
        <v>64.67</v>
      </c>
      <c r="H399">
        <v>65</v>
      </c>
      <c r="I399">
        <v>-12.185600000000001</v>
      </c>
      <c r="K399">
        <v>390</v>
      </c>
      <c r="L399">
        <v>64.712000000000003</v>
      </c>
      <c r="M399">
        <v>65</v>
      </c>
      <c r="N399">
        <v>-10.6389</v>
      </c>
      <c r="P399">
        <v>390</v>
      </c>
      <c r="Q399">
        <v>64.662000000000006</v>
      </c>
      <c r="R399">
        <v>65</v>
      </c>
      <c r="S399">
        <v>-12.4816</v>
      </c>
      <c r="U399">
        <v>390</v>
      </c>
      <c r="V399">
        <v>64.655000000000001</v>
      </c>
      <c r="W399">
        <v>65</v>
      </c>
      <c r="X399">
        <v>-12.752000000000001</v>
      </c>
      <c r="Z399">
        <v>390</v>
      </c>
      <c r="AA399">
        <v>64.680999999999997</v>
      </c>
      <c r="AB399">
        <v>65</v>
      </c>
      <c r="AC399">
        <v>-11.7768</v>
      </c>
      <c r="AE399">
        <v>390</v>
      </c>
      <c r="AF399">
        <v>64.650000000000006</v>
      </c>
      <c r="AG399">
        <v>65</v>
      </c>
      <c r="AH399">
        <v>-0.93629700000000005</v>
      </c>
      <c r="AJ399">
        <v>390</v>
      </c>
      <c r="AK399">
        <v>64.704999999999998</v>
      </c>
      <c r="AL399">
        <v>65</v>
      </c>
      <c r="AM399">
        <v>-1.8633299999999999</v>
      </c>
      <c r="AQ399">
        <v>391</v>
      </c>
      <c r="AR399">
        <v>65.09</v>
      </c>
      <c r="AS399">
        <v>65.167000000000002</v>
      </c>
      <c r="AT399">
        <v>-2.8147199999999999</v>
      </c>
      <c r="AW399">
        <v>391</v>
      </c>
      <c r="AX399">
        <v>64.906999999999996</v>
      </c>
      <c r="AY399">
        <v>65.167000000000002</v>
      </c>
      <c r="AZ399">
        <v>-2.8354900000000001</v>
      </c>
      <c r="BB399">
        <v>391</v>
      </c>
      <c r="BC399">
        <v>64.872</v>
      </c>
      <c r="BD399">
        <v>65.167000000000002</v>
      </c>
      <c r="BE399">
        <v>-1.4397500000000001</v>
      </c>
      <c r="BH399">
        <v>391</v>
      </c>
      <c r="BI399">
        <v>64.864999999999995</v>
      </c>
      <c r="BJ399">
        <v>65.167000000000002</v>
      </c>
      <c r="BK399">
        <v>-1.30132</v>
      </c>
      <c r="BM399">
        <v>391</v>
      </c>
      <c r="BN399">
        <v>64.823999999999998</v>
      </c>
      <c r="BO399">
        <v>65.167000000000002</v>
      </c>
      <c r="BP399">
        <v>-12.6568</v>
      </c>
      <c r="BS399">
        <v>391</v>
      </c>
      <c r="BT399">
        <v>64.834000000000003</v>
      </c>
      <c r="BU399">
        <v>65.167000000000002</v>
      </c>
      <c r="BV399">
        <v>-1.0795300000000001</v>
      </c>
      <c r="BZ399">
        <v>390</v>
      </c>
      <c r="CA399">
        <v>64.644000000000005</v>
      </c>
      <c r="CB399">
        <v>65</v>
      </c>
      <c r="CC399">
        <v>-0.82513400000000003</v>
      </c>
    </row>
    <row r="400" spans="1:81" x14ac:dyDescent="0.3">
      <c r="A400">
        <v>391</v>
      </c>
      <c r="B400">
        <v>65.049000000000007</v>
      </c>
      <c r="C400">
        <v>65.167000000000002</v>
      </c>
      <c r="D400">
        <v>-4.3284000000000002</v>
      </c>
      <c r="F400">
        <v>391</v>
      </c>
      <c r="G400">
        <v>64.837000000000003</v>
      </c>
      <c r="H400">
        <v>65.167000000000002</v>
      </c>
      <c r="I400">
        <v>-12.188000000000001</v>
      </c>
      <c r="K400">
        <v>391</v>
      </c>
      <c r="L400">
        <v>64.878</v>
      </c>
      <c r="M400">
        <v>65.167000000000002</v>
      </c>
      <c r="N400">
        <v>-10.6409</v>
      </c>
      <c r="P400">
        <v>391</v>
      </c>
      <c r="Q400">
        <v>64.828000000000003</v>
      </c>
      <c r="R400">
        <v>65.167000000000002</v>
      </c>
      <c r="S400">
        <v>-12.485900000000001</v>
      </c>
      <c r="U400">
        <v>391</v>
      </c>
      <c r="V400">
        <v>64.820999999999998</v>
      </c>
      <c r="W400">
        <v>65.167000000000002</v>
      </c>
      <c r="X400">
        <v>-12.7555</v>
      </c>
      <c r="Z400">
        <v>391</v>
      </c>
      <c r="AA400">
        <v>64.847999999999999</v>
      </c>
      <c r="AB400">
        <v>65.167000000000002</v>
      </c>
      <c r="AC400">
        <v>-11.779400000000001</v>
      </c>
      <c r="AE400">
        <v>391</v>
      </c>
      <c r="AF400">
        <v>64.816000000000003</v>
      </c>
      <c r="AG400">
        <v>65.167000000000002</v>
      </c>
      <c r="AH400">
        <v>-0.936496</v>
      </c>
      <c r="AJ400">
        <v>391</v>
      </c>
      <c r="AK400">
        <v>64.870999999999995</v>
      </c>
      <c r="AL400">
        <v>65.167000000000002</v>
      </c>
      <c r="AM400">
        <v>-1.86364</v>
      </c>
      <c r="AQ400">
        <v>392</v>
      </c>
      <c r="AR400">
        <v>65.257000000000005</v>
      </c>
      <c r="AS400">
        <v>65.332999999999998</v>
      </c>
      <c r="AT400">
        <v>-2.8165100000000001</v>
      </c>
      <c r="AW400">
        <v>392</v>
      </c>
      <c r="AX400">
        <v>65.073999999999998</v>
      </c>
      <c r="AY400">
        <v>65.332999999999998</v>
      </c>
      <c r="AZ400">
        <v>-2.83596</v>
      </c>
      <c r="BB400">
        <v>392</v>
      </c>
      <c r="BC400">
        <v>65.037999999999997</v>
      </c>
      <c r="BD400">
        <v>65.332999999999998</v>
      </c>
      <c r="BE400">
        <v>-1.4400200000000001</v>
      </c>
      <c r="BH400">
        <v>392</v>
      </c>
      <c r="BI400">
        <v>65.031000000000006</v>
      </c>
      <c r="BJ400">
        <v>65.332999999999998</v>
      </c>
      <c r="BK400">
        <v>-1.3016399999999999</v>
      </c>
      <c r="BM400">
        <v>392</v>
      </c>
      <c r="BN400">
        <v>64.989999999999995</v>
      </c>
      <c r="BO400">
        <v>65.332999999999998</v>
      </c>
      <c r="BP400">
        <v>-12.6607</v>
      </c>
      <c r="BS400">
        <v>392</v>
      </c>
      <c r="BT400">
        <v>65</v>
      </c>
      <c r="BU400">
        <v>65.332999999999998</v>
      </c>
      <c r="BV400">
        <v>-1.07975</v>
      </c>
      <c r="BZ400">
        <v>391</v>
      </c>
      <c r="CA400">
        <v>64.811000000000007</v>
      </c>
      <c r="CB400">
        <v>65.167000000000002</v>
      </c>
      <c r="CC400">
        <v>-0.82539600000000002</v>
      </c>
    </row>
    <row r="401" spans="1:81" x14ac:dyDescent="0.3">
      <c r="A401">
        <v>392</v>
      </c>
      <c r="B401">
        <v>65.215999999999994</v>
      </c>
      <c r="C401">
        <v>65.332999999999998</v>
      </c>
      <c r="D401">
        <v>-4.3346900000000002</v>
      </c>
      <c r="F401">
        <v>392</v>
      </c>
      <c r="G401">
        <v>65.003</v>
      </c>
      <c r="H401">
        <v>65.332999999999998</v>
      </c>
      <c r="I401">
        <v>-12.1906</v>
      </c>
      <c r="K401">
        <v>392</v>
      </c>
      <c r="L401">
        <v>65.045000000000002</v>
      </c>
      <c r="M401">
        <v>65.332999999999998</v>
      </c>
      <c r="N401">
        <v>-10.642899999999999</v>
      </c>
      <c r="P401">
        <v>392</v>
      </c>
      <c r="Q401">
        <v>64.995000000000005</v>
      </c>
      <c r="R401">
        <v>65.332999999999998</v>
      </c>
      <c r="S401">
        <v>-12.4902</v>
      </c>
      <c r="U401">
        <v>392</v>
      </c>
      <c r="V401">
        <v>64.986999999999995</v>
      </c>
      <c r="W401">
        <v>65.332999999999998</v>
      </c>
      <c r="X401">
        <v>-12.7591</v>
      </c>
      <c r="Z401">
        <v>392</v>
      </c>
      <c r="AA401">
        <v>65.013999999999996</v>
      </c>
      <c r="AB401">
        <v>65.332999999999998</v>
      </c>
      <c r="AC401">
        <v>-11.7818</v>
      </c>
      <c r="AE401">
        <v>392</v>
      </c>
      <c r="AF401">
        <v>64.983000000000004</v>
      </c>
      <c r="AG401">
        <v>65.332999999999998</v>
      </c>
      <c r="AH401">
        <v>-0.93663099999999999</v>
      </c>
      <c r="AJ401">
        <v>392</v>
      </c>
      <c r="AK401">
        <v>65.037999999999997</v>
      </c>
      <c r="AL401">
        <v>65.332999999999998</v>
      </c>
      <c r="AM401">
        <v>-1.86381</v>
      </c>
      <c r="AQ401">
        <v>393</v>
      </c>
      <c r="AR401">
        <v>65.424000000000007</v>
      </c>
      <c r="AS401">
        <v>65.5</v>
      </c>
      <c r="AT401">
        <v>-2.8179599999999998</v>
      </c>
      <c r="AW401">
        <v>393</v>
      </c>
      <c r="AX401">
        <v>65.239999999999995</v>
      </c>
      <c r="AY401">
        <v>65.5</v>
      </c>
      <c r="AZ401">
        <v>-2.8364400000000001</v>
      </c>
      <c r="BB401">
        <v>393</v>
      </c>
      <c r="BC401">
        <v>65.204999999999998</v>
      </c>
      <c r="BD401">
        <v>65.5</v>
      </c>
      <c r="BE401">
        <v>-1.44031</v>
      </c>
      <c r="BH401">
        <v>393</v>
      </c>
      <c r="BI401">
        <v>65.197999999999993</v>
      </c>
      <c r="BJ401">
        <v>65.5</v>
      </c>
      <c r="BK401">
        <v>-1.30196</v>
      </c>
      <c r="BM401">
        <v>393</v>
      </c>
      <c r="BN401">
        <v>65.156000000000006</v>
      </c>
      <c r="BO401">
        <v>65.5</v>
      </c>
      <c r="BP401">
        <v>-12.6645</v>
      </c>
      <c r="BS401">
        <v>393</v>
      </c>
      <c r="BT401">
        <v>65.167000000000002</v>
      </c>
      <c r="BU401">
        <v>65.5</v>
      </c>
      <c r="BV401">
        <v>-1.0799799999999999</v>
      </c>
      <c r="BZ401">
        <v>392</v>
      </c>
      <c r="CA401">
        <v>64.977000000000004</v>
      </c>
      <c r="CB401">
        <v>65.332999999999998</v>
      </c>
      <c r="CC401">
        <v>-0.82566399999999995</v>
      </c>
    </row>
    <row r="402" spans="1:81" x14ac:dyDescent="0.3">
      <c r="A402">
        <v>393</v>
      </c>
      <c r="B402">
        <v>65.382000000000005</v>
      </c>
      <c r="C402">
        <v>65.5</v>
      </c>
      <c r="D402">
        <v>-4.3409300000000002</v>
      </c>
      <c r="F402">
        <v>393</v>
      </c>
      <c r="G402">
        <v>65.168999999999997</v>
      </c>
      <c r="H402">
        <v>65.5</v>
      </c>
      <c r="I402">
        <v>-12.193099999999999</v>
      </c>
      <c r="K402">
        <v>393</v>
      </c>
      <c r="L402">
        <v>65.210999999999999</v>
      </c>
      <c r="M402">
        <v>65.5</v>
      </c>
      <c r="N402">
        <v>-10.645099999999999</v>
      </c>
      <c r="P402">
        <v>393</v>
      </c>
      <c r="Q402">
        <v>65.161000000000001</v>
      </c>
      <c r="R402">
        <v>65.5</v>
      </c>
      <c r="S402">
        <v>-12.494400000000001</v>
      </c>
      <c r="U402">
        <v>393</v>
      </c>
      <c r="V402">
        <v>65.153999999999996</v>
      </c>
      <c r="W402">
        <v>65.5</v>
      </c>
      <c r="X402">
        <v>-12.762499999999999</v>
      </c>
      <c r="Z402">
        <v>393</v>
      </c>
      <c r="AA402">
        <v>65.180000000000007</v>
      </c>
      <c r="AB402">
        <v>65.5</v>
      </c>
      <c r="AC402">
        <v>-11.784000000000001</v>
      </c>
      <c r="AE402">
        <v>393</v>
      </c>
      <c r="AF402">
        <v>65.149000000000001</v>
      </c>
      <c r="AG402">
        <v>65.5</v>
      </c>
      <c r="AH402">
        <v>-0.93676000000000004</v>
      </c>
      <c r="AJ402">
        <v>393</v>
      </c>
      <c r="AK402">
        <v>65.203999999999994</v>
      </c>
      <c r="AL402">
        <v>65.5</v>
      </c>
      <c r="AM402">
        <v>-1.86408</v>
      </c>
      <c r="AQ402">
        <v>394</v>
      </c>
      <c r="AR402">
        <v>65.59</v>
      </c>
      <c r="AS402">
        <v>65.667000000000002</v>
      </c>
      <c r="AT402">
        <v>-2.81942</v>
      </c>
      <c r="AW402">
        <v>394</v>
      </c>
      <c r="AX402">
        <v>65.406000000000006</v>
      </c>
      <c r="AY402">
        <v>65.667000000000002</v>
      </c>
      <c r="AZ402">
        <v>-2.8369599999999999</v>
      </c>
      <c r="BB402">
        <v>394</v>
      </c>
      <c r="BC402">
        <v>65.370999999999995</v>
      </c>
      <c r="BD402">
        <v>65.667000000000002</v>
      </c>
      <c r="BE402">
        <v>-1.4406099999999999</v>
      </c>
      <c r="BH402">
        <v>394</v>
      </c>
      <c r="BI402">
        <v>65.364000000000004</v>
      </c>
      <c r="BJ402">
        <v>65.667000000000002</v>
      </c>
      <c r="BK402">
        <v>-1.30227</v>
      </c>
      <c r="BM402">
        <v>394</v>
      </c>
      <c r="BN402">
        <v>65.322999999999993</v>
      </c>
      <c r="BO402">
        <v>65.667000000000002</v>
      </c>
      <c r="BP402">
        <v>-12.668200000000001</v>
      </c>
      <c r="BS402">
        <v>394</v>
      </c>
      <c r="BT402">
        <v>65.332999999999998</v>
      </c>
      <c r="BU402">
        <v>65.667000000000002</v>
      </c>
      <c r="BV402">
        <v>-1.08022</v>
      </c>
      <c r="BZ402">
        <v>393</v>
      </c>
      <c r="CA402">
        <v>65.143000000000001</v>
      </c>
      <c r="CB402">
        <v>65.5</v>
      </c>
      <c r="CC402">
        <v>-0.82592699999999997</v>
      </c>
    </row>
    <row r="403" spans="1:81" x14ac:dyDescent="0.3">
      <c r="A403">
        <v>394</v>
      </c>
      <c r="B403">
        <v>65.549000000000007</v>
      </c>
      <c r="C403">
        <v>65.667000000000002</v>
      </c>
      <c r="D403">
        <v>-4.3473699999999997</v>
      </c>
      <c r="F403">
        <v>394</v>
      </c>
      <c r="G403">
        <v>65.335999999999999</v>
      </c>
      <c r="H403">
        <v>65.667000000000002</v>
      </c>
      <c r="I403">
        <v>-12.1957</v>
      </c>
      <c r="K403">
        <v>394</v>
      </c>
      <c r="L403">
        <v>65.378</v>
      </c>
      <c r="M403">
        <v>65.667000000000002</v>
      </c>
      <c r="N403">
        <v>-10.6472</v>
      </c>
      <c r="P403">
        <v>394</v>
      </c>
      <c r="Q403">
        <v>65.326999999999998</v>
      </c>
      <c r="R403">
        <v>65.667000000000002</v>
      </c>
      <c r="S403">
        <v>-12.4985</v>
      </c>
      <c r="U403">
        <v>394</v>
      </c>
      <c r="V403">
        <v>65.319999999999993</v>
      </c>
      <c r="W403">
        <v>65.667000000000002</v>
      </c>
      <c r="X403">
        <v>-12.7658</v>
      </c>
      <c r="Z403">
        <v>394</v>
      </c>
      <c r="AA403">
        <v>65.346999999999994</v>
      </c>
      <c r="AB403">
        <v>65.667000000000002</v>
      </c>
      <c r="AC403">
        <v>-11.7864</v>
      </c>
      <c r="AE403">
        <v>394</v>
      </c>
      <c r="AF403">
        <v>65.314999999999998</v>
      </c>
      <c r="AG403">
        <v>65.667000000000002</v>
      </c>
      <c r="AH403">
        <v>-0.93702700000000005</v>
      </c>
      <c r="AJ403">
        <v>394</v>
      </c>
      <c r="AK403">
        <v>65.370999999999995</v>
      </c>
      <c r="AL403">
        <v>65.667000000000002</v>
      </c>
      <c r="AM403">
        <v>-1.86449</v>
      </c>
      <c r="AQ403">
        <v>395</v>
      </c>
      <c r="AR403">
        <v>65.757000000000005</v>
      </c>
      <c r="AS403">
        <v>65.832999999999998</v>
      </c>
      <c r="AT403">
        <v>-2.8210199999999999</v>
      </c>
      <c r="AW403">
        <v>395</v>
      </c>
      <c r="AX403">
        <v>65.572999999999993</v>
      </c>
      <c r="AY403">
        <v>65.832999999999998</v>
      </c>
      <c r="AZ403">
        <v>-2.8374999999999999</v>
      </c>
      <c r="BB403">
        <v>395</v>
      </c>
      <c r="BC403">
        <v>65.537000000000006</v>
      </c>
      <c r="BD403">
        <v>65.832999999999998</v>
      </c>
      <c r="BE403">
        <v>-1.4409000000000001</v>
      </c>
      <c r="BH403">
        <v>395</v>
      </c>
      <c r="BI403">
        <v>65.53</v>
      </c>
      <c r="BJ403">
        <v>65.832999999999998</v>
      </c>
      <c r="BK403">
        <v>-1.3025800000000001</v>
      </c>
      <c r="BM403">
        <v>395</v>
      </c>
      <c r="BN403">
        <v>65.489000000000004</v>
      </c>
      <c r="BO403">
        <v>65.832999999999998</v>
      </c>
      <c r="BP403">
        <v>-12.672000000000001</v>
      </c>
      <c r="BS403">
        <v>395</v>
      </c>
      <c r="BT403">
        <v>65.498999999999995</v>
      </c>
      <c r="BU403">
        <v>65.832999999999998</v>
      </c>
      <c r="BV403">
        <v>-1.08047</v>
      </c>
      <c r="BZ403">
        <v>394</v>
      </c>
      <c r="CA403">
        <v>65.308999999999997</v>
      </c>
      <c r="CB403">
        <v>65.667000000000002</v>
      </c>
      <c r="CC403">
        <v>-0.82619299999999996</v>
      </c>
    </row>
    <row r="404" spans="1:81" x14ac:dyDescent="0.3">
      <c r="A404">
        <v>395</v>
      </c>
      <c r="B404">
        <v>65.715000000000003</v>
      </c>
      <c r="C404">
        <v>65.832999999999998</v>
      </c>
      <c r="D404">
        <v>-4.35398</v>
      </c>
      <c r="F404">
        <v>395</v>
      </c>
      <c r="G404">
        <v>65.501999999999995</v>
      </c>
      <c r="H404">
        <v>65.832999999999998</v>
      </c>
      <c r="I404">
        <v>-12.1981</v>
      </c>
      <c r="K404">
        <v>395</v>
      </c>
      <c r="L404">
        <v>65.543999999999997</v>
      </c>
      <c r="M404">
        <v>65.832999999999998</v>
      </c>
      <c r="N404">
        <v>-10.6493</v>
      </c>
      <c r="P404">
        <v>395</v>
      </c>
      <c r="Q404">
        <v>65.494</v>
      </c>
      <c r="R404">
        <v>65.832999999999998</v>
      </c>
      <c r="S404">
        <v>-12.5025</v>
      </c>
      <c r="U404">
        <v>395</v>
      </c>
      <c r="V404">
        <v>65.486000000000004</v>
      </c>
      <c r="W404">
        <v>65.832999999999998</v>
      </c>
      <c r="X404">
        <v>-12.769299999999999</v>
      </c>
      <c r="Z404">
        <v>395</v>
      </c>
      <c r="AA404">
        <v>65.513000000000005</v>
      </c>
      <c r="AB404">
        <v>65.832999999999998</v>
      </c>
      <c r="AC404">
        <v>-11.7888</v>
      </c>
      <c r="AE404">
        <v>395</v>
      </c>
      <c r="AF404">
        <v>65.481999999999999</v>
      </c>
      <c r="AG404">
        <v>65.832999999999998</v>
      </c>
      <c r="AH404">
        <v>-0.93731799999999998</v>
      </c>
      <c r="AJ404">
        <v>395</v>
      </c>
      <c r="AK404">
        <v>65.537000000000006</v>
      </c>
      <c r="AL404">
        <v>65.832999999999998</v>
      </c>
      <c r="AM404">
        <v>-1.8648800000000001</v>
      </c>
      <c r="AQ404">
        <v>396</v>
      </c>
      <c r="AR404">
        <v>65.923000000000002</v>
      </c>
      <c r="AS404">
        <v>66</v>
      </c>
      <c r="AT404">
        <v>-2.82233</v>
      </c>
      <c r="AW404">
        <v>396</v>
      </c>
      <c r="AX404">
        <v>65.739000000000004</v>
      </c>
      <c r="AY404">
        <v>66</v>
      </c>
      <c r="AZ404">
        <v>-2.8380299999999998</v>
      </c>
      <c r="BB404">
        <v>396</v>
      </c>
      <c r="BC404">
        <v>65.703999999999994</v>
      </c>
      <c r="BD404">
        <v>66</v>
      </c>
      <c r="BE404">
        <v>-1.4412</v>
      </c>
      <c r="BH404">
        <v>396</v>
      </c>
      <c r="BI404">
        <v>65.697000000000003</v>
      </c>
      <c r="BJ404">
        <v>66</v>
      </c>
      <c r="BK404">
        <v>-1.3028999999999999</v>
      </c>
      <c r="BM404">
        <v>396</v>
      </c>
      <c r="BN404">
        <v>65.655000000000001</v>
      </c>
      <c r="BO404">
        <v>66</v>
      </c>
      <c r="BP404">
        <v>-12.675700000000001</v>
      </c>
      <c r="BS404">
        <v>396</v>
      </c>
      <c r="BT404">
        <v>65.665999999999997</v>
      </c>
      <c r="BU404">
        <v>66</v>
      </c>
      <c r="BV404">
        <v>-1.08074</v>
      </c>
      <c r="BZ404">
        <v>395</v>
      </c>
      <c r="CA404">
        <v>65.475999999999999</v>
      </c>
      <c r="CB404">
        <v>65.832999999999998</v>
      </c>
      <c r="CC404">
        <v>-0.82645999999999997</v>
      </c>
    </row>
    <row r="405" spans="1:81" x14ac:dyDescent="0.3">
      <c r="A405">
        <v>396</v>
      </c>
      <c r="B405">
        <v>65.881</v>
      </c>
      <c r="C405">
        <v>66</v>
      </c>
      <c r="D405">
        <v>-4.3608500000000001</v>
      </c>
      <c r="F405">
        <v>396</v>
      </c>
      <c r="G405">
        <v>65.668000000000006</v>
      </c>
      <c r="H405">
        <v>66</v>
      </c>
      <c r="I405">
        <v>-12.200799999999999</v>
      </c>
      <c r="K405">
        <v>396</v>
      </c>
      <c r="L405">
        <v>65.709999999999994</v>
      </c>
      <c r="M405">
        <v>66</v>
      </c>
      <c r="N405">
        <v>-10.6515</v>
      </c>
      <c r="P405">
        <v>396</v>
      </c>
      <c r="Q405">
        <v>65.66</v>
      </c>
      <c r="R405">
        <v>66</v>
      </c>
      <c r="S405">
        <v>-12.506399999999999</v>
      </c>
      <c r="U405">
        <v>396</v>
      </c>
      <c r="V405">
        <v>65.653000000000006</v>
      </c>
      <c r="W405">
        <v>66</v>
      </c>
      <c r="X405">
        <v>-12.7727</v>
      </c>
      <c r="Z405">
        <v>396</v>
      </c>
      <c r="AA405">
        <v>65.679000000000002</v>
      </c>
      <c r="AB405">
        <v>66</v>
      </c>
      <c r="AC405">
        <v>-11.791</v>
      </c>
      <c r="AE405">
        <v>396</v>
      </c>
      <c r="AF405">
        <v>65.647999999999996</v>
      </c>
      <c r="AG405">
        <v>66</v>
      </c>
      <c r="AH405">
        <v>-0.93756099999999998</v>
      </c>
      <c r="AJ405">
        <v>396</v>
      </c>
      <c r="AK405">
        <v>65.703000000000003</v>
      </c>
      <c r="AL405">
        <v>66</v>
      </c>
      <c r="AM405">
        <v>-1.8652299999999999</v>
      </c>
      <c r="AQ405">
        <v>397</v>
      </c>
      <c r="AR405">
        <v>66.09</v>
      </c>
      <c r="AS405">
        <v>66.167000000000002</v>
      </c>
      <c r="AT405">
        <v>-2.8237199999999998</v>
      </c>
      <c r="AW405">
        <v>397</v>
      </c>
      <c r="AX405">
        <v>65.906000000000006</v>
      </c>
      <c r="AY405">
        <v>66.167000000000002</v>
      </c>
      <c r="AZ405">
        <v>-2.8384999999999998</v>
      </c>
      <c r="BB405">
        <v>397</v>
      </c>
      <c r="BC405">
        <v>65.87</v>
      </c>
      <c r="BD405">
        <v>66.167000000000002</v>
      </c>
      <c r="BE405">
        <v>-1.4414800000000001</v>
      </c>
      <c r="BH405">
        <v>397</v>
      </c>
      <c r="BI405">
        <v>65.863</v>
      </c>
      <c r="BJ405">
        <v>66.167000000000002</v>
      </c>
      <c r="BK405">
        <v>-1.30321</v>
      </c>
      <c r="BM405">
        <v>397</v>
      </c>
      <c r="BN405">
        <v>65.822000000000003</v>
      </c>
      <c r="BO405">
        <v>66.167000000000002</v>
      </c>
      <c r="BP405">
        <v>-12.679600000000001</v>
      </c>
      <c r="BS405">
        <v>397</v>
      </c>
      <c r="BT405">
        <v>65.831999999999994</v>
      </c>
      <c r="BU405">
        <v>66.167000000000002</v>
      </c>
      <c r="BV405">
        <v>-1.0810200000000001</v>
      </c>
      <c r="BZ405">
        <v>396</v>
      </c>
      <c r="CA405">
        <v>65.641999999999996</v>
      </c>
      <c r="CB405">
        <v>66</v>
      </c>
      <c r="CC405">
        <v>-0.82672800000000002</v>
      </c>
    </row>
    <row r="406" spans="1:81" x14ac:dyDescent="0.3">
      <c r="A406">
        <v>397</v>
      </c>
      <c r="B406">
        <v>66.048000000000002</v>
      </c>
      <c r="C406">
        <v>66.167000000000002</v>
      </c>
      <c r="D406">
        <v>-4.3678999999999997</v>
      </c>
      <c r="F406">
        <v>397</v>
      </c>
      <c r="G406">
        <v>65.834000000000003</v>
      </c>
      <c r="H406">
        <v>66.167000000000002</v>
      </c>
      <c r="I406">
        <v>-12.2035</v>
      </c>
      <c r="K406">
        <v>397</v>
      </c>
      <c r="L406">
        <v>65.876999999999995</v>
      </c>
      <c r="M406">
        <v>66.167000000000002</v>
      </c>
      <c r="N406">
        <v>-10.653600000000001</v>
      </c>
      <c r="P406">
        <v>397</v>
      </c>
      <c r="Q406">
        <v>65.825999999999993</v>
      </c>
      <c r="R406">
        <v>66.167000000000002</v>
      </c>
      <c r="S406">
        <v>-12.510400000000001</v>
      </c>
      <c r="U406">
        <v>397</v>
      </c>
      <c r="V406">
        <v>65.819000000000003</v>
      </c>
      <c r="W406">
        <v>66.167000000000002</v>
      </c>
      <c r="X406">
        <v>-12.776</v>
      </c>
      <c r="Z406">
        <v>397</v>
      </c>
      <c r="AA406">
        <v>65.846000000000004</v>
      </c>
      <c r="AB406">
        <v>66.167000000000002</v>
      </c>
      <c r="AC406">
        <v>-11.7933</v>
      </c>
      <c r="AE406">
        <v>397</v>
      </c>
      <c r="AF406">
        <v>65.813999999999993</v>
      </c>
      <c r="AG406">
        <v>66.167000000000002</v>
      </c>
      <c r="AH406">
        <v>-0.93779500000000005</v>
      </c>
      <c r="AJ406">
        <v>397</v>
      </c>
      <c r="AK406">
        <v>65.87</v>
      </c>
      <c r="AL406">
        <v>66.167000000000002</v>
      </c>
      <c r="AM406">
        <v>-1.86558</v>
      </c>
      <c r="AQ406">
        <v>398</v>
      </c>
      <c r="AR406">
        <v>66.256</v>
      </c>
      <c r="AS406">
        <v>66.332999999999998</v>
      </c>
      <c r="AT406">
        <v>-2.8250500000000001</v>
      </c>
      <c r="AW406">
        <v>398</v>
      </c>
      <c r="AX406">
        <v>66.072000000000003</v>
      </c>
      <c r="AY406">
        <v>66.332999999999998</v>
      </c>
      <c r="AZ406">
        <v>-2.8389799999999998</v>
      </c>
      <c r="BB406">
        <v>398</v>
      </c>
      <c r="BC406">
        <v>66.036000000000001</v>
      </c>
      <c r="BD406">
        <v>66.332999999999998</v>
      </c>
      <c r="BE406">
        <v>-1.44177</v>
      </c>
      <c r="BH406">
        <v>398</v>
      </c>
      <c r="BI406">
        <v>66.028999999999996</v>
      </c>
      <c r="BJ406">
        <v>66.332999999999998</v>
      </c>
      <c r="BK406">
        <v>-1.30352</v>
      </c>
      <c r="BM406">
        <v>398</v>
      </c>
      <c r="BN406">
        <v>65.988</v>
      </c>
      <c r="BO406">
        <v>66.332999999999998</v>
      </c>
      <c r="BP406">
        <v>-12.6836</v>
      </c>
      <c r="BS406">
        <v>398</v>
      </c>
      <c r="BT406">
        <v>65.998000000000005</v>
      </c>
      <c r="BU406">
        <v>66.332999999999998</v>
      </c>
      <c r="BV406">
        <v>-1.0812999999999999</v>
      </c>
      <c r="BZ406">
        <v>397</v>
      </c>
      <c r="CA406">
        <v>65.808000000000007</v>
      </c>
      <c r="CB406">
        <v>66.167000000000002</v>
      </c>
      <c r="CC406">
        <v>-0.82699</v>
      </c>
    </row>
    <row r="407" spans="1:81" x14ac:dyDescent="0.3">
      <c r="A407">
        <v>398</v>
      </c>
      <c r="B407">
        <v>66.213999999999999</v>
      </c>
      <c r="C407">
        <v>66.332999999999998</v>
      </c>
      <c r="D407">
        <v>-4.3758900000000001</v>
      </c>
      <c r="F407">
        <v>398</v>
      </c>
      <c r="G407">
        <v>66.001000000000005</v>
      </c>
      <c r="H407">
        <v>66.332999999999998</v>
      </c>
      <c r="I407">
        <v>-12.206300000000001</v>
      </c>
      <c r="K407">
        <v>398</v>
      </c>
      <c r="L407">
        <v>66.043000000000006</v>
      </c>
      <c r="M407">
        <v>66.332999999999998</v>
      </c>
      <c r="N407">
        <v>-10.6555</v>
      </c>
      <c r="P407">
        <v>398</v>
      </c>
      <c r="Q407">
        <v>65.992000000000004</v>
      </c>
      <c r="R407">
        <v>66.332999999999998</v>
      </c>
      <c r="S407">
        <v>-12.5146</v>
      </c>
      <c r="U407">
        <v>398</v>
      </c>
      <c r="V407">
        <v>65.984999999999999</v>
      </c>
      <c r="W407">
        <v>66.332999999999998</v>
      </c>
      <c r="X407">
        <v>-12.779400000000001</v>
      </c>
      <c r="Z407">
        <v>398</v>
      </c>
      <c r="AA407">
        <v>66.012</v>
      </c>
      <c r="AB407">
        <v>66.332999999999998</v>
      </c>
      <c r="AC407">
        <v>-11.7956</v>
      </c>
      <c r="AE407">
        <v>398</v>
      </c>
      <c r="AF407">
        <v>65.98</v>
      </c>
      <c r="AG407">
        <v>66.332999999999998</v>
      </c>
      <c r="AH407">
        <v>-0.93797200000000003</v>
      </c>
      <c r="AJ407">
        <v>398</v>
      </c>
      <c r="AK407">
        <v>66.036000000000001</v>
      </c>
      <c r="AL407">
        <v>66.332999999999998</v>
      </c>
      <c r="AM407">
        <v>-1.8659300000000001</v>
      </c>
      <c r="AQ407">
        <v>399</v>
      </c>
      <c r="AR407">
        <v>66.423000000000002</v>
      </c>
      <c r="AS407">
        <v>66.5</v>
      </c>
      <c r="AT407">
        <v>-2.8263400000000001</v>
      </c>
      <c r="AW407">
        <v>399</v>
      </c>
      <c r="AX407">
        <v>66.238</v>
      </c>
      <c r="AY407">
        <v>66.5</v>
      </c>
      <c r="AZ407">
        <v>-2.83948</v>
      </c>
      <c r="BB407">
        <v>399</v>
      </c>
      <c r="BC407">
        <v>66.203000000000003</v>
      </c>
      <c r="BD407">
        <v>66.5</v>
      </c>
      <c r="BE407">
        <v>-1.4420500000000001</v>
      </c>
      <c r="BH407">
        <v>399</v>
      </c>
      <c r="BI407">
        <v>66.195999999999998</v>
      </c>
      <c r="BJ407">
        <v>66.5</v>
      </c>
      <c r="BK407">
        <v>-1.30383</v>
      </c>
      <c r="BM407">
        <v>399</v>
      </c>
      <c r="BN407">
        <v>66.153999999999996</v>
      </c>
      <c r="BO407">
        <v>66.5</v>
      </c>
      <c r="BP407">
        <v>-12.6874</v>
      </c>
      <c r="BS407">
        <v>399</v>
      </c>
      <c r="BT407">
        <v>66.164000000000001</v>
      </c>
      <c r="BU407">
        <v>66.5</v>
      </c>
      <c r="BV407">
        <v>-1.08158</v>
      </c>
      <c r="BZ407">
        <v>398</v>
      </c>
      <c r="CA407">
        <v>65.974000000000004</v>
      </c>
      <c r="CB407">
        <v>66.332999999999998</v>
      </c>
      <c r="CC407">
        <v>-0.82724699999999995</v>
      </c>
    </row>
    <row r="408" spans="1:81" x14ac:dyDescent="0.3">
      <c r="A408">
        <v>399</v>
      </c>
      <c r="B408">
        <v>66.38</v>
      </c>
      <c r="C408">
        <v>66.5</v>
      </c>
      <c r="D408">
        <v>-4.3845599999999996</v>
      </c>
      <c r="F408">
        <v>399</v>
      </c>
      <c r="G408">
        <v>66.167000000000002</v>
      </c>
      <c r="H408">
        <v>66.5</v>
      </c>
      <c r="I408">
        <v>-12.209199999999999</v>
      </c>
      <c r="K408">
        <v>399</v>
      </c>
      <c r="L408">
        <v>66.209000000000003</v>
      </c>
      <c r="M408">
        <v>66.5</v>
      </c>
      <c r="N408">
        <v>-10.657500000000001</v>
      </c>
      <c r="P408">
        <v>399</v>
      </c>
      <c r="Q408">
        <v>66.159000000000006</v>
      </c>
      <c r="R408">
        <v>66.5</v>
      </c>
      <c r="S408">
        <v>-12.518800000000001</v>
      </c>
      <c r="U408">
        <v>399</v>
      </c>
      <c r="V408">
        <v>66.150999999999996</v>
      </c>
      <c r="W408">
        <v>66.5</v>
      </c>
      <c r="X408">
        <v>-12.7841</v>
      </c>
      <c r="Z408">
        <v>399</v>
      </c>
      <c r="AA408">
        <v>66.177999999999997</v>
      </c>
      <c r="AB408">
        <v>66.5</v>
      </c>
      <c r="AC408">
        <v>-11.7979</v>
      </c>
      <c r="AE408">
        <v>399</v>
      </c>
      <c r="AF408">
        <v>66.147000000000006</v>
      </c>
      <c r="AG408">
        <v>66.5</v>
      </c>
      <c r="AH408">
        <v>-0.93813500000000005</v>
      </c>
      <c r="AJ408">
        <v>399</v>
      </c>
      <c r="AK408">
        <v>66.201999999999998</v>
      </c>
      <c r="AL408">
        <v>66.5</v>
      </c>
      <c r="AM408">
        <v>-1.8662700000000001</v>
      </c>
      <c r="AQ408">
        <v>400</v>
      </c>
      <c r="AR408">
        <v>66.59</v>
      </c>
      <c r="AS408">
        <v>66.667000000000002</v>
      </c>
      <c r="AT408">
        <v>-2.8277000000000001</v>
      </c>
      <c r="AW408">
        <v>400</v>
      </c>
      <c r="AX408">
        <v>66.405000000000001</v>
      </c>
      <c r="AY408">
        <v>66.667000000000002</v>
      </c>
      <c r="AZ408">
        <v>-2.8398599999999998</v>
      </c>
      <c r="BB408">
        <v>400</v>
      </c>
      <c r="BC408">
        <v>66.369</v>
      </c>
      <c r="BD408">
        <v>66.667000000000002</v>
      </c>
      <c r="BE408">
        <v>-1.4423600000000001</v>
      </c>
      <c r="BH408">
        <v>400</v>
      </c>
      <c r="BI408">
        <v>66.361999999999995</v>
      </c>
      <c r="BJ408">
        <v>66.667000000000002</v>
      </c>
      <c r="BK408">
        <v>-1.3041100000000001</v>
      </c>
      <c r="BM408">
        <v>400</v>
      </c>
      <c r="BN408">
        <v>66.319999999999993</v>
      </c>
      <c r="BO408">
        <v>66.667000000000002</v>
      </c>
      <c r="BP408">
        <v>-12.6914</v>
      </c>
      <c r="BS408">
        <v>400</v>
      </c>
      <c r="BT408">
        <v>66.331000000000003</v>
      </c>
      <c r="BU408">
        <v>66.667000000000002</v>
      </c>
      <c r="BV408">
        <v>-1.0818700000000001</v>
      </c>
      <c r="BZ408">
        <v>399</v>
      </c>
      <c r="CA408">
        <v>66.141000000000005</v>
      </c>
      <c r="CB408">
        <v>66.5</v>
      </c>
      <c r="CC408">
        <v>-0.82750400000000002</v>
      </c>
    </row>
    <row r="409" spans="1:81" x14ac:dyDescent="0.3">
      <c r="A409">
        <v>400</v>
      </c>
      <c r="B409">
        <v>66.546999999999997</v>
      </c>
      <c r="C409">
        <v>66.667000000000002</v>
      </c>
      <c r="D409">
        <v>-4.3937799999999996</v>
      </c>
      <c r="F409">
        <v>400</v>
      </c>
      <c r="G409">
        <v>66.332999999999998</v>
      </c>
      <c r="H409">
        <v>66.667000000000002</v>
      </c>
      <c r="I409">
        <v>-12.2126</v>
      </c>
      <c r="K409">
        <v>400</v>
      </c>
      <c r="L409">
        <v>66.376000000000005</v>
      </c>
      <c r="M409">
        <v>66.667000000000002</v>
      </c>
      <c r="N409">
        <v>-10.6592</v>
      </c>
      <c r="P409">
        <v>400</v>
      </c>
      <c r="Q409">
        <v>66.325000000000003</v>
      </c>
      <c r="R409">
        <v>66.667000000000002</v>
      </c>
      <c r="S409">
        <v>-12.5228</v>
      </c>
      <c r="U409">
        <v>400</v>
      </c>
      <c r="V409">
        <v>66.317999999999998</v>
      </c>
      <c r="W409">
        <v>66.667000000000002</v>
      </c>
      <c r="X409">
        <v>-12.789400000000001</v>
      </c>
      <c r="Z409">
        <v>400</v>
      </c>
      <c r="AA409">
        <v>66.344999999999999</v>
      </c>
      <c r="AB409">
        <v>66.667000000000002</v>
      </c>
      <c r="AC409">
        <v>-11.8002</v>
      </c>
      <c r="AE409">
        <v>400</v>
      </c>
      <c r="AF409">
        <v>66.313000000000002</v>
      </c>
      <c r="AG409">
        <v>66.667000000000002</v>
      </c>
      <c r="AH409">
        <v>-0.938307</v>
      </c>
      <c r="AJ409">
        <v>400</v>
      </c>
      <c r="AK409">
        <v>66.369</v>
      </c>
      <c r="AL409">
        <v>66.667000000000002</v>
      </c>
      <c r="AM409">
        <v>-1.8665499999999999</v>
      </c>
      <c r="AQ409">
        <v>401</v>
      </c>
      <c r="AR409">
        <v>66.756</v>
      </c>
      <c r="AS409">
        <v>66.832999999999998</v>
      </c>
      <c r="AT409">
        <v>-2.8290999999999999</v>
      </c>
      <c r="AW409">
        <v>401</v>
      </c>
      <c r="AX409">
        <v>66.570999999999998</v>
      </c>
      <c r="AY409">
        <v>66.832999999999998</v>
      </c>
      <c r="AZ409">
        <v>-2.84023</v>
      </c>
      <c r="BB409">
        <v>401</v>
      </c>
      <c r="BC409">
        <v>66.534999999999997</v>
      </c>
      <c r="BD409">
        <v>66.832999999999998</v>
      </c>
      <c r="BE409">
        <v>-1.4426699999999999</v>
      </c>
      <c r="BH409">
        <v>401</v>
      </c>
      <c r="BI409">
        <v>66.528000000000006</v>
      </c>
      <c r="BJ409">
        <v>66.832999999999998</v>
      </c>
      <c r="BK409">
        <v>-1.3044</v>
      </c>
      <c r="BM409">
        <v>401</v>
      </c>
      <c r="BN409">
        <v>66.486999999999995</v>
      </c>
      <c r="BO409">
        <v>66.832999999999998</v>
      </c>
      <c r="BP409">
        <v>-12.695600000000001</v>
      </c>
      <c r="BS409">
        <v>401</v>
      </c>
      <c r="BT409">
        <v>66.497</v>
      </c>
      <c r="BU409">
        <v>66.832999999999998</v>
      </c>
      <c r="BV409">
        <v>-1.08216</v>
      </c>
      <c r="BZ409">
        <v>400</v>
      </c>
      <c r="CA409">
        <v>66.307000000000002</v>
      </c>
      <c r="CB409">
        <v>66.667000000000002</v>
      </c>
      <c r="CC409">
        <v>-0.82775699999999997</v>
      </c>
    </row>
    <row r="410" spans="1:81" x14ac:dyDescent="0.3">
      <c r="A410">
        <v>401</v>
      </c>
      <c r="B410">
        <v>66.712999999999994</v>
      </c>
      <c r="C410">
        <v>66.832999999999998</v>
      </c>
      <c r="D410">
        <v>-4.4028</v>
      </c>
      <c r="F410">
        <v>401</v>
      </c>
      <c r="G410">
        <v>66.5</v>
      </c>
      <c r="H410">
        <v>66.832999999999998</v>
      </c>
      <c r="I410">
        <v>-12.2159</v>
      </c>
      <c r="K410">
        <v>401</v>
      </c>
      <c r="L410">
        <v>66.542000000000002</v>
      </c>
      <c r="M410">
        <v>66.832999999999998</v>
      </c>
      <c r="N410">
        <v>-10.661300000000001</v>
      </c>
      <c r="P410">
        <v>401</v>
      </c>
      <c r="Q410">
        <v>66.491</v>
      </c>
      <c r="R410">
        <v>66.832999999999998</v>
      </c>
      <c r="S410">
        <v>-12.5268</v>
      </c>
      <c r="U410">
        <v>401</v>
      </c>
      <c r="V410">
        <v>66.483999999999995</v>
      </c>
      <c r="W410">
        <v>66.832999999999998</v>
      </c>
      <c r="X410">
        <v>-12.794499999999999</v>
      </c>
      <c r="Z410">
        <v>401</v>
      </c>
      <c r="AA410">
        <v>66.510999999999996</v>
      </c>
      <c r="AB410">
        <v>66.832999999999998</v>
      </c>
      <c r="AC410">
        <v>-11.8026</v>
      </c>
      <c r="AE410">
        <v>401</v>
      </c>
      <c r="AF410">
        <v>66.478999999999999</v>
      </c>
      <c r="AG410">
        <v>66.832999999999998</v>
      </c>
      <c r="AH410">
        <v>-0.93849499999999997</v>
      </c>
      <c r="AJ410">
        <v>401</v>
      </c>
      <c r="AK410">
        <v>66.534999999999997</v>
      </c>
      <c r="AL410">
        <v>66.832999999999998</v>
      </c>
      <c r="AM410">
        <v>-1.8668400000000001</v>
      </c>
      <c r="AQ410">
        <v>402</v>
      </c>
      <c r="AR410">
        <v>66.923000000000002</v>
      </c>
      <c r="AS410">
        <v>67</v>
      </c>
      <c r="AT410">
        <v>-2.8304900000000002</v>
      </c>
      <c r="AW410">
        <v>402</v>
      </c>
      <c r="AX410">
        <v>66.738</v>
      </c>
      <c r="AY410">
        <v>67</v>
      </c>
      <c r="AZ410">
        <v>-2.8407</v>
      </c>
      <c r="BB410">
        <v>402</v>
      </c>
      <c r="BC410">
        <v>66.701999999999998</v>
      </c>
      <c r="BD410">
        <v>67</v>
      </c>
      <c r="BE410">
        <v>-1.4429799999999999</v>
      </c>
      <c r="BH410">
        <v>402</v>
      </c>
      <c r="BI410">
        <v>66.694999999999993</v>
      </c>
      <c r="BJ410">
        <v>67</v>
      </c>
      <c r="BK410">
        <v>-1.3046800000000001</v>
      </c>
      <c r="BM410">
        <v>402</v>
      </c>
      <c r="BN410">
        <v>66.653000000000006</v>
      </c>
      <c r="BO410">
        <v>67</v>
      </c>
      <c r="BP410">
        <v>-12.699199999999999</v>
      </c>
      <c r="BS410">
        <v>402</v>
      </c>
      <c r="BT410">
        <v>66.662999999999997</v>
      </c>
      <c r="BU410">
        <v>67</v>
      </c>
      <c r="BV410">
        <v>-1.0824199999999999</v>
      </c>
      <c r="BZ410">
        <v>401</v>
      </c>
      <c r="CA410">
        <v>66.472999999999999</v>
      </c>
      <c r="CB410">
        <v>66.832999999999998</v>
      </c>
      <c r="CC410">
        <v>-0.82801499999999995</v>
      </c>
    </row>
    <row r="411" spans="1:81" x14ac:dyDescent="0.3">
      <c r="A411">
        <v>402</v>
      </c>
      <c r="B411">
        <v>66.879000000000005</v>
      </c>
      <c r="C411">
        <v>67</v>
      </c>
      <c r="D411">
        <v>-4.4117300000000004</v>
      </c>
      <c r="F411">
        <v>402</v>
      </c>
      <c r="G411">
        <v>66.665999999999997</v>
      </c>
      <c r="H411">
        <v>67</v>
      </c>
      <c r="I411">
        <v>-12.219200000000001</v>
      </c>
      <c r="K411">
        <v>402</v>
      </c>
      <c r="L411">
        <v>66.709000000000003</v>
      </c>
      <c r="M411">
        <v>67</v>
      </c>
      <c r="N411">
        <v>-10.663399999999999</v>
      </c>
      <c r="P411">
        <v>402</v>
      </c>
      <c r="Q411">
        <v>66.656999999999996</v>
      </c>
      <c r="R411">
        <v>67</v>
      </c>
      <c r="S411">
        <v>-12.530900000000001</v>
      </c>
      <c r="U411">
        <v>402</v>
      </c>
      <c r="V411">
        <v>66.650000000000006</v>
      </c>
      <c r="W411">
        <v>67</v>
      </c>
      <c r="X411">
        <v>-12.798400000000001</v>
      </c>
      <c r="Z411">
        <v>402</v>
      </c>
      <c r="AA411">
        <v>66.677000000000007</v>
      </c>
      <c r="AB411">
        <v>67</v>
      </c>
      <c r="AC411">
        <v>-11.8049</v>
      </c>
      <c r="AE411">
        <v>402</v>
      </c>
      <c r="AF411">
        <v>66.646000000000001</v>
      </c>
      <c r="AG411">
        <v>67</v>
      </c>
      <c r="AH411">
        <v>-0.93868700000000005</v>
      </c>
      <c r="AJ411">
        <v>402</v>
      </c>
      <c r="AK411">
        <v>66.700999999999993</v>
      </c>
      <c r="AL411">
        <v>67</v>
      </c>
      <c r="AM411">
        <v>-1.86714</v>
      </c>
      <c r="AQ411">
        <v>403</v>
      </c>
      <c r="AR411">
        <v>67.088999999999999</v>
      </c>
      <c r="AS411">
        <v>67.167000000000002</v>
      </c>
      <c r="AT411">
        <v>-2.8317999999999999</v>
      </c>
      <c r="AW411">
        <v>403</v>
      </c>
      <c r="AX411">
        <v>66.903999999999996</v>
      </c>
      <c r="AY411">
        <v>67.167000000000002</v>
      </c>
      <c r="AZ411">
        <v>-2.8413599999999999</v>
      </c>
      <c r="BB411">
        <v>403</v>
      </c>
      <c r="BC411">
        <v>66.867999999999995</v>
      </c>
      <c r="BD411">
        <v>67.167000000000002</v>
      </c>
      <c r="BE411">
        <v>-1.44329</v>
      </c>
      <c r="BH411">
        <v>403</v>
      </c>
      <c r="BI411">
        <v>66.861000000000004</v>
      </c>
      <c r="BJ411">
        <v>67.167000000000002</v>
      </c>
      <c r="BK411">
        <v>-1.30497</v>
      </c>
      <c r="BM411">
        <v>403</v>
      </c>
      <c r="BN411">
        <v>66.819000000000003</v>
      </c>
      <c r="BO411">
        <v>67.167000000000002</v>
      </c>
      <c r="BP411">
        <v>-12.7018</v>
      </c>
      <c r="BS411">
        <v>403</v>
      </c>
      <c r="BT411">
        <v>66.83</v>
      </c>
      <c r="BU411">
        <v>67.167000000000002</v>
      </c>
      <c r="BV411">
        <v>-1.0826499999999999</v>
      </c>
      <c r="BZ411">
        <v>402</v>
      </c>
      <c r="CA411">
        <v>66.638999999999996</v>
      </c>
      <c r="CB411">
        <v>67</v>
      </c>
      <c r="CC411">
        <v>-0.82827399999999995</v>
      </c>
    </row>
    <row r="412" spans="1:81" x14ac:dyDescent="0.3">
      <c r="A412">
        <v>403</v>
      </c>
      <c r="B412">
        <v>67.046000000000006</v>
      </c>
      <c r="C412">
        <v>67.167000000000002</v>
      </c>
      <c r="D412">
        <v>-4.4210799999999999</v>
      </c>
      <c r="F412">
        <v>403</v>
      </c>
      <c r="G412">
        <v>66.831999999999994</v>
      </c>
      <c r="H412">
        <v>67.167000000000002</v>
      </c>
      <c r="I412">
        <v>-12.2226</v>
      </c>
      <c r="K412">
        <v>403</v>
      </c>
      <c r="L412">
        <v>66.875</v>
      </c>
      <c r="M412">
        <v>67.167000000000002</v>
      </c>
      <c r="N412">
        <v>-10.6655</v>
      </c>
      <c r="P412">
        <v>403</v>
      </c>
      <c r="Q412">
        <v>66.823999999999998</v>
      </c>
      <c r="R412">
        <v>67.167000000000002</v>
      </c>
      <c r="S412">
        <v>-12.5352</v>
      </c>
      <c r="U412">
        <v>403</v>
      </c>
      <c r="V412">
        <v>66.816999999999993</v>
      </c>
      <c r="W412">
        <v>67.167000000000002</v>
      </c>
      <c r="X412">
        <v>-12.799899999999999</v>
      </c>
      <c r="Z412">
        <v>403</v>
      </c>
      <c r="AA412">
        <v>66.843999999999994</v>
      </c>
      <c r="AB412">
        <v>67.167000000000002</v>
      </c>
      <c r="AC412">
        <v>-11.8071</v>
      </c>
      <c r="AE412">
        <v>403</v>
      </c>
      <c r="AF412">
        <v>66.811999999999998</v>
      </c>
      <c r="AG412">
        <v>67.167000000000002</v>
      </c>
      <c r="AH412">
        <v>-0.93887799999999999</v>
      </c>
      <c r="AJ412">
        <v>403</v>
      </c>
      <c r="AK412">
        <v>66.867999999999995</v>
      </c>
      <c r="AL412">
        <v>67.167000000000002</v>
      </c>
      <c r="AM412">
        <v>-1.8674299999999999</v>
      </c>
      <c r="AQ412">
        <v>404</v>
      </c>
      <c r="AR412">
        <v>67.256</v>
      </c>
      <c r="AS412">
        <v>67.332999999999998</v>
      </c>
      <c r="AT412">
        <v>-2.8332000000000002</v>
      </c>
      <c r="AW412">
        <v>404</v>
      </c>
      <c r="AX412">
        <v>67.069999999999993</v>
      </c>
      <c r="AY412">
        <v>67.332999999999998</v>
      </c>
      <c r="AZ412">
        <v>-2.8414299999999999</v>
      </c>
      <c r="BB412">
        <v>404</v>
      </c>
      <c r="BC412">
        <v>67.034999999999997</v>
      </c>
      <c r="BD412">
        <v>67.332999999999998</v>
      </c>
      <c r="BE412">
        <v>-1.4435899999999999</v>
      </c>
      <c r="BH412">
        <v>404</v>
      </c>
      <c r="BI412">
        <v>67.027000000000001</v>
      </c>
      <c r="BJ412">
        <v>67.332999999999998</v>
      </c>
      <c r="BK412">
        <v>-1.30522</v>
      </c>
      <c r="BM412">
        <v>404</v>
      </c>
      <c r="BN412">
        <v>66.984999999999999</v>
      </c>
      <c r="BO412">
        <v>67.332999999999998</v>
      </c>
      <c r="BP412">
        <v>-12.705</v>
      </c>
      <c r="BS412">
        <v>404</v>
      </c>
      <c r="BT412">
        <v>66.995999999999995</v>
      </c>
      <c r="BU412">
        <v>67.332999999999998</v>
      </c>
      <c r="BV412">
        <v>-1.0829</v>
      </c>
      <c r="BZ412">
        <v>403</v>
      </c>
      <c r="CA412">
        <v>66.805999999999997</v>
      </c>
      <c r="CB412">
        <v>67.167000000000002</v>
      </c>
      <c r="CC412">
        <v>-0.82853399999999999</v>
      </c>
    </row>
    <row r="413" spans="1:81" x14ac:dyDescent="0.3">
      <c r="A413">
        <v>404</v>
      </c>
      <c r="B413">
        <v>67.212000000000003</v>
      </c>
      <c r="C413">
        <v>67.332999999999998</v>
      </c>
      <c r="D413">
        <v>-4.4329799999999997</v>
      </c>
      <c r="F413">
        <v>404</v>
      </c>
      <c r="G413">
        <v>66.998999999999995</v>
      </c>
      <c r="H413">
        <v>67.332999999999998</v>
      </c>
      <c r="I413">
        <v>-12.226000000000001</v>
      </c>
      <c r="K413">
        <v>404</v>
      </c>
      <c r="L413">
        <v>67.040999999999997</v>
      </c>
      <c r="M413">
        <v>67.332999999999998</v>
      </c>
      <c r="N413">
        <v>-10.667899999999999</v>
      </c>
      <c r="P413">
        <v>404</v>
      </c>
      <c r="Q413">
        <v>66.989999999999995</v>
      </c>
      <c r="R413">
        <v>67.332999999999998</v>
      </c>
      <c r="S413">
        <v>-12.539199999999999</v>
      </c>
      <c r="U413">
        <v>404</v>
      </c>
      <c r="V413">
        <v>66.983000000000004</v>
      </c>
      <c r="W413">
        <v>67.332999999999998</v>
      </c>
      <c r="X413">
        <v>-12.799899999999999</v>
      </c>
      <c r="Z413">
        <v>404</v>
      </c>
      <c r="AA413">
        <v>67.010000000000005</v>
      </c>
      <c r="AB413">
        <v>67.332999999999998</v>
      </c>
      <c r="AC413">
        <v>-11.8093</v>
      </c>
      <c r="AE413">
        <v>404</v>
      </c>
      <c r="AF413">
        <v>66.977999999999994</v>
      </c>
      <c r="AG413">
        <v>67.332999999999998</v>
      </c>
      <c r="AH413">
        <v>-0.93909900000000002</v>
      </c>
      <c r="AJ413">
        <v>404</v>
      </c>
      <c r="AK413">
        <v>67.034000000000006</v>
      </c>
      <c r="AL413">
        <v>67.332999999999998</v>
      </c>
      <c r="AM413">
        <v>-1.8676999999999999</v>
      </c>
      <c r="AQ413">
        <v>405</v>
      </c>
      <c r="AR413">
        <v>67.421999999999997</v>
      </c>
      <c r="AS413">
        <v>67.5</v>
      </c>
      <c r="AT413">
        <v>-2.8346800000000001</v>
      </c>
      <c r="AW413">
        <v>405</v>
      </c>
      <c r="AX413">
        <v>67.236999999999995</v>
      </c>
      <c r="AY413">
        <v>67.5</v>
      </c>
      <c r="AZ413">
        <v>-2.84172</v>
      </c>
      <c r="BB413">
        <v>405</v>
      </c>
      <c r="BC413">
        <v>67.200999999999993</v>
      </c>
      <c r="BD413">
        <v>67.5</v>
      </c>
      <c r="BE413">
        <v>-1.4438800000000001</v>
      </c>
      <c r="BH413">
        <v>405</v>
      </c>
      <c r="BI413">
        <v>67.194000000000003</v>
      </c>
      <c r="BJ413">
        <v>67.5</v>
      </c>
      <c r="BK413">
        <v>-1.3055000000000001</v>
      </c>
      <c r="BM413">
        <v>405</v>
      </c>
      <c r="BN413">
        <v>67.152000000000001</v>
      </c>
      <c r="BO413">
        <v>67.5</v>
      </c>
      <c r="BP413">
        <v>-12.708299999999999</v>
      </c>
      <c r="BS413">
        <v>405</v>
      </c>
      <c r="BT413">
        <v>67.162000000000006</v>
      </c>
      <c r="BU413">
        <v>67.5</v>
      </c>
      <c r="BV413">
        <v>-1.0831500000000001</v>
      </c>
      <c r="BZ413">
        <v>404</v>
      </c>
      <c r="CA413">
        <v>66.971999999999994</v>
      </c>
      <c r="CB413">
        <v>67.332999999999998</v>
      </c>
      <c r="CC413">
        <v>-0.82880100000000001</v>
      </c>
    </row>
    <row r="414" spans="1:81" x14ac:dyDescent="0.3">
      <c r="A414">
        <v>405</v>
      </c>
      <c r="B414">
        <v>67.378</v>
      </c>
      <c r="C414">
        <v>67.5</v>
      </c>
      <c r="D414">
        <v>-4.4450399999999997</v>
      </c>
      <c r="F414">
        <v>405</v>
      </c>
      <c r="G414">
        <v>67.165000000000006</v>
      </c>
      <c r="H414">
        <v>67.5</v>
      </c>
      <c r="I414">
        <v>-12.229100000000001</v>
      </c>
      <c r="K414">
        <v>405</v>
      </c>
      <c r="L414">
        <v>67.207999999999998</v>
      </c>
      <c r="M414">
        <v>67.5</v>
      </c>
      <c r="N414">
        <v>-10.670199999999999</v>
      </c>
      <c r="P414">
        <v>405</v>
      </c>
      <c r="Q414">
        <v>67.156000000000006</v>
      </c>
      <c r="R414">
        <v>67.5</v>
      </c>
      <c r="S414">
        <v>-12.5434</v>
      </c>
      <c r="U414">
        <v>405</v>
      </c>
      <c r="V414">
        <v>67.149000000000001</v>
      </c>
      <c r="W414">
        <v>67.5</v>
      </c>
      <c r="X414">
        <v>-12.800599999999999</v>
      </c>
      <c r="Z414">
        <v>405</v>
      </c>
      <c r="AA414">
        <v>67.176000000000002</v>
      </c>
      <c r="AB414">
        <v>67.5</v>
      </c>
      <c r="AC414">
        <v>-11.8118</v>
      </c>
      <c r="AE414">
        <v>405</v>
      </c>
      <c r="AF414">
        <v>67.144999999999996</v>
      </c>
      <c r="AG414">
        <v>67.5</v>
      </c>
      <c r="AH414">
        <v>-0.93931799999999999</v>
      </c>
      <c r="AJ414">
        <v>405</v>
      </c>
      <c r="AK414">
        <v>67.200999999999993</v>
      </c>
      <c r="AL414">
        <v>67.5</v>
      </c>
      <c r="AM414">
        <v>-1.86799</v>
      </c>
      <c r="AQ414">
        <v>406</v>
      </c>
      <c r="AR414">
        <v>67.588999999999999</v>
      </c>
      <c r="AS414">
        <v>67.667000000000002</v>
      </c>
      <c r="AT414">
        <v>-2.8361999999999998</v>
      </c>
      <c r="AW414">
        <v>406</v>
      </c>
      <c r="AX414">
        <v>67.403000000000006</v>
      </c>
      <c r="AY414">
        <v>67.667000000000002</v>
      </c>
      <c r="AZ414">
        <v>-2.8420100000000001</v>
      </c>
      <c r="BB414">
        <v>406</v>
      </c>
      <c r="BC414">
        <v>67.367000000000004</v>
      </c>
      <c r="BD414">
        <v>67.667000000000002</v>
      </c>
      <c r="BE414">
        <v>-1.44417</v>
      </c>
      <c r="BH414">
        <v>406</v>
      </c>
      <c r="BI414">
        <v>67.36</v>
      </c>
      <c r="BJ414">
        <v>67.667000000000002</v>
      </c>
      <c r="BK414">
        <v>-1.30579</v>
      </c>
      <c r="BM414">
        <v>406</v>
      </c>
      <c r="BN414">
        <v>67.317999999999998</v>
      </c>
      <c r="BO414">
        <v>67.667000000000002</v>
      </c>
      <c r="BP414">
        <v>-12.7117</v>
      </c>
      <c r="BS414">
        <v>406</v>
      </c>
      <c r="BT414">
        <v>67.328999999999994</v>
      </c>
      <c r="BU414">
        <v>67.667000000000002</v>
      </c>
      <c r="BV414">
        <v>-1.0833999999999999</v>
      </c>
      <c r="BZ414">
        <v>405</v>
      </c>
      <c r="CA414">
        <v>67.138000000000005</v>
      </c>
      <c r="CB414">
        <v>67.5</v>
      </c>
      <c r="CC414">
        <v>-0.829067</v>
      </c>
    </row>
    <row r="415" spans="1:81" x14ac:dyDescent="0.3">
      <c r="A415">
        <v>406</v>
      </c>
      <c r="B415">
        <v>67.543999999999997</v>
      </c>
      <c r="C415">
        <v>67.667000000000002</v>
      </c>
      <c r="D415">
        <v>-4.4577799999999996</v>
      </c>
      <c r="F415">
        <v>406</v>
      </c>
      <c r="G415">
        <v>67.331000000000003</v>
      </c>
      <c r="H415">
        <v>67.667000000000002</v>
      </c>
      <c r="I415">
        <v>-12.2323</v>
      </c>
      <c r="K415">
        <v>406</v>
      </c>
      <c r="L415">
        <v>67.373999999999995</v>
      </c>
      <c r="M415">
        <v>67.667000000000002</v>
      </c>
      <c r="N415">
        <v>-10.6724</v>
      </c>
      <c r="P415">
        <v>406</v>
      </c>
      <c r="Q415">
        <v>67.322999999999993</v>
      </c>
      <c r="R415">
        <v>67.667000000000002</v>
      </c>
      <c r="S415">
        <v>-12.547700000000001</v>
      </c>
      <c r="U415">
        <v>406</v>
      </c>
      <c r="V415">
        <v>67.316000000000003</v>
      </c>
      <c r="W415">
        <v>67.667000000000002</v>
      </c>
      <c r="X415">
        <v>-12.8043</v>
      </c>
      <c r="Z415">
        <v>406</v>
      </c>
      <c r="AA415">
        <v>67.343000000000004</v>
      </c>
      <c r="AB415">
        <v>67.667000000000002</v>
      </c>
      <c r="AC415">
        <v>-11.814399999999999</v>
      </c>
      <c r="AE415">
        <v>406</v>
      </c>
      <c r="AF415">
        <v>67.311000000000007</v>
      </c>
      <c r="AG415">
        <v>67.667000000000002</v>
      </c>
      <c r="AH415">
        <v>-0.93955</v>
      </c>
      <c r="AJ415">
        <v>406</v>
      </c>
      <c r="AK415">
        <v>67.367000000000004</v>
      </c>
      <c r="AL415">
        <v>67.667000000000002</v>
      </c>
      <c r="AM415">
        <v>-1.8683000000000001</v>
      </c>
      <c r="AQ415">
        <v>407</v>
      </c>
      <c r="AR415">
        <v>67.754999999999995</v>
      </c>
      <c r="AS415">
        <v>67.832999999999998</v>
      </c>
      <c r="AT415">
        <v>-2.83772</v>
      </c>
      <c r="AW415">
        <v>407</v>
      </c>
      <c r="AX415">
        <v>67.569999999999993</v>
      </c>
      <c r="AY415">
        <v>67.832999999999998</v>
      </c>
      <c r="AZ415">
        <v>-2.8422299999999998</v>
      </c>
      <c r="BB415">
        <v>407</v>
      </c>
      <c r="BC415">
        <v>67.534000000000006</v>
      </c>
      <c r="BD415">
        <v>67.832999999999998</v>
      </c>
      <c r="BE415">
        <v>-1.4444699999999999</v>
      </c>
      <c r="BH415">
        <v>407</v>
      </c>
      <c r="BI415">
        <v>67.525999999999996</v>
      </c>
      <c r="BJ415">
        <v>67.832999999999998</v>
      </c>
      <c r="BK415">
        <v>-1.3060799999999999</v>
      </c>
      <c r="BM415">
        <v>407</v>
      </c>
      <c r="BN415">
        <v>67.483999999999995</v>
      </c>
      <c r="BO415">
        <v>67.832999999999998</v>
      </c>
      <c r="BP415">
        <v>-12.715199999999999</v>
      </c>
      <c r="BS415">
        <v>407</v>
      </c>
      <c r="BT415">
        <v>67.495000000000005</v>
      </c>
      <c r="BU415">
        <v>67.832999999999998</v>
      </c>
      <c r="BV415">
        <v>-1.0836300000000001</v>
      </c>
      <c r="BZ415">
        <v>406</v>
      </c>
      <c r="CA415">
        <v>67.304000000000002</v>
      </c>
      <c r="CB415">
        <v>67.667000000000002</v>
      </c>
      <c r="CC415">
        <v>-0.82932700000000004</v>
      </c>
    </row>
    <row r="416" spans="1:81" x14ac:dyDescent="0.3">
      <c r="A416">
        <v>407</v>
      </c>
      <c r="B416">
        <v>67.710999999999999</v>
      </c>
      <c r="C416">
        <v>67.832999999999998</v>
      </c>
      <c r="D416">
        <v>-4.4707100000000004</v>
      </c>
      <c r="F416">
        <v>407</v>
      </c>
      <c r="G416">
        <v>67.498000000000005</v>
      </c>
      <c r="H416">
        <v>67.832999999999998</v>
      </c>
      <c r="I416">
        <v>-12.2356</v>
      </c>
      <c r="K416">
        <v>407</v>
      </c>
      <c r="L416">
        <v>67.540000000000006</v>
      </c>
      <c r="M416">
        <v>67.832999999999998</v>
      </c>
      <c r="N416">
        <v>-10.6745</v>
      </c>
      <c r="P416">
        <v>407</v>
      </c>
      <c r="Q416">
        <v>67.489000000000004</v>
      </c>
      <c r="R416">
        <v>67.832999999999998</v>
      </c>
      <c r="S416">
        <v>-12.552</v>
      </c>
      <c r="U416">
        <v>407</v>
      </c>
      <c r="V416">
        <v>67.481999999999999</v>
      </c>
      <c r="W416">
        <v>67.832999999999998</v>
      </c>
      <c r="X416">
        <v>-12.8086</v>
      </c>
      <c r="Z416">
        <v>407</v>
      </c>
      <c r="AA416">
        <v>67.509</v>
      </c>
      <c r="AB416">
        <v>67.832999999999998</v>
      </c>
      <c r="AC416">
        <v>-11.8171</v>
      </c>
      <c r="AE416">
        <v>407</v>
      </c>
      <c r="AF416">
        <v>67.477000000000004</v>
      </c>
      <c r="AG416">
        <v>67.832999999999998</v>
      </c>
      <c r="AH416">
        <v>-0.93978799999999996</v>
      </c>
      <c r="AJ416">
        <v>407</v>
      </c>
      <c r="AK416">
        <v>67.533000000000001</v>
      </c>
      <c r="AL416">
        <v>67.832999999999998</v>
      </c>
      <c r="AM416">
        <v>-1.8686100000000001</v>
      </c>
      <c r="AQ416">
        <v>408</v>
      </c>
      <c r="AR416">
        <v>67.921999999999997</v>
      </c>
      <c r="AS416">
        <v>68</v>
      </c>
      <c r="AT416">
        <v>-2.8392900000000001</v>
      </c>
      <c r="AW416">
        <v>408</v>
      </c>
      <c r="AX416">
        <v>67.736000000000004</v>
      </c>
      <c r="AY416">
        <v>68</v>
      </c>
      <c r="AZ416">
        <v>-2.8427500000000001</v>
      </c>
      <c r="BB416">
        <v>408</v>
      </c>
      <c r="BC416">
        <v>67.7</v>
      </c>
      <c r="BD416">
        <v>68</v>
      </c>
      <c r="BE416">
        <v>-1.44475</v>
      </c>
      <c r="BH416">
        <v>408</v>
      </c>
      <c r="BI416">
        <v>67.692999999999998</v>
      </c>
      <c r="BJ416">
        <v>68</v>
      </c>
      <c r="BK416">
        <v>-1.30636</v>
      </c>
      <c r="BM416">
        <v>408</v>
      </c>
      <c r="BN416">
        <v>67.650999999999996</v>
      </c>
      <c r="BO416">
        <v>68</v>
      </c>
      <c r="BP416">
        <v>-12.718999999999999</v>
      </c>
      <c r="BS416">
        <v>408</v>
      </c>
      <c r="BT416">
        <v>67.661000000000001</v>
      </c>
      <c r="BU416">
        <v>68</v>
      </c>
      <c r="BV416">
        <v>-1.0839000000000001</v>
      </c>
      <c r="BZ416">
        <v>407</v>
      </c>
      <c r="CA416">
        <v>67.471000000000004</v>
      </c>
      <c r="CB416">
        <v>67.832999999999998</v>
      </c>
      <c r="CC416">
        <v>-0.82958299999999996</v>
      </c>
    </row>
    <row r="417" spans="1:81" x14ac:dyDescent="0.3">
      <c r="A417">
        <v>408</v>
      </c>
      <c r="B417">
        <v>67.876999999999995</v>
      </c>
      <c r="C417">
        <v>68</v>
      </c>
      <c r="D417">
        <v>-4.4841100000000003</v>
      </c>
      <c r="F417">
        <v>408</v>
      </c>
      <c r="G417">
        <v>67.664000000000001</v>
      </c>
      <c r="H417">
        <v>68</v>
      </c>
      <c r="I417">
        <v>-12.2385</v>
      </c>
      <c r="K417">
        <v>408</v>
      </c>
      <c r="L417">
        <v>67.706999999999994</v>
      </c>
      <c r="M417">
        <v>68</v>
      </c>
      <c r="N417">
        <v>-10.676500000000001</v>
      </c>
      <c r="P417">
        <v>408</v>
      </c>
      <c r="Q417">
        <v>67.655000000000001</v>
      </c>
      <c r="R417">
        <v>68</v>
      </c>
      <c r="S417">
        <v>-12.5564</v>
      </c>
      <c r="U417">
        <v>408</v>
      </c>
      <c r="V417">
        <v>67.647999999999996</v>
      </c>
      <c r="W417">
        <v>68</v>
      </c>
      <c r="X417">
        <v>-12.812799999999999</v>
      </c>
      <c r="Z417">
        <v>408</v>
      </c>
      <c r="AA417">
        <v>67.674999999999997</v>
      </c>
      <c r="AB417">
        <v>68</v>
      </c>
      <c r="AC417">
        <v>-11.819699999999999</v>
      </c>
      <c r="AE417">
        <v>408</v>
      </c>
      <c r="AF417">
        <v>67.643000000000001</v>
      </c>
      <c r="AG417">
        <v>68</v>
      </c>
      <c r="AH417">
        <v>-0.94003300000000001</v>
      </c>
      <c r="AJ417">
        <v>408</v>
      </c>
      <c r="AK417">
        <v>67.7</v>
      </c>
      <c r="AL417">
        <v>68</v>
      </c>
      <c r="AM417">
        <v>-1.86897</v>
      </c>
      <c r="AQ417">
        <v>409</v>
      </c>
      <c r="AR417">
        <v>68.088999999999999</v>
      </c>
      <c r="AS417">
        <v>68.167000000000002</v>
      </c>
      <c r="AT417">
        <v>-2.8407900000000001</v>
      </c>
      <c r="AW417">
        <v>409</v>
      </c>
      <c r="AX417">
        <v>67.902000000000001</v>
      </c>
      <c r="AY417">
        <v>68.167000000000002</v>
      </c>
      <c r="AZ417">
        <v>-2.8431199999999999</v>
      </c>
      <c r="BB417">
        <v>409</v>
      </c>
      <c r="BC417">
        <v>67.866</v>
      </c>
      <c r="BD417">
        <v>68.167000000000002</v>
      </c>
      <c r="BE417">
        <v>-1.4450700000000001</v>
      </c>
      <c r="BH417">
        <v>409</v>
      </c>
      <c r="BI417">
        <v>67.858999999999995</v>
      </c>
      <c r="BJ417">
        <v>68.167000000000002</v>
      </c>
      <c r="BK417">
        <v>-1.3066500000000001</v>
      </c>
      <c r="BM417">
        <v>409</v>
      </c>
      <c r="BN417">
        <v>67.816999999999993</v>
      </c>
      <c r="BO417">
        <v>68.167000000000002</v>
      </c>
      <c r="BP417">
        <v>-12.722799999999999</v>
      </c>
      <c r="BS417">
        <v>409</v>
      </c>
      <c r="BT417">
        <v>67.826999999999998</v>
      </c>
      <c r="BU417">
        <v>68.167000000000002</v>
      </c>
      <c r="BV417">
        <v>-1.0841499999999999</v>
      </c>
      <c r="BZ417">
        <v>408</v>
      </c>
      <c r="CA417">
        <v>67.637</v>
      </c>
      <c r="CB417">
        <v>68</v>
      </c>
      <c r="CC417">
        <v>-0.829843</v>
      </c>
    </row>
    <row r="418" spans="1:81" x14ac:dyDescent="0.3">
      <c r="A418">
        <v>409</v>
      </c>
      <c r="B418">
        <v>68.043000000000006</v>
      </c>
      <c r="C418">
        <v>68.167000000000002</v>
      </c>
      <c r="D418">
        <v>-4.4978600000000002</v>
      </c>
      <c r="F418">
        <v>409</v>
      </c>
      <c r="G418">
        <v>67.83</v>
      </c>
      <c r="H418">
        <v>68.167000000000002</v>
      </c>
      <c r="I418">
        <v>-12.2415</v>
      </c>
      <c r="K418">
        <v>409</v>
      </c>
      <c r="L418">
        <v>67.873000000000005</v>
      </c>
      <c r="M418">
        <v>68.167000000000002</v>
      </c>
      <c r="N418">
        <v>-10.6785</v>
      </c>
      <c r="P418">
        <v>409</v>
      </c>
      <c r="Q418">
        <v>67.820999999999998</v>
      </c>
      <c r="R418">
        <v>68.167000000000002</v>
      </c>
      <c r="S418">
        <v>-12.560600000000001</v>
      </c>
      <c r="U418">
        <v>409</v>
      </c>
      <c r="V418">
        <v>67.813999999999993</v>
      </c>
      <c r="W418">
        <v>68.167000000000002</v>
      </c>
      <c r="X418">
        <v>-12.816599999999999</v>
      </c>
      <c r="Z418">
        <v>409</v>
      </c>
      <c r="AA418">
        <v>67.841999999999999</v>
      </c>
      <c r="AB418">
        <v>68.167000000000002</v>
      </c>
      <c r="AC418">
        <v>-11.8226</v>
      </c>
      <c r="AE418">
        <v>409</v>
      </c>
      <c r="AF418">
        <v>67.81</v>
      </c>
      <c r="AG418">
        <v>68.167000000000002</v>
      </c>
      <c r="AH418">
        <v>-0.94027099999999997</v>
      </c>
      <c r="AJ418">
        <v>409</v>
      </c>
      <c r="AK418">
        <v>67.866</v>
      </c>
      <c r="AL418">
        <v>68.167000000000002</v>
      </c>
      <c r="AM418">
        <v>-1.86931</v>
      </c>
      <c r="AQ418">
        <v>410</v>
      </c>
      <c r="AR418">
        <v>68.254999999999995</v>
      </c>
      <c r="AS418">
        <v>68.332999999999998</v>
      </c>
      <c r="AT418">
        <v>-2.84233</v>
      </c>
      <c r="AW418">
        <v>410</v>
      </c>
      <c r="AX418">
        <v>68.069000000000003</v>
      </c>
      <c r="AY418">
        <v>68.332999999999998</v>
      </c>
      <c r="AZ418">
        <v>-2.8434499999999998</v>
      </c>
      <c r="BB418">
        <v>410</v>
      </c>
      <c r="BC418">
        <v>68.033000000000001</v>
      </c>
      <c r="BD418">
        <v>68.332999999999998</v>
      </c>
      <c r="BE418">
        <v>-1.4453800000000001</v>
      </c>
      <c r="BH418">
        <v>410</v>
      </c>
      <c r="BI418">
        <v>68.025999999999996</v>
      </c>
      <c r="BJ418">
        <v>68.332999999999998</v>
      </c>
      <c r="BK418">
        <v>-1.3069599999999999</v>
      </c>
      <c r="BM418">
        <v>410</v>
      </c>
      <c r="BN418">
        <v>67.983000000000004</v>
      </c>
      <c r="BO418">
        <v>68.332999999999998</v>
      </c>
      <c r="BP418">
        <v>-12.726599999999999</v>
      </c>
      <c r="BS418">
        <v>410</v>
      </c>
      <c r="BT418">
        <v>67.994</v>
      </c>
      <c r="BU418">
        <v>68.332999999999998</v>
      </c>
      <c r="BV418">
        <v>-1.0844100000000001</v>
      </c>
      <c r="BZ418">
        <v>409</v>
      </c>
      <c r="CA418">
        <v>67.802999999999997</v>
      </c>
      <c r="CB418">
        <v>68.167000000000002</v>
      </c>
      <c r="CC418">
        <v>-0.83010399999999995</v>
      </c>
    </row>
    <row r="419" spans="1:81" x14ac:dyDescent="0.3">
      <c r="A419">
        <v>410</v>
      </c>
      <c r="B419">
        <v>68.209000000000003</v>
      </c>
      <c r="C419">
        <v>68.332999999999998</v>
      </c>
      <c r="D419">
        <v>-4.5130400000000002</v>
      </c>
      <c r="F419">
        <v>410</v>
      </c>
      <c r="G419">
        <v>67.995999999999995</v>
      </c>
      <c r="H419">
        <v>68.332999999999998</v>
      </c>
      <c r="I419">
        <v>-12.2447</v>
      </c>
      <c r="K419">
        <v>410</v>
      </c>
      <c r="L419">
        <v>68.039000000000001</v>
      </c>
      <c r="M419">
        <v>68.332999999999998</v>
      </c>
      <c r="N419">
        <v>-10.6806</v>
      </c>
      <c r="P419">
        <v>410</v>
      </c>
      <c r="Q419">
        <v>67.988</v>
      </c>
      <c r="R419">
        <v>68.332999999999998</v>
      </c>
      <c r="S419">
        <v>-12.5648</v>
      </c>
      <c r="U419">
        <v>410</v>
      </c>
      <c r="V419">
        <v>67.980999999999995</v>
      </c>
      <c r="W419">
        <v>68.332999999999998</v>
      </c>
      <c r="X419">
        <v>-12.820399999999999</v>
      </c>
      <c r="Z419">
        <v>410</v>
      </c>
      <c r="AA419">
        <v>68.007999999999996</v>
      </c>
      <c r="AB419">
        <v>68.332999999999998</v>
      </c>
      <c r="AC419">
        <v>-11.8256</v>
      </c>
      <c r="AE419">
        <v>410</v>
      </c>
      <c r="AF419">
        <v>67.975999999999999</v>
      </c>
      <c r="AG419">
        <v>68.332999999999998</v>
      </c>
      <c r="AH419">
        <v>-0.94053200000000003</v>
      </c>
      <c r="AJ419">
        <v>410</v>
      </c>
      <c r="AK419">
        <v>68.031999999999996</v>
      </c>
      <c r="AL419">
        <v>68.332999999999998</v>
      </c>
      <c r="AM419">
        <v>-1.8696600000000001</v>
      </c>
      <c r="AQ419">
        <v>411</v>
      </c>
      <c r="AR419">
        <v>68.421999999999997</v>
      </c>
      <c r="AS419">
        <v>68.5</v>
      </c>
      <c r="AT419">
        <v>-2.8439199999999998</v>
      </c>
      <c r="AW419">
        <v>411</v>
      </c>
      <c r="AX419">
        <v>68.234999999999999</v>
      </c>
      <c r="AY419">
        <v>68.5</v>
      </c>
      <c r="AZ419">
        <v>-2.8437800000000002</v>
      </c>
      <c r="BB419">
        <v>411</v>
      </c>
      <c r="BC419">
        <v>68.198999999999998</v>
      </c>
      <c r="BD419">
        <v>68.5</v>
      </c>
      <c r="BE419">
        <v>-1.4457</v>
      </c>
      <c r="BH419">
        <v>411</v>
      </c>
      <c r="BI419">
        <v>68.191999999999993</v>
      </c>
      <c r="BJ419">
        <v>68.5</v>
      </c>
      <c r="BK419">
        <v>-1.3072699999999999</v>
      </c>
      <c r="BM419">
        <v>411</v>
      </c>
      <c r="BN419">
        <v>68.149000000000001</v>
      </c>
      <c r="BO419">
        <v>68.5</v>
      </c>
      <c r="BP419">
        <v>-12.730499999999999</v>
      </c>
      <c r="BS419">
        <v>411</v>
      </c>
      <c r="BT419">
        <v>68.16</v>
      </c>
      <c r="BU419">
        <v>68.5</v>
      </c>
      <c r="BV419">
        <v>-1.08466</v>
      </c>
      <c r="BZ419">
        <v>410</v>
      </c>
      <c r="CA419">
        <v>67.968999999999994</v>
      </c>
      <c r="CB419">
        <v>68.332999999999998</v>
      </c>
      <c r="CC419">
        <v>-0.83036799999999999</v>
      </c>
    </row>
    <row r="420" spans="1:81" x14ac:dyDescent="0.3">
      <c r="A420">
        <v>411</v>
      </c>
      <c r="B420">
        <v>68.375</v>
      </c>
      <c r="C420">
        <v>68.5</v>
      </c>
      <c r="D420">
        <v>-4.5294299999999996</v>
      </c>
      <c r="F420">
        <v>411</v>
      </c>
      <c r="G420">
        <v>68.162999999999997</v>
      </c>
      <c r="H420">
        <v>68.5</v>
      </c>
      <c r="I420">
        <v>-12.247999999999999</v>
      </c>
      <c r="K420">
        <v>411</v>
      </c>
      <c r="L420">
        <v>68.206000000000003</v>
      </c>
      <c r="M420">
        <v>68.5</v>
      </c>
      <c r="N420">
        <v>-10.682600000000001</v>
      </c>
      <c r="P420">
        <v>411</v>
      </c>
      <c r="Q420">
        <v>68.153999999999996</v>
      </c>
      <c r="R420">
        <v>68.5</v>
      </c>
      <c r="S420">
        <v>-12.569000000000001</v>
      </c>
      <c r="U420">
        <v>411</v>
      </c>
      <c r="V420">
        <v>68.147000000000006</v>
      </c>
      <c r="W420">
        <v>68.5</v>
      </c>
      <c r="X420">
        <v>-12.824199999999999</v>
      </c>
      <c r="Z420">
        <v>411</v>
      </c>
      <c r="AA420">
        <v>68.174000000000007</v>
      </c>
      <c r="AB420">
        <v>68.5</v>
      </c>
      <c r="AC420">
        <v>-11.8278</v>
      </c>
      <c r="AE420">
        <v>411</v>
      </c>
      <c r="AF420">
        <v>68.141999999999996</v>
      </c>
      <c r="AG420">
        <v>68.5</v>
      </c>
      <c r="AH420">
        <v>-0.94082299999999996</v>
      </c>
      <c r="AJ420">
        <v>411</v>
      </c>
      <c r="AK420">
        <v>68.198999999999998</v>
      </c>
      <c r="AL420">
        <v>68.5</v>
      </c>
      <c r="AM420">
        <v>-1.87001</v>
      </c>
      <c r="AQ420">
        <v>412</v>
      </c>
      <c r="AR420">
        <v>68.587999999999994</v>
      </c>
      <c r="AS420">
        <v>68.667000000000002</v>
      </c>
      <c r="AT420">
        <v>-2.8454899999999999</v>
      </c>
      <c r="AW420">
        <v>412</v>
      </c>
      <c r="AX420">
        <v>68.402000000000001</v>
      </c>
      <c r="AY420">
        <v>68.667000000000002</v>
      </c>
      <c r="AZ420">
        <v>-2.84416</v>
      </c>
      <c r="BB420">
        <v>412</v>
      </c>
      <c r="BC420">
        <v>68.364999999999995</v>
      </c>
      <c r="BD420">
        <v>68.667000000000002</v>
      </c>
      <c r="BE420">
        <v>-1.44604</v>
      </c>
      <c r="BH420">
        <v>412</v>
      </c>
      <c r="BI420">
        <v>68.358000000000004</v>
      </c>
      <c r="BJ420">
        <v>68.667000000000002</v>
      </c>
      <c r="BK420">
        <v>-1.3076000000000001</v>
      </c>
      <c r="BM420">
        <v>412</v>
      </c>
      <c r="BN420">
        <v>68.316000000000003</v>
      </c>
      <c r="BO420">
        <v>68.667000000000002</v>
      </c>
      <c r="BP420">
        <v>-12.7346</v>
      </c>
      <c r="BS420">
        <v>412</v>
      </c>
      <c r="BT420">
        <v>68.325999999999993</v>
      </c>
      <c r="BU420">
        <v>68.667000000000002</v>
      </c>
      <c r="BV420">
        <v>-1.0849200000000001</v>
      </c>
      <c r="BZ420">
        <v>411</v>
      </c>
      <c r="CA420">
        <v>68.135999999999996</v>
      </c>
      <c r="CB420">
        <v>68.5</v>
      </c>
      <c r="CC420">
        <v>-0.83063399999999998</v>
      </c>
    </row>
    <row r="421" spans="1:81" x14ac:dyDescent="0.3">
      <c r="A421">
        <v>412</v>
      </c>
      <c r="B421">
        <v>68.540999999999997</v>
      </c>
      <c r="C421">
        <v>68.667000000000002</v>
      </c>
      <c r="D421">
        <v>-4.5470300000000003</v>
      </c>
      <c r="F421">
        <v>412</v>
      </c>
      <c r="G421">
        <v>68.328999999999994</v>
      </c>
      <c r="H421">
        <v>68.667000000000002</v>
      </c>
      <c r="I421">
        <v>-12.2516</v>
      </c>
      <c r="K421">
        <v>412</v>
      </c>
      <c r="L421">
        <v>68.372</v>
      </c>
      <c r="M421">
        <v>68.667000000000002</v>
      </c>
      <c r="N421">
        <v>-10.684699999999999</v>
      </c>
      <c r="P421">
        <v>412</v>
      </c>
      <c r="Q421">
        <v>68.319999999999993</v>
      </c>
      <c r="R421">
        <v>68.667000000000002</v>
      </c>
      <c r="S421">
        <v>-12.5731</v>
      </c>
      <c r="U421">
        <v>412</v>
      </c>
      <c r="V421">
        <v>68.313000000000002</v>
      </c>
      <c r="W421">
        <v>68.667000000000002</v>
      </c>
      <c r="X421">
        <v>-12.8277</v>
      </c>
      <c r="Z421">
        <v>412</v>
      </c>
      <c r="AA421">
        <v>68.340999999999994</v>
      </c>
      <c r="AB421">
        <v>68.667000000000002</v>
      </c>
      <c r="AC421">
        <v>-11.8293</v>
      </c>
      <c r="AE421">
        <v>412</v>
      </c>
      <c r="AF421">
        <v>68.308999999999997</v>
      </c>
      <c r="AG421">
        <v>68.667000000000002</v>
      </c>
      <c r="AH421">
        <v>-0.94094699999999998</v>
      </c>
      <c r="AJ421">
        <v>412</v>
      </c>
      <c r="AK421">
        <v>68.364999999999995</v>
      </c>
      <c r="AL421">
        <v>68.667000000000002</v>
      </c>
      <c r="AM421">
        <v>-1.87035</v>
      </c>
      <c r="AQ421">
        <v>413</v>
      </c>
      <c r="AR421">
        <v>68.754999999999995</v>
      </c>
      <c r="AS421">
        <v>68.832999999999998</v>
      </c>
      <c r="AT421">
        <v>-2.8471299999999999</v>
      </c>
      <c r="AW421">
        <v>413</v>
      </c>
      <c r="AX421">
        <v>68.567999999999998</v>
      </c>
      <c r="AY421">
        <v>68.832999999999998</v>
      </c>
      <c r="AZ421">
        <v>-2.84457</v>
      </c>
      <c r="BB421">
        <v>413</v>
      </c>
      <c r="BC421">
        <v>68.531999999999996</v>
      </c>
      <c r="BD421">
        <v>68.832999999999998</v>
      </c>
      <c r="BE421">
        <v>-1.44635</v>
      </c>
      <c r="BH421">
        <v>413</v>
      </c>
      <c r="BI421">
        <v>68.525000000000006</v>
      </c>
      <c r="BJ421">
        <v>68.832999999999998</v>
      </c>
      <c r="BK421">
        <v>-1.30793</v>
      </c>
      <c r="BM421">
        <v>413</v>
      </c>
      <c r="BN421">
        <v>68.481999999999999</v>
      </c>
      <c r="BO421">
        <v>68.832999999999998</v>
      </c>
      <c r="BP421">
        <v>-12.7385</v>
      </c>
      <c r="BS421">
        <v>413</v>
      </c>
      <c r="BT421">
        <v>68.492999999999995</v>
      </c>
      <c r="BU421">
        <v>68.832999999999998</v>
      </c>
      <c r="BV421">
        <v>-1.08518</v>
      </c>
      <c r="BZ421">
        <v>412</v>
      </c>
      <c r="CA421">
        <v>68.302000000000007</v>
      </c>
      <c r="CB421">
        <v>68.667000000000002</v>
      </c>
      <c r="CC421">
        <v>-0.83090799999999998</v>
      </c>
    </row>
    <row r="422" spans="1:81" x14ac:dyDescent="0.3">
      <c r="A422">
        <v>413</v>
      </c>
      <c r="B422">
        <v>68.706999999999994</v>
      </c>
      <c r="C422">
        <v>68.832999999999998</v>
      </c>
      <c r="D422">
        <v>-4.5650899999999996</v>
      </c>
      <c r="F422">
        <v>413</v>
      </c>
      <c r="G422">
        <v>68.495000000000005</v>
      </c>
      <c r="H422">
        <v>68.832999999999998</v>
      </c>
      <c r="I422">
        <v>-12.255100000000001</v>
      </c>
      <c r="K422">
        <v>413</v>
      </c>
      <c r="L422">
        <v>68.539000000000001</v>
      </c>
      <c r="M422">
        <v>68.832999999999998</v>
      </c>
      <c r="N422">
        <v>-10.686999999999999</v>
      </c>
      <c r="P422">
        <v>413</v>
      </c>
      <c r="Q422">
        <v>68.486000000000004</v>
      </c>
      <c r="R422">
        <v>68.832999999999998</v>
      </c>
      <c r="S422">
        <v>-12.577400000000001</v>
      </c>
      <c r="U422">
        <v>413</v>
      </c>
      <c r="V422">
        <v>68.478999999999999</v>
      </c>
      <c r="W422">
        <v>68.832999999999998</v>
      </c>
      <c r="X422">
        <v>-12.8315</v>
      </c>
      <c r="Z422">
        <v>413</v>
      </c>
      <c r="AA422">
        <v>68.507000000000005</v>
      </c>
      <c r="AB422">
        <v>68.832999999999998</v>
      </c>
      <c r="AC422">
        <v>-11.8315</v>
      </c>
      <c r="AE422">
        <v>413</v>
      </c>
      <c r="AF422">
        <v>68.474999999999994</v>
      </c>
      <c r="AG422">
        <v>68.832999999999998</v>
      </c>
      <c r="AH422">
        <v>-0.94114100000000001</v>
      </c>
      <c r="AJ422">
        <v>413</v>
      </c>
      <c r="AK422">
        <v>68.531000000000006</v>
      </c>
      <c r="AL422">
        <v>68.832999999999998</v>
      </c>
      <c r="AM422">
        <v>-1.87069</v>
      </c>
      <c r="AQ422">
        <v>414</v>
      </c>
      <c r="AR422">
        <v>68.921000000000006</v>
      </c>
      <c r="AS422">
        <v>69</v>
      </c>
      <c r="AT422">
        <v>-2.8486899999999999</v>
      </c>
      <c r="AW422">
        <v>414</v>
      </c>
      <c r="AX422">
        <v>68.734999999999999</v>
      </c>
      <c r="AY422">
        <v>69</v>
      </c>
      <c r="AZ422">
        <v>-2.8449900000000001</v>
      </c>
      <c r="BB422">
        <v>414</v>
      </c>
      <c r="BC422">
        <v>68.697999999999993</v>
      </c>
      <c r="BD422">
        <v>69</v>
      </c>
      <c r="BE422">
        <v>-1.4466399999999999</v>
      </c>
      <c r="BH422">
        <v>414</v>
      </c>
      <c r="BI422">
        <v>68.691000000000003</v>
      </c>
      <c r="BJ422">
        <v>69</v>
      </c>
      <c r="BK422">
        <v>-1.30827</v>
      </c>
      <c r="BM422">
        <v>414</v>
      </c>
      <c r="BN422">
        <v>68.647999999999996</v>
      </c>
      <c r="BO422">
        <v>69</v>
      </c>
      <c r="BP422">
        <v>-12.7422</v>
      </c>
      <c r="BS422">
        <v>414</v>
      </c>
      <c r="BT422">
        <v>68.659000000000006</v>
      </c>
      <c r="BU422">
        <v>69</v>
      </c>
      <c r="BV422">
        <v>-1.08545</v>
      </c>
      <c r="BZ422">
        <v>413</v>
      </c>
      <c r="CA422">
        <v>68.468000000000004</v>
      </c>
      <c r="CB422">
        <v>68.832999999999998</v>
      </c>
      <c r="CC422">
        <v>-0.83118099999999995</v>
      </c>
    </row>
    <row r="423" spans="1:81" x14ac:dyDescent="0.3">
      <c r="A423">
        <v>414</v>
      </c>
      <c r="B423">
        <v>68.873000000000005</v>
      </c>
      <c r="C423">
        <v>69</v>
      </c>
      <c r="D423">
        <v>-4.5845799999999999</v>
      </c>
      <c r="F423">
        <v>414</v>
      </c>
      <c r="G423">
        <v>68.662000000000006</v>
      </c>
      <c r="H423">
        <v>69</v>
      </c>
      <c r="I423">
        <v>-12.258699999999999</v>
      </c>
      <c r="K423">
        <v>414</v>
      </c>
      <c r="L423">
        <v>68.704999999999998</v>
      </c>
      <c r="M423">
        <v>69</v>
      </c>
      <c r="N423">
        <v>-10.689399999999999</v>
      </c>
      <c r="P423">
        <v>414</v>
      </c>
      <c r="Q423">
        <v>68.653000000000006</v>
      </c>
      <c r="R423">
        <v>69</v>
      </c>
      <c r="S423">
        <v>-12.5817</v>
      </c>
      <c r="U423">
        <v>414</v>
      </c>
      <c r="V423">
        <v>68.646000000000001</v>
      </c>
      <c r="W423">
        <v>69</v>
      </c>
      <c r="X423">
        <v>-12.8352</v>
      </c>
      <c r="Z423">
        <v>414</v>
      </c>
      <c r="AA423">
        <v>68.673000000000002</v>
      </c>
      <c r="AB423">
        <v>69</v>
      </c>
      <c r="AC423">
        <v>-11.8338</v>
      </c>
      <c r="AE423">
        <v>414</v>
      </c>
      <c r="AF423">
        <v>68.641000000000005</v>
      </c>
      <c r="AG423">
        <v>69</v>
      </c>
      <c r="AH423">
        <v>-0.94133599999999995</v>
      </c>
      <c r="AJ423">
        <v>414</v>
      </c>
      <c r="AK423">
        <v>68.697999999999993</v>
      </c>
      <c r="AL423">
        <v>69</v>
      </c>
      <c r="AM423">
        <v>-1.87104</v>
      </c>
      <c r="AQ423">
        <v>415</v>
      </c>
      <c r="AR423">
        <v>69.087999999999994</v>
      </c>
      <c r="AS423">
        <v>69.167000000000002</v>
      </c>
      <c r="AT423">
        <v>-2.8501500000000002</v>
      </c>
      <c r="AW423">
        <v>415</v>
      </c>
      <c r="AX423">
        <v>68.900999999999996</v>
      </c>
      <c r="AY423">
        <v>69.167000000000002</v>
      </c>
      <c r="AZ423">
        <v>-2.8454299999999999</v>
      </c>
      <c r="BB423">
        <v>415</v>
      </c>
      <c r="BC423">
        <v>68.864000000000004</v>
      </c>
      <c r="BD423">
        <v>69.167000000000002</v>
      </c>
      <c r="BE423">
        <v>-1.44693</v>
      </c>
      <c r="BH423">
        <v>415</v>
      </c>
      <c r="BI423">
        <v>68.856999999999999</v>
      </c>
      <c r="BJ423">
        <v>69.167000000000002</v>
      </c>
      <c r="BK423">
        <v>-1.3086100000000001</v>
      </c>
      <c r="BM423">
        <v>415</v>
      </c>
      <c r="BN423">
        <v>68.814999999999998</v>
      </c>
      <c r="BO423">
        <v>69.167000000000002</v>
      </c>
      <c r="BP423">
        <v>-12.746</v>
      </c>
      <c r="BS423">
        <v>415</v>
      </c>
      <c r="BT423">
        <v>68.825000000000003</v>
      </c>
      <c r="BU423">
        <v>69.167000000000002</v>
      </c>
      <c r="BV423">
        <v>-1.08571</v>
      </c>
      <c r="BZ423">
        <v>414</v>
      </c>
      <c r="CA423">
        <v>68.634</v>
      </c>
      <c r="CB423">
        <v>69</v>
      </c>
      <c r="CC423">
        <v>-0.83144899999999999</v>
      </c>
    </row>
    <row r="424" spans="1:81" x14ac:dyDescent="0.3">
      <c r="A424">
        <v>415</v>
      </c>
      <c r="B424">
        <v>69.039000000000001</v>
      </c>
      <c r="C424">
        <v>69.167000000000002</v>
      </c>
      <c r="D424">
        <v>-4.6042199999999998</v>
      </c>
      <c r="F424">
        <v>415</v>
      </c>
      <c r="G424">
        <v>68.828000000000003</v>
      </c>
      <c r="H424">
        <v>69.167000000000002</v>
      </c>
      <c r="I424">
        <v>-12.2624</v>
      </c>
      <c r="K424">
        <v>415</v>
      </c>
      <c r="L424">
        <v>68.870999999999995</v>
      </c>
      <c r="M424">
        <v>69.167000000000002</v>
      </c>
      <c r="N424">
        <v>-10.691800000000001</v>
      </c>
      <c r="P424">
        <v>415</v>
      </c>
      <c r="Q424">
        <v>68.819000000000003</v>
      </c>
      <c r="R424">
        <v>69.167000000000002</v>
      </c>
      <c r="S424">
        <v>-12.585900000000001</v>
      </c>
      <c r="U424">
        <v>415</v>
      </c>
      <c r="V424">
        <v>68.811999999999998</v>
      </c>
      <c r="W424">
        <v>69.167000000000002</v>
      </c>
      <c r="X424">
        <v>-12.838800000000001</v>
      </c>
      <c r="Z424">
        <v>415</v>
      </c>
      <c r="AA424">
        <v>68.84</v>
      </c>
      <c r="AB424">
        <v>69.167000000000002</v>
      </c>
      <c r="AC424">
        <v>-11.836</v>
      </c>
      <c r="AE424">
        <v>415</v>
      </c>
      <c r="AF424">
        <v>68.807000000000002</v>
      </c>
      <c r="AG424">
        <v>69.167000000000002</v>
      </c>
      <c r="AH424">
        <v>-0.94151499999999999</v>
      </c>
      <c r="AJ424">
        <v>415</v>
      </c>
      <c r="AK424">
        <v>68.864000000000004</v>
      </c>
      <c r="AL424">
        <v>69.167000000000002</v>
      </c>
      <c r="AM424">
        <v>-1.87138</v>
      </c>
      <c r="AQ424">
        <v>416</v>
      </c>
      <c r="AR424">
        <v>69.254000000000005</v>
      </c>
      <c r="AS424">
        <v>69.332999999999998</v>
      </c>
      <c r="AT424">
        <v>-2.8518500000000002</v>
      </c>
      <c r="AW424">
        <v>416</v>
      </c>
      <c r="AX424">
        <v>69.066999999999993</v>
      </c>
      <c r="AY424">
        <v>69.332999999999998</v>
      </c>
      <c r="AZ424">
        <v>-2.8459500000000002</v>
      </c>
      <c r="BB424">
        <v>416</v>
      </c>
      <c r="BC424">
        <v>69.031000000000006</v>
      </c>
      <c r="BD424">
        <v>69.332999999999998</v>
      </c>
      <c r="BE424">
        <v>-1.4472100000000001</v>
      </c>
      <c r="BH424">
        <v>416</v>
      </c>
      <c r="BI424">
        <v>69.024000000000001</v>
      </c>
      <c r="BJ424">
        <v>69.332999999999998</v>
      </c>
      <c r="BK424">
        <v>-1.3089500000000001</v>
      </c>
      <c r="BM424">
        <v>416</v>
      </c>
      <c r="BN424">
        <v>68.980999999999995</v>
      </c>
      <c r="BO424">
        <v>69.332999999999998</v>
      </c>
      <c r="BP424">
        <v>-12.7498</v>
      </c>
      <c r="BS424">
        <v>416</v>
      </c>
      <c r="BT424">
        <v>68.992000000000004</v>
      </c>
      <c r="BU424">
        <v>69.332999999999998</v>
      </c>
      <c r="BV424">
        <v>-1.0859799999999999</v>
      </c>
      <c r="BZ424">
        <v>415</v>
      </c>
      <c r="CA424">
        <v>68.801000000000002</v>
      </c>
      <c r="CB424">
        <v>69.167000000000002</v>
      </c>
      <c r="CC424">
        <v>-0.83171700000000004</v>
      </c>
    </row>
    <row r="425" spans="1:81" x14ac:dyDescent="0.3">
      <c r="A425">
        <v>416</v>
      </c>
      <c r="B425">
        <v>69.204999999999998</v>
      </c>
      <c r="C425">
        <v>69.332999999999998</v>
      </c>
      <c r="D425">
        <v>-4.6263800000000002</v>
      </c>
      <c r="F425">
        <v>416</v>
      </c>
      <c r="G425">
        <v>68.994</v>
      </c>
      <c r="H425">
        <v>69.332999999999998</v>
      </c>
      <c r="I425">
        <v>-12.266299999999999</v>
      </c>
      <c r="K425">
        <v>416</v>
      </c>
      <c r="L425">
        <v>69.037999999999997</v>
      </c>
      <c r="M425">
        <v>69.332999999999998</v>
      </c>
      <c r="N425">
        <v>-10.6945</v>
      </c>
      <c r="P425">
        <v>416</v>
      </c>
      <c r="Q425">
        <v>68.984999999999999</v>
      </c>
      <c r="R425">
        <v>69.332999999999998</v>
      </c>
      <c r="S425">
        <v>-12.5901</v>
      </c>
      <c r="U425">
        <v>416</v>
      </c>
      <c r="V425">
        <v>68.977999999999994</v>
      </c>
      <c r="W425">
        <v>69.332999999999998</v>
      </c>
      <c r="X425">
        <v>-12.842700000000001</v>
      </c>
      <c r="Z425">
        <v>416</v>
      </c>
      <c r="AA425">
        <v>69.006</v>
      </c>
      <c r="AB425">
        <v>69.332999999999998</v>
      </c>
      <c r="AC425">
        <v>-11.8384</v>
      </c>
      <c r="AE425">
        <v>416</v>
      </c>
      <c r="AF425">
        <v>68.974000000000004</v>
      </c>
      <c r="AG425">
        <v>69.332999999999998</v>
      </c>
      <c r="AH425">
        <v>-0.94178600000000001</v>
      </c>
      <c r="AJ425">
        <v>416</v>
      </c>
      <c r="AK425">
        <v>69.031000000000006</v>
      </c>
      <c r="AL425">
        <v>69.332999999999998</v>
      </c>
      <c r="AM425">
        <v>-1.87171</v>
      </c>
      <c r="AQ425">
        <v>417</v>
      </c>
      <c r="AR425">
        <v>69.421000000000006</v>
      </c>
      <c r="AS425">
        <v>69.5</v>
      </c>
      <c r="AT425">
        <v>-2.85351</v>
      </c>
      <c r="AW425">
        <v>417</v>
      </c>
      <c r="AX425">
        <v>69.233999999999995</v>
      </c>
      <c r="AY425">
        <v>69.5</v>
      </c>
      <c r="AZ425">
        <v>-2.8463599999999998</v>
      </c>
      <c r="BB425">
        <v>417</v>
      </c>
      <c r="BC425">
        <v>69.197000000000003</v>
      </c>
      <c r="BD425">
        <v>69.5</v>
      </c>
      <c r="BE425">
        <v>-1.4475199999999999</v>
      </c>
      <c r="BH425">
        <v>417</v>
      </c>
      <c r="BI425">
        <v>69.19</v>
      </c>
      <c r="BJ425">
        <v>69.5</v>
      </c>
      <c r="BK425">
        <v>-1.3092699999999999</v>
      </c>
      <c r="BM425">
        <v>417</v>
      </c>
      <c r="BN425">
        <v>69.147000000000006</v>
      </c>
      <c r="BO425">
        <v>69.5</v>
      </c>
      <c r="BP425">
        <v>-12.7536</v>
      </c>
      <c r="BS425">
        <v>417</v>
      </c>
      <c r="BT425">
        <v>69.158000000000001</v>
      </c>
      <c r="BU425">
        <v>69.5</v>
      </c>
      <c r="BV425">
        <v>-1.0862400000000001</v>
      </c>
      <c r="BZ425">
        <v>416</v>
      </c>
      <c r="CA425">
        <v>68.966999999999999</v>
      </c>
      <c r="CB425">
        <v>69.332999999999998</v>
      </c>
      <c r="CC425">
        <v>-0.83198700000000003</v>
      </c>
    </row>
    <row r="426" spans="1:81" x14ac:dyDescent="0.3">
      <c r="A426">
        <v>417</v>
      </c>
      <c r="B426">
        <v>69.370999999999995</v>
      </c>
      <c r="C426">
        <v>69.5</v>
      </c>
      <c r="D426">
        <v>-4.6515500000000003</v>
      </c>
      <c r="F426">
        <v>417</v>
      </c>
      <c r="G426">
        <v>69.16</v>
      </c>
      <c r="H426">
        <v>69.5</v>
      </c>
      <c r="I426">
        <v>-12.2699</v>
      </c>
      <c r="K426">
        <v>417</v>
      </c>
      <c r="L426">
        <v>69.203999999999994</v>
      </c>
      <c r="M426">
        <v>69.5</v>
      </c>
      <c r="N426">
        <v>-10.6972</v>
      </c>
      <c r="P426">
        <v>417</v>
      </c>
      <c r="Q426">
        <v>69.150999999999996</v>
      </c>
      <c r="R426">
        <v>69.5</v>
      </c>
      <c r="S426">
        <v>-12.5943</v>
      </c>
      <c r="U426">
        <v>417</v>
      </c>
      <c r="V426">
        <v>69.144000000000005</v>
      </c>
      <c r="W426">
        <v>69.5</v>
      </c>
      <c r="X426">
        <v>-12.846500000000001</v>
      </c>
      <c r="Z426">
        <v>417</v>
      </c>
      <c r="AA426">
        <v>69.171999999999997</v>
      </c>
      <c r="AB426">
        <v>69.5</v>
      </c>
      <c r="AC426">
        <v>-11.8407</v>
      </c>
      <c r="AE426">
        <v>417</v>
      </c>
      <c r="AF426">
        <v>69.14</v>
      </c>
      <c r="AG426">
        <v>69.5</v>
      </c>
      <c r="AH426">
        <v>-0.94201999999999997</v>
      </c>
      <c r="AJ426">
        <v>417</v>
      </c>
      <c r="AK426">
        <v>69.197000000000003</v>
      </c>
      <c r="AL426">
        <v>69.5</v>
      </c>
      <c r="AM426">
        <v>-1.87205</v>
      </c>
      <c r="AQ426">
        <v>418</v>
      </c>
      <c r="AR426">
        <v>69.587999999999994</v>
      </c>
      <c r="AS426">
        <v>69.667000000000002</v>
      </c>
      <c r="AT426">
        <v>-2.8551899999999999</v>
      </c>
      <c r="AW426">
        <v>418</v>
      </c>
      <c r="AX426">
        <v>69.400000000000006</v>
      </c>
      <c r="AY426">
        <v>69.667000000000002</v>
      </c>
      <c r="AZ426">
        <v>-2.84674</v>
      </c>
      <c r="BB426">
        <v>418</v>
      </c>
      <c r="BC426">
        <v>69.364000000000004</v>
      </c>
      <c r="BD426">
        <v>69.667000000000002</v>
      </c>
      <c r="BE426">
        <v>-1.44783</v>
      </c>
      <c r="BH426">
        <v>418</v>
      </c>
      <c r="BI426">
        <v>69.355999999999995</v>
      </c>
      <c r="BJ426">
        <v>69.667000000000002</v>
      </c>
      <c r="BK426">
        <v>-1.3095699999999999</v>
      </c>
      <c r="BM426">
        <v>418</v>
      </c>
      <c r="BN426">
        <v>69.313000000000002</v>
      </c>
      <c r="BO426">
        <v>69.667000000000002</v>
      </c>
      <c r="BP426">
        <v>-12.7575</v>
      </c>
      <c r="BS426">
        <v>418</v>
      </c>
      <c r="BT426">
        <v>69.323999999999998</v>
      </c>
      <c r="BU426">
        <v>69.667000000000002</v>
      </c>
      <c r="BV426">
        <v>-1.0865</v>
      </c>
      <c r="BZ426">
        <v>417</v>
      </c>
      <c r="CA426">
        <v>69.132999999999996</v>
      </c>
      <c r="CB426">
        <v>69.5</v>
      </c>
      <c r="CC426">
        <v>-0.832256</v>
      </c>
    </row>
    <row r="427" spans="1:81" x14ac:dyDescent="0.3">
      <c r="A427">
        <v>418</v>
      </c>
      <c r="B427">
        <v>69.537000000000006</v>
      </c>
      <c r="C427">
        <v>69.667000000000002</v>
      </c>
      <c r="D427">
        <v>-4.6781199999999998</v>
      </c>
      <c r="F427">
        <v>418</v>
      </c>
      <c r="G427">
        <v>69.326999999999998</v>
      </c>
      <c r="H427">
        <v>69.667000000000002</v>
      </c>
      <c r="I427">
        <v>-12.2736</v>
      </c>
      <c r="K427">
        <v>418</v>
      </c>
      <c r="L427">
        <v>69.37</v>
      </c>
      <c r="M427">
        <v>69.667000000000002</v>
      </c>
      <c r="N427">
        <v>-10.6998</v>
      </c>
      <c r="P427">
        <v>418</v>
      </c>
      <c r="Q427">
        <v>69.317999999999998</v>
      </c>
      <c r="R427">
        <v>69.667000000000002</v>
      </c>
      <c r="S427">
        <v>-12.598599999999999</v>
      </c>
      <c r="U427">
        <v>418</v>
      </c>
      <c r="V427">
        <v>69.311000000000007</v>
      </c>
      <c r="W427">
        <v>69.667000000000002</v>
      </c>
      <c r="X427">
        <v>-12.850199999999999</v>
      </c>
      <c r="Z427">
        <v>418</v>
      </c>
      <c r="AA427">
        <v>69.338999999999999</v>
      </c>
      <c r="AB427">
        <v>69.667000000000002</v>
      </c>
      <c r="AC427">
        <v>-11.8431</v>
      </c>
      <c r="AE427">
        <v>418</v>
      </c>
      <c r="AF427">
        <v>69.305999999999997</v>
      </c>
      <c r="AG427">
        <v>69.667000000000002</v>
      </c>
      <c r="AH427">
        <v>-0.94226100000000002</v>
      </c>
      <c r="AJ427">
        <v>418</v>
      </c>
      <c r="AK427">
        <v>69.363</v>
      </c>
      <c r="AL427">
        <v>69.667000000000002</v>
      </c>
      <c r="AM427">
        <v>-1.87239</v>
      </c>
      <c r="AQ427">
        <v>419</v>
      </c>
      <c r="AR427">
        <v>69.754000000000005</v>
      </c>
      <c r="AS427">
        <v>69.832999999999998</v>
      </c>
      <c r="AT427">
        <v>-2.8568799999999999</v>
      </c>
      <c r="AW427">
        <v>419</v>
      </c>
      <c r="AX427">
        <v>69.566999999999993</v>
      </c>
      <c r="AY427">
        <v>69.832999999999998</v>
      </c>
      <c r="AZ427">
        <v>-2.8471000000000002</v>
      </c>
      <c r="BB427">
        <v>419</v>
      </c>
      <c r="BC427">
        <v>69.53</v>
      </c>
      <c r="BD427">
        <v>69.832999999999998</v>
      </c>
      <c r="BE427">
        <v>-1.44815</v>
      </c>
      <c r="BH427">
        <v>419</v>
      </c>
      <c r="BI427">
        <v>69.522999999999996</v>
      </c>
      <c r="BJ427">
        <v>69.832999999999998</v>
      </c>
      <c r="BK427">
        <v>-1.30983</v>
      </c>
      <c r="BM427">
        <v>419</v>
      </c>
      <c r="BN427">
        <v>69.48</v>
      </c>
      <c r="BO427">
        <v>69.832999999999998</v>
      </c>
      <c r="BP427">
        <v>-12.7614</v>
      </c>
      <c r="BS427">
        <v>419</v>
      </c>
      <c r="BT427">
        <v>69.491</v>
      </c>
      <c r="BU427">
        <v>69.832999999999998</v>
      </c>
      <c r="BV427">
        <v>-1.0867500000000001</v>
      </c>
      <c r="BZ427">
        <v>418</v>
      </c>
      <c r="CA427">
        <v>69.299000000000007</v>
      </c>
      <c r="CB427">
        <v>69.667000000000002</v>
      </c>
      <c r="CC427">
        <v>-0.832484</v>
      </c>
    </row>
    <row r="428" spans="1:81" x14ac:dyDescent="0.3">
      <c r="A428">
        <v>419</v>
      </c>
      <c r="B428">
        <v>69.703000000000003</v>
      </c>
      <c r="C428">
        <v>69.832999999999998</v>
      </c>
      <c r="D428">
        <v>-4.70486</v>
      </c>
      <c r="F428">
        <v>419</v>
      </c>
      <c r="G428">
        <v>69.492999999999995</v>
      </c>
      <c r="H428">
        <v>69.832999999999998</v>
      </c>
      <c r="I428">
        <v>-12.277200000000001</v>
      </c>
      <c r="K428">
        <v>419</v>
      </c>
      <c r="L428">
        <v>69.537000000000006</v>
      </c>
      <c r="M428">
        <v>69.832999999999998</v>
      </c>
      <c r="N428">
        <v>-10.702500000000001</v>
      </c>
      <c r="P428">
        <v>419</v>
      </c>
      <c r="Q428">
        <v>69.483999999999995</v>
      </c>
      <c r="R428">
        <v>69.832999999999998</v>
      </c>
      <c r="S428">
        <v>-12.6029</v>
      </c>
      <c r="U428">
        <v>419</v>
      </c>
      <c r="V428">
        <v>69.477000000000004</v>
      </c>
      <c r="W428">
        <v>69.832999999999998</v>
      </c>
      <c r="X428">
        <v>-12.853999999999999</v>
      </c>
      <c r="Z428">
        <v>419</v>
      </c>
      <c r="AA428">
        <v>69.504999999999995</v>
      </c>
      <c r="AB428">
        <v>69.832999999999998</v>
      </c>
      <c r="AC428">
        <v>-11.8452</v>
      </c>
      <c r="AE428">
        <v>419</v>
      </c>
      <c r="AF428">
        <v>69.472999999999999</v>
      </c>
      <c r="AG428">
        <v>69.832999999999998</v>
      </c>
      <c r="AH428">
        <v>-0.94249000000000005</v>
      </c>
      <c r="AJ428">
        <v>419</v>
      </c>
      <c r="AK428">
        <v>69.53</v>
      </c>
      <c r="AL428">
        <v>69.832999999999998</v>
      </c>
      <c r="AM428">
        <v>-1.8727199999999999</v>
      </c>
      <c r="AQ428">
        <v>420</v>
      </c>
      <c r="AR428">
        <v>69.921000000000006</v>
      </c>
      <c r="AS428">
        <v>70</v>
      </c>
      <c r="AT428">
        <v>-2.8586100000000001</v>
      </c>
      <c r="AW428">
        <v>420</v>
      </c>
      <c r="AX428">
        <v>69.733000000000004</v>
      </c>
      <c r="AY428">
        <v>70</v>
      </c>
      <c r="AZ428">
        <v>-2.8473799999999998</v>
      </c>
      <c r="BB428">
        <v>420</v>
      </c>
      <c r="BC428">
        <v>69.695999999999998</v>
      </c>
      <c r="BD428">
        <v>70</v>
      </c>
      <c r="BE428">
        <v>-1.4484999999999999</v>
      </c>
      <c r="BH428">
        <v>420</v>
      </c>
      <c r="BI428">
        <v>69.688999999999993</v>
      </c>
      <c r="BJ428">
        <v>70</v>
      </c>
      <c r="BK428">
        <v>-1.3100700000000001</v>
      </c>
      <c r="BM428">
        <v>420</v>
      </c>
      <c r="BN428">
        <v>69.646000000000001</v>
      </c>
      <c r="BO428">
        <v>70</v>
      </c>
      <c r="BP428">
        <v>-12.7652</v>
      </c>
      <c r="BS428">
        <v>420</v>
      </c>
      <c r="BT428">
        <v>69.656999999999996</v>
      </c>
      <c r="BU428">
        <v>70</v>
      </c>
      <c r="BV428">
        <v>-1.0869899999999999</v>
      </c>
      <c r="BZ428">
        <v>419</v>
      </c>
      <c r="CA428">
        <v>69.465999999999994</v>
      </c>
      <c r="CB428">
        <v>69.832999999999998</v>
      </c>
      <c r="CC428">
        <v>-0.83271799999999996</v>
      </c>
    </row>
    <row r="429" spans="1:81" x14ac:dyDescent="0.3">
      <c r="A429">
        <v>420</v>
      </c>
      <c r="B429">
        <v>69.869</v>
      </c>
      <c r="C429">
        <v>70</v>
      </c>
      <c r="D429">
        <v>-4.7342700000000004</v>
      </c>
      <c r="F429">
        <v>420</v>
      </c>
      <c r="G429">
        <v>69.659000000000006</v>
      </c>
      <c r="H429">
        <v>70</v>
      </c>
      <c r="I429">
        <v>-12.2805</v>
      </c>
      <c r="K429">
        <v>420</v>
      </c>
      <c r="L429">
        <v>69.703000000000003</v>
      </c>
      <c r="M429">
        <v>70</v>
      </c>
      <c r="N429">
        <v>-10.7051</v>
      </c>
      <c r="P429">
        <v>420</v>
      </c>
      <c r="Q429">
        <v>69.650000000000006</v>
      </c>
      <c r="R429">
        <v>70</v>
      </c>
      <c r="S429">
        <v>-12.607200000000001</v>
      </c>
      <c r="U429">
        <v>420</v>
      </c>
      <c r="V429">
        <v>69.643000000000001</v>
      </c>
      <c r="W429">
        <v>70</v>
      </c>
      <c r="X429">
        <v>-12.8575</v>
      </c>
      <c r="Z429">
        <v>420</v>
      </c>
      <c r="AA429">
        <v>69.671000000000006</v>
      </c>
      <c r="AB429">
        <v>70</v>
      </c>
      <c r="AC429">
        <v>-11.8467</v>
      </c>
      <c r="AE429">
        <v>420</v>
      </c>
      <c r="AF429">
        <v>69.638999999999996</v>
      </c>
      <c r="AG429">
        <v>70</v>
      </c>
      <c r="AH429">
        <v>-0.94263699999999995</v>
      </c>
      <c r="AJ429">
        <v>420</v>
      </c>
      <c r="AK429">
        <v>69.695999999999998</v>
      </c>
      <c r="AL429">
        <v>70</v>
      </c>
      <c r="AM429">
        <v>-1.87304</v>
      </c>
      <c r="AQ429">
        <v>421</v>
      </c>
      <c r="AR429">
        <v>70.087000000000003</v>
      </c>
      <c r="AS429">
        <v>70.167000000000002</v>
      </c>
      <c r="AT429">
        <v>-2.8603100000000001</v>
      </c>
      <c r="AW429">
        <v>421</v>
      </c>
      <c r="AX429">
        <v>69.899000000000001</v>
      </c>
      <c r="AY429">
        <v>70.167000000000002</v>
      </c>
      <c r="AZ429">
        <v>-2.8477600000000001</v>
      </c>
      <c r="BB429">
        <v>421</v>
      </c>
      <c r="BC429">
        <v>69.863</v>
      </c>
      <c r="BD429">
        <v>70.167000000000002</v>
      </c>
      <c r="BE429">
        <v>-1.4488300000000001</v>
      </c>
      <c r="BH429">
        <v>421</v>
      </c>
      <c r="BI429">
        <v>69.855000000000004</v>
      </c>
      <c r="BJ429">
        <v>70.167000000000002</v>
      </c>
      <c r="BK429">
        <v>-1.3103499999999999</v>
      </c>
      <c r="BM429">
        <v>421</v>
      </c>
      <c r="BN429">
        <v>69.811999999999998</v>
      </c>
      <c r="BO429">
        <v>70.167000000000002</v>
      </c>
      <c r="BP429">
        <v>-12.769</v>
      </c>
      <c r="BS429">
        <v>421</v>
      </c>
      <c r="BT429">
        <v>69.822999999999993</v>
      </c>
      <c r="BU429">
        <v>70.167000000000002</v>
      </c>
      <c r="BV429">
        <v>-1.08724</v>
      </c>
      <c r="BZ429">
        <v>420</v>
      </c>
      <c r="CA429">
        <v>69.632000000000005</v>
      </c>
      <c r="CB429">
        <v>70</v>
      </c>
      <c r="CC429">
        <v>-0.83292999999999995</v>
      </c>
    </row>
    <row r="430" spans="1:81" x14ac:dyDescent="0.3">
      <c r="A430">
        <v>421</v>
      </c>
      <c r="B430">
        <v>70.034000000000006</v>
      </c>
      <c r="C430">
        <v>70.167000000000002</v>
      </c>
      <c r="D430">
        <v>-4.7649499999999998</v>
      </c>
      <c r="F430">
        <v>421</v>
      </c>
      <c r="G430">
        <v>69.825999999999993</v>
      </c>
      <c r="H430">
        <v>70.167000000000002</v>
      </c>
      <c r="I430">
        <v>-12.283799999999999</v>
      </c>
      <c r="K430">
        <v>421</v>
      </c>
      <c r="L430">
        <v>69.869</v>
      </c>
      <c r="M430">
        <v>70.167000000000002</v>
      </c>
      <c r="N430">
        <v>-10.707599999999999</v>
      </c>
      <c r="P430">
        <v>421</v>
      </c>
      <c r="Q430">
        <v>69.816999999999993</v>
      </c>
      <c r="R430">
        <v>70.167000000000002</v>
      </c>
      <c r="S430">
        <v>-12.611700000000001</v>
      </c>
      <c r="U430">
        <v>421</v>
      </c>
      <c r="V430">
        <v>69.81</v>
      </c>
      <c r="W430">
        <v>70.167000000000002</v>
      </c>
      <c r="X430">
        <v>-12.861000000000001</v>
      </c>
      <c r="Z430">
        <v>421</v>
      </c>
      <c r="AA430">
        <v>69.837999999999994</v>
      </c>
      <c r="AB430">
        <v>70.167000000000002</v>
      </c>
      <c r="AC430">
        <v>-11.8483</v>
      </c>
      <c r="AE430">
        <v>421</v>
      </c>
      <c r="AF430">
        <v>69.805000000000007</v>
      </c>
      <c r="AG430">
        <v>70.167000000000002</v>
      </c>
      <c r="AH430">
        <v>-0.94280900000000001</v>
      </c>
      <c r="AJ430">
        <v>421</v>
      </c>
      <c r="AK430">
        <v>69.861999999999995</v>
      </c>
      <c r="AL430">
        <v>70.167000000000002</v>
      </c>
      <c r="AM430">
        <v>-1.87334</v>
      </c>
      <c r="AQ430">
        <v>422</v>
      </c>
      <c r="AR430">
        <v>70.254000000000005</v>
      </c>
      <c r="AS430">
        <v>70.332999999999998</v>
      </c>
      <c r="AT430">
        <v>-2.8621300000000001</v>
      </c>
      <c r="AW430">
        <v>422</v>
      </c>
      <c r="AX430">
        <v>70.066000000000003</v>
      </c>
      <c r="AY430">
        <v>70.332999999999998</v>
      </c>
      <c r="AZ430">
        <v>-2.8481800000000002</v>
      </c>
      <c r="BB430">
        <v>422</v>
      </c>
      <c r="BC430">
        <v>70.028999999999996</v>
      </c>
      <c r="BD430">
        <v>70.332999999999998</v>
      </c>
      <c r="BE430">
        <v>-1.44916</v>
      </c>
      <c r="BH430">
        <v>422</v>
      </c>
      <c r="BI430">
        <v>70.022000000000006</v>
      </c>
      <c r="BJ430">
        <v>70.332999999999998</v>
      </c>
      <c r="BK430">
        <v>-1.31064</v>
      </c>
      <c r="BM430">
        <v>422</v>
      </c>
      <c r="BN430">
        <v>69.977999999999994</v>
      </c>
      <c r="BO430">
        <v>70.332999999999998</v>
      </c>
      <c r="BP430">
        <v>-12.7728</v>
      </c>
      <c r="BS430">
        <v>422</v>
      </c>
      <c r="BT430">
        <v>69.989000000000004</v>
      </c>
      <c r="BU430">
        <v>70.332999999999998</v>
      </c>
      <c r="BV430">
        <v>-1.08748</v>
      </c>
      <c r="BZ430">
        <v>421</v>
      </c>
      <c r="CA430">
        <v>69.798000000000002</v>
      </c>
      <c r="CB430">
        <v>70.167000000000002</v>
      </c>
      <c r="CC430">
        <v>-0.83315499999999998</v>
      </c>
    </row>
    <row r="431" spans="1:81" x14ac:dyDescent="0.3">
      <c r="A431">
        <v>422</v>
      </c>
      <c r="B431">
        <v>70.2</v>
      </c>
      <c r="C431">
        <v>70.332999999999998</v>
      </c>
      <c r="D431">
        <v>-4.7974199999999998</v>
      </c>
      <c r="F431">
        <v>422</v>
      </c>
      <c r="G431">
        <v>69.992000000000004</v>
      </c>
      <c r="H431">
        <v>70.332999999999998</v>
      </c>
      <c r="I431">
        <v>-12.286899999999999</v>
      </c>
      <c r="K431">
        <v>422</v>
      </c>
      <c r="L431">
        <v>70.036000000000001</v>
      </c>
      <c r="M431">
        <v>70.332999999999998</v>
      </c>
      <c r="N431">
        <v>-10.7102</v>
      </c>
      <c r="P431">
        <v>422</v>
      </c>
      <c r="Q431">
        <v>69.983000000000004</v>
      </c>
      <c r="R431">
        <v>70.332999999999998</v>
      </c>
      <c r="S431">
        <v>-12.616199999999999</v>
      </c>
      <c r="U431">
        <v>422</v>
      </c>
      <c r="V431">
        <v>69.975999999999999</v>
      </c>
      <c r="W431">
        <v>70.332999999999998</v>
      </c>
      <c r="X431">
        <v>-12.8645</v>
      </c>
      <c r="Z431">
        <v>422</v>
      </c>
      <c r="AA431">
        <v>70.004000000000005</v>
      </c>
      <c r="AB431">
        <v>70.332999999999998</v>
      </c>
      <c r="AC431">
        <v>-11.850099999999999</v>
      </c>
      <c r="AE431">
        <v>422</v>
      </c>
      <c r="AF431">
        <v>69.971000000000004</v>
      </c>
      <c r="AG431">
        <v>70.332999999999998</v>
      </c>
      <c r="AH431">
        <v>-0.94296899999999995</v>
      </c>
      <c r="AJ431">
        <v>422</v>
      </c>
      <c r="AK431">
        <v>70.028999999999996</v>
      </c>
      <c r="AL431">
        <v>70.332999999999998</v>
      </c>
      <c r="AM431">
        <v>-1.87365</v>
      </c>
      <c r="AQ431">
        <v>423</v>
      </c>
      <c r="AR431">
        <v>70.42</v>
      </c>
      <c r="AS431">
        <v>70.5</v>
      </c>
      <c r="AT431">
        <v>-2.86402</v>
      </c>
      <c r="AW431">
        <v>423</v>
      </c>
      <c r="AX431">
        <v>70.231999999999999</v>
      </c>
      <c r="AY431">
        <v>70.5</v>
      </c>
      <c r="AZ431">
        <v>-2.8485900000000002</v>
      </c>
      <c r="BB431">
        <v>423</v>
      </c>
      <c r="BC431">
        <v>70.194999999999993</v>
      </c>
      <c r="BD431">
        <v>70.5</v>
      </c>
      <c r="BE431">
        <v>-1.4495</v>
      </c>
      <c r="BH431">
        <v>423</v>
      </c>
      <c r="BI431">
        <v>70.188000000000002</v>
      </c>
      <c r="BJ431">
        <v>70.5</v>
      </c>
      <c r="BK431">
        <v>-1.31094</v>
      </c>
      <c r="BM431">
        <v>423</v>
      </c>
      <c r="BN431">
        <v>70.144999999999996</v>
      </c>
      <c r="BO431">
        <v>70.5</v>
      </c>
      <c r="BP431">
        <v>-12.7766</v>
      </c>
      <c r="BS431">
        <v>423</v>
      </c>
      <c r="BT431">
        <v>70.156000000000006</v>
      </c>
      <c r="BU431">
        <v>70.5</v>
      </c>
      <c r="BV431">
        <v>-1.08772</v>
      </c>
      <c r="BZ431">
        <v>422</v>
      </c>
      <c r="CA431">
        <v>69.963999999999999</v>
      </c>
      <c r="CB431">
        <v>70.332999999999998</v>
      </c>
      <c r="CC431">
        <v>-0.83346699999999996</v>
      </c>
    </row>
    <row r="432" spans="1:81" x14ac:dyDescent="0.3">
      <c r="A432">
        <v>423</v>
      </c>
      <c r="B432">
        <v>70.366</v>
      </c>
      <c r="C432">
        <v>70.5</v>
      </c>
      <c r="D432">
        <v>-4.8312400000000002</v>
      </c>
      <c r="F432">
        <v>423</v>
      </c>
      <c r="G432">
        <v>70.158000000000001</v>
      </c>
      <c r="H432">
        <v>70.5</v>
      </c>
      <c r="I432">
        <v>-12.290100000000001</v>
      </c>
      <c r="K432">
        <v>423</v>
      </c>
      <c r="L432">
        <v>70.201999999999998</v>
      </c>
      <c r="M432">
        <v>70.5</v>
      </c>
      <c r="N432">
        <v>-10.712999999999999</v>
      </c>
      <c r="P432">
        <v>423</v>
      </c>
      <c r="Q432">
        <v>70.149000000000001</v>
      </c>
      <c r="R432">
        <v>70.5</v>
      </c>
      <c r="S432">
        <v>-12.620699999999999</v>
      </c>
      <c r="U432">
        <v>423</v>
      </c>
      <c r="V432">
        <v>70.141999999999996</v>
      </c>
      <c r="W432">
        <v>70.5</v>
      </c>
      <c r="X432">
        <v>-12.8681</v>
      </c>
      <c r="Z432">
        <v>423</v>
      </c>
      <c r="AA432">
        <v>70.17</v>
      </c>
      <c r="AB432">
        <v>70.5</v>
      </c>
      <c r="AC432">
        <v>-11.8527</v>
      </c>
      <c r="AE432">
        <v>423</v>
      </c>
      <c r="AF432">
        <v>70.138000000000005</v>
      </c>
      <c r="AG432">
        <v>70.5</v>
      </c>
      <c r="AH432">
        <v>-0.94318400000000002</v>
      </c>
      <c r="AJ432">
        <v>423</v>
      </c>
      <c r="AK432">
        <v>70.194999999999993</v>
      </c>
      <c r="AL432">
        <v>70.5</v>
      </c>
      <c r="AM432">
        <v>-1.87399</v>
      </c>
      <c r="AQ432">
        <v>424</v>
      </c>
      <c r="AR432">
        <v>70.587000000000003</v>
      </c>
      <c r="AS432">
        <v>70.667000000000002</v>
      </c>
      <c r="AT432">
        <v>-2.86591</v>
      </c>
      <c r="AW432">
        <v>424</v>
      </c>
      <c r="AX432">
        <v>70.399000000000001</v>
      </c>
      <c r="AY432">
        <v>70.667000000000002</v>
      </c>
      <c r="AZ432">
        <v>-2.8490600000000001</v>
      </c>
      <c r="BB432">
        <v>424</v>
      </c>
      <c r="BC432">
        <v>70.361999999999995</v>
      </c>
      <c r="BD432">
        <v>70.667000000000002</v>
      </c>
      <c r="BE432">
        <v>-1.4498599999999999</v>
      </c>
      <c r="BH432">
        <v>424</v>
      </c>
      <c r="BI432">
        <v>70.353999999999999</v>
      </c>
      <c r="BJ432">
        <v>70.667000000000002</v>
      </c>
      <c r="BK432">
        <v>-1.31128</v>
      </c>
      <c r="BM432">
        <v>424</v>
      </c>
      <c r="BN432">
        <v>70.311000000000007</v>
      </c>
      <c r="BO432">
        <v>70.667000000000002</v>
      </c>
      <c r="BP432">
        <v>-12.7804</v>
      </c>
      <c r="BS432">
        <v>424</v>
      </c>
      <c r="BT432">
        <v>70.322000000000003</v>
      </c>
      <c r="BU432">
        <v>70.667000000000002</v>
      </c>
      <c r="BV432">
        <v>-1.0879700000000001</v>
      </c>
      <c r="BZ432">
        <v>423</v>
      </c>
      <c r="CA432">
        <v>70.131</v>
      </c>
      <c r="CB432">
        <v>70.5</v>
      </c>
      <c r="CC432">
        <v>-0.83380600000000005</v>
      </c>
    </row>
    <row r="433" spans="1:81" x14ac:dyDescent="0.3">
      <c r="A433">
        <v>424</v>
      </c>
      <c r="B433">
        <v>70.531000000000006</v>
      </c>
      <c r="C433">
        <v>70.667000000000002</v>
      </c>
      <c r="D433">
        <v>-4.8684599999999998</v>
      </c>
      <c r="F433">
        <v>424</v>
      </c>
      <c r="G433">
        <v>70.325000000000003</v>
      </c>
      <c r="H433">
        <v>70.667000000000002</v>
      </c>
      <c r="I433">
        <v>-12.293200000000001</v>
      </c>
      <c r="K433">
        <v>424</v>
      </c>
      <c r="L433">
        <v>70.367999999999995</v>
      </c>
      <c r="M433">
        <v>70.667000000000002</v>
      </c>
      <c r="N433">
        <v>-10.7149</v>
      </c>
      <c r="P433">
        <v>424</v>
      </c>
      <c r="Q433">
        <v>70.314999999999998</v>
      </c>
      <c r="R433">
        <v>70.667000000000002</v>
      </c>
      <c r="S433">
        <v>-12.6257</v>
      </c>
      <c r="U433">
        <v>424</v>
      </c>
      <c r="V433">
        <v>70.308000000000007</v>
      </c>
      <c r="W433">
        <v>70.667000000000002</v>
      </c>
      <c r="X433">
        <v>-12.871499999999999</v>
      </c>
      <c r="Z433">
        <v>424</v>
      </c>
      <c r="AA433">
        <v>70.337000000000003</v>
      </c>
      <c r="AB433">
        <v>70.667000000000002</v>
      </c>
      <c r="AC433">
        <v>-11.8558</v>
      </c>
      <c r="AE433">
        <v>424</v>
      </c>
      <c r="AF433">
        <v>70.304000000000002</v>
      </c>
      <c r="AG433">
        <v>70.667000000000002</v>
      </c>
      <c r="AH433">
        <v>-0.94347000000000003</v>
      </c>
      <c r="AJ433">
        <v>424</v>
      </c>
      <c r="AK433">
        <v>70.361000000000004</v>
      </c>
      <c r="AL433">
        <v>70.667000000000002</v>
      </c>
      <c r="AM433">
        <v>-1.8743000000000001</v>
      </c>
      <c r="AQ433">
        <v>425</v>
      </c>
      <c r="AR433">
        <v>70.753</v>
      </c>
      <c r="AS433">
        <v>70.832999999999998</v>
      </c>
      <c r="AT433">
        <v>-2.86782</v>
      </c>
      <c r="AW433">
        <v>425</v>
      </c>
      <c r="AX433">
        <v>70.564999999999998</v>
      </c>
      <c r="AY433">
        <v>70.832999999999998</v>
      </c>
      <c r="AZ433">
        <v>-2.84951</v>
      </c>
      <c r="BB433">
        <v>425</v>
      </c>
      <c r="BC433">
        <v>70.528000000000006</v>
      </c>
      <c r="BD433">
        <v>70.832999999999998</v>
      </c>
      <c r="BE433">
        <v>-1.4502200000000001</v>
      </c>
      <c r="BH433">
        <v>425</v>
      </c>
      <c r="BI433">
        <v>70.521000000000001</v>
      </c>
      <c r="BJ433">
        <v>70.832999999999998</v>
      </c>
      <c r="BK433">
        <v>-1.3116099999999999</v>
      </c>
      <c r="BM433">
        <v>425</v>
      </c>
      <c r="BN433">
        <v>70.477000000000004</v>
      </c>
      <c r="BO433">
        <v>70.832999999999998</v>
      </c>
      <c r="BP433">
        <v>-12.7843</v>
      </c>
      <c r="BS433">
        <v>425</v>
      </c>
      <c r="BT433">
        <v>70.488</v>
      </c>
      <c r="BU433">
        <v>70.832999999999998</v>
      </c>
      <c r="BV433">
        <v>-1.08822</v>
      </c>
      <c r="BZ433">
        <v>424</v>
      </c>
      <c r="CA433">
        <v>70.296999999999997</v>
      </c>
      <c r="CB433">
        <v>70.667000000000002</v>
      </c>
      <c r="CC433">
        <v>-0.83413099999999996</v>
      </c>
    </row>
    <row r="434" spans="1:81" x14ac:dyDescent="0.3">
      <c r="A434">
        <v>425</v>
      </c>
      <c r="B434">
        <v>70.697000000000003</v>
      </c>
      <c r="C434">
        <v>70.832999999999998</v>
      </c>
      <c r="D434">
        <v>-4.9069000000000003</v>
      </c>
      <c r="F434">
        <v>425</v>
      </c>
      <c r="G434">
        <v>70.491</v>
      </c>
      <c r="H434">
        <v>70.832999999999998</v>
      </c>
      <c r="I434">
        <v>-12.296200000000001</v>
      </c>
      <c r="K434">
        <v>425</v>
      </c>
      <c r="L434">
        <v>70.534999999999997</v>
      </c>
      <c r="M434">
        <v>70.832999999999998</v>
      </c>
      <c r="N434">
        <v>-10.7158</v>
      </c>
      <c r="P434">
        <v>425</v>
      </c>
      <c r="Q434">
        <v>70.481999999999999</v>
      </c>
      <c r="R434">
        <v>70.832999999999998</v>
      </c>
      <c r="S434">
        <v>-12.630599999999999</v>
      </c>
      <c r="U434">
        <v>425</v>
      </c>
      <c r="V434">
        <v>70.474999999999994</v>
      </c>
      <c r="W434">
        <v>70.832999999999998</v>
      </c>
      <c r="X434">
        <v>-12.8752</v>
      </c>
      <c r="Z434">
        <v>425</v>
      </c>
      <c r="AA434">
        <v>70.503</v>
      </c>
      <c r="AB434">
        <v>70.832999999999998</v>
      </c>
      <c r="AC434">
        <v>-11.8584</v>
      </c>
      <c r="AE434">
        <v>425</v>
      </c>
      <c r="AF434">
        <v>70.47</v>
      </c>
      <c r="AG434">
        <v>70.832999999999998</v>
      </c>
      <c r="AH434">
        <v>-0.94371700000000003</v>
      </c>
      <c r="AJ434">
        <v>425</v>
      </c>
      <c r="AK434">
        <v>70.528000000000006</v>
      </c>
      <c r="AL434">
        <v>70.832999999999998</v>
      </c>
      <c r="AM434">
        <v>-1.87463</v>
      </c>
      <c r="AQ434">
        <v>426</v>
      </c>
      <c r="AR434">
        <v>70.92</v>
      </c>
      <c r="AS434">
        <v>71</v>
      </c>
      <c r="AT434">
        <v>-2.8698199999999998</v>
      </c>
      <c r="AW434">
        <v>426</v>
      </c>
      <c r="AX434">
        <v>70.730999999999995</v>
      </c>
      <c r="AY434">
        <v>71</v>
      </c>
      <c r="AZ434">
        <v>-2.84998</v>
      </c>
      <c r="BB434">
        <v>426</v>
      </c>
      <c r="BC434">
        <v>70.694000000000003</v>
      </c>
      <c r="BD434">
        <v>71</v>
      </c>
      <c r="BE434">
        <v>-1.4505699999999999</v>
      </c>
      <c r="BH434">
        <v>426</v>
      </c>
      <c r="BI434">
        <v>70.686999999999998</v>
      </c>
      <c r="BJ434">
        <v>71</v>
      </c>
      <c r="BK434">
        <v>-1.31193</v>
      </c>
      <c r="BM434">
        <v>426</v>
      </c>
      <c r="BN434">
        <v>70.643000000000001</v>
      </c>
      <c r="BO434">
        <v>71</v>
      </c>
      <c r="BP434">
        <v>-12.7882</v>
      </c>
      <c r="BS434">
        <v>426</v>
      </c>
      <c r="BT434">
        <v>70.655000000000001</v>
      </c>
      <c r="BU434">
        <v>71</v>
      </c>
      <c r="BV434">
        <v>-1.08847</v>
      </c>
      <c r="BZ434">
        <v>425</v>
      </c>
      <c r="CA434">
        <v>70.462999999999994</v>
      </c>
      <c r="CB434">
        <v>70.832999999999998</v>
      </c>
      <c r="CC434">
        <v>-0.83446500000000001</v>
      </c>
    </row>
    <row r="435" spans="1:81" x14ac:dyDescent="0.3">
      <c r="A435">
        <v>426</v>
      </c>
      <c r="B435">
        <v>70.861999999999995</v>
      </c>
      <c r="C435">
        <v>71</v>
      </c>
      <c r="D435">
        <v>-4.94686</v>
      </c>
      <c r="F435">
        <v>426</v>
      </c>
      <c r="G435">
        <v>70.656999999999996</v>
      </c>
      <c r="H435">
        <v>71</v>
      </c>
      <c r="I435">
        <v>-12.2989</v>
      </c>
      <c r="K435">
        <v>426</v>
      </c>
      <c r="L435">
        <v>70.700999999999993</v>
      </c>
      <c r="M435">
        <v>71</v>
      </c>
      <c r="N435">
        <v>-10.7164</v>
      </c>
      <c r="P435">
        <v>426</v>
      </c>
      <c r="Q435">
        <v>70.647999999999996</v>
      </c>
      <c r="R435">
        <v>71</v>
      </c>
      <c r="S435">
        <v>-12.635400000000001</v>
      </c>
      <c r="U435">
        <v>426</v>
      </c>
      <c r="V435">
        <v>70.641000000000005</v>
      </c>
      <c r="W435">
        <v>71</v>
      </c>
      <c r="X435">
        <v>-12.879</v>
      </c>
      <c r="Z435">
        <v>426</v>
      </c>
      <c r="AA435">
        <v>70.668999999999997</v>
      </c>
      <c r="AB435">
        <v>71</v>
      </c>
      <c r="AC435">
        <v>-11.860900000000001</v>
      </c>
      <c r="AE435">
        <v>426</v>
      </c>
      <c r="AF435">
        <v>70.637</v>
      </c>
      <c r="AG435">
        <v>71</v>
      </c>
      <c r="AH435">
        <v>-0.94396400000000003</v>
      </c>
      <c r="AJ435">
        <v>426</v>
      </c>
      <c r="AK435">
        <v>70.694000000000003</v>
      </c>
      <c r="AL435">
        <v>71</v>
      </c>
      <c r="AM435">
        <v>-1.87496</v>
      </c>
      <c r="AQ435">
        <v>427</v>
      </c>
      <c r="AR435">
        <v>71.087000000000003</v>
      </c>
      <c r="AS435">
        <v>71.167000000000002</v>
      </c>
      <c r="AT435">
        <v>-2.8718900000000001</v>
      </c>
      <c r="AW435">
        <v>427</v>
      </c>
      <c r="AX435">
        <v>70.897999999999996</v>
      </c>
      <c r="AY435">
        <v>71.167000000000002</v>
      </c>
      <c r="AZ435">
        <v>-2.85046</v>
      </c>
      <c r="BB435">
        <v>427</v>
      </c>
      <c r="BC435">
        <v>70.861000000000004</v>
      </c>
      <c r="BD435">
        <v>71.167000000000002</v>
      </c>
      <c r="BE435">
        <v>-1.4509099999999999</v>
      </c>
      <c r="BH435">
        <v>427</v>
      </c>
      <c r="BI435">
        <v>70.852999999999994</v>
      </c>
      <c r="BJ435">
        <v>71.167000000000002</v>
      </c>
      <c r="BK435">
        <v>-1.3122499999999999</v>
      </c>
      <c r="BM435">
        <v>427</v>
      </c>
      <c r="BN435">
        <v>70.81</v>
      </c>
      <c r="BO435">
        <v>71.167000000000002</v>
      </c>
      <c r="BP435">
        <v>-12.7921</v>
      </c>
      <c r="BS435">
        <v>427</v>
      </c>
      <c r="BT435">
        <v>70.820999999999998</v>
      </c>
      <c r="BU435">
        <v>71.167000000000002</v>
      </c>
      <c r="BV435">
        <v>-1.08873</v>
      </c>
      <c r="BZ435">
        <v>426</v>
      </c>
      <c r="CA435">
        <v>70.629000000000005</v>
      </c>
      <c r="CB435">
        <v>71</v>
      </c>
      <c r="CC435">
        <v>-0.83477000000000001</v>
      </c>
    </row>
    <row r="436" spans="1:81" x14ac:dyDescent="0.3">
      <c r="A436">
        <v>427</v>
      </c>
      <c r="B436">
        <v>71.028000000000006</v>
      </c>
      <c r="C436">
        <v>71.167000000000002</v>
      </c>
      <c r="D436">
        <v>-4.9878099999999996</v>
      </c>
      <c r="F436">
        <v>427</v>
      </c>
      <c r="G436">
        <v>70.822999999999993</v>
      </c>
      <c r="H436">
        <v>71.167000000000002</v>
      </c>
      <c r="I436">
        <v>-12.302099999999999</v>
      </c>
      <c r="K436">
        <v>427</v>
      </c>
      <c r="L436">
        <v>70.867999999999995</v>
      </c>
      <c r="M436">
        <v>71.167000000000002</v>
      </c>
      <c r="N436">
        <v>-10.7173</v>
      </c>
      <c r="P436">
        <v>427</v>
      </c>
      <c r="Q436">
        <v>70.813999999999993</v>
      </c>
      <c r="R436">
        <v>71.167000000000002</v>
      </c>
      <c r="S436">
        <v>-12.6402</v>
      </c>
      <c r="U436">
        <v>427</v>
      </c>
      <c r="V436">
        <v>70.807000000000002</v>
      </c>
      <c r="W436">
        <v>71.167000000000002</v>
      </c>
      <c r="X436">
        <v>-12.8827</v>
      </c>
      <c r="Z436">
        <v>427</v>
      </c>
      <c r="AA436">
        <v>70.835999999999999</v>
      </c>
      <c r="AB436">
        <v>71.167000000000002</v>
      </c>
      <c r="AC436">
        <v>-11.8634</v>
      </c>
      <c r="AE436">
        <v>427</v>
      </c>
      <c r="AF436">
        <v>70.802999999999997</v>
      </c>
      <c r="AG436">
        <v>71.167000000000002</v>
      </c>
      <c r="AH436">
        <v>-0.94421500000000003</v>
      </c>
      <c r="AJ436">
        <v>427</v>
      </c>
      <c r="AK436">
        <v>70.861000000000004</v>
      </c>
      <c r="AL436">
        <v>71.167000000000002</v>
      </c>
      <c r="AM436">
        <v>-1.8752899999999999</v>
      </c>
      <c r="AQ436">
        <v>428</v>
      </c>
      <c r="AR436">
        <v>71.253</v>
      </c>
      <c r="AS436">
        <v>71.332999999999998</v>
      </c>
      <c r="AT436">
        <v>-2.8740399999999999</v>
      </c>
      <c r="AW436">
        <v>428</v>
      </c>
      <c r="AX436">
        <v>71.063999999999993</v>
      </c>
      <c r="AY436">
        <v>71.332999999999998</v>
      </c>
      <c r="AZ436">
        <v>-2.8509699999999998</v>
      </c>
      <c r="BB436">
        <v>428</v>
      </c>
      <c r="BC436">
        <v>71.027000000000001</v>
      </c>
      <c r="BD436">
        <v>71.332999999999998</v>
      </c>
      <c r="BE436">
        <v>-1.4513100000000001</v>
      </c>
      <c r="BH436">
        <v>428</v>
      </c>
      <c r="BI436">
        <v>71.02</v>
      </c>
      <c r="BJ436">
        <v>71.332999999999998</v>
      </c>
      <c r="BK436">
        <v>-1.3126</v>
      </c>
      <c r="BM436">
        <v>428</v>
      </c>
      <c r="BN436">
        <v>70.975999999999999</v>
      </c>
      <c r="BO436">
        <v>71.332999999999998</v>
      </c>
      <c r="BP436">
        <v>-12.796200000000001</v>
      </c>
      <c r="BS436">
        <v>428</v>
      </c>
      <c r="BT436">
        <v>70.986999999999995</v>
      </c>
      <c r="BU436">
        <v>71.332999999999998</v>
      </c>
      <c r="BV436">
        <v>-1.089</v>
      </c>
      <c r="BZ436">
        <v>427</v>
      </c>
      <c r="CA436">
        <v>70.796000000000006</v>
      </c>
      <c r="CB436">
        <v>71.167000000000002</v>
      </c>
      <c r="CC436">
        <v>-0.83501999999999998</v>
      </c>
    </row>
    <row r="437" spans="1:81" x14ac:dyDescent="0.3">
      <c r="A437">
        <v>428</v>
      </c>
      <c r="B437">
        <v>71.192999999999998</v>
      </c>
      <c r="C437">
        <v>71.332999999999998</v>
      </c>
      <c r="D437">
        <v>-5.0309200000000001</v>
      </c>
      <c r="F437">
        <v>428</v>
      </c>
      <c r="G437">
        <v>70.989999999999995</v>
      </c>
      <c r="H437">
        <v>71.332999999999998</v>
      </c>
      <c r="I437">
        <v>-12.3066</v>
      </c>
      <c r="K437">
        <v>428</v>
      </c>
      <c r="L437">
        <v>71.034000000000006</v>
      </c>
      <c r="M437">
        <v>71.332999999999998</v>
      </c>
      <c r="N437">
        <v>-10.720499999999999</v>
      </c>
      <c r="P437">
        <v>428</v>
      </c>
      <c r="Q437">
        <v>70.98</v>
      </c>
      <c r="R437">
        <v>71.332999999999998</v>
      </c>
      <c r="S437">
        <v>-12.645099999999999</v>
      </c>
      <c r="U437">
        <v>428</v>
      </c>
      <c r="V437">
        <v>70.974000000000004</v>
      </c>
      <c r="W437">
        <v>71.332999999999998</v>
      </c>
      <c r="X437">
        <v>-12.8866</v>
      </c>
      <c r="Z437">
        <v>428</v>
      </c>
      <c r="AA437">
        <v>71.001999999999995</v>
      </c>
      <c r="AB437">
        <v>71.332999999999998</v>
      </c>
      <c r="AC437">
        <v>-11.8658</v>
      </c>
      <c r="AE437">
        <v>428</v>
      </c>
      <c r="AF437">
        <v>70.968999999999994</v>
      </c>
      <c r="AG437">
        <v>71.332999999999998</v>
      </c>
      <c r="AH437">
        <v>-0.94446600000000003</v>
      </c>
      <c r="AJ437">
        <v>428</v>
      </c>
      <c r="AK437">
        <v>71.027000000000001</v>
      </c>
      <c r="AL437">
        <v>71.332999999999998</v>
      </c>
      <c r="AM437">
        <v>-1.87565</v>
      </c>
      <c r="AQ437">
        <v>429</v>
      </c>
      <c r="AR437">
        <v>71.42</v>
      </c>
      <c r="AS437">
        <v>71.5</v>
      </c>
      <c r="AT437">
        <v>-2.8762599999999998</v>
      </c>
      <c r="AW437">
        <v>429</v>
      </c>
      <c r="AX437">
        <v>71.230999999999995</v>
      </c>
      <c r="AY437">
        <v>71.5</v>
      </c>
      <c r="AZ437">
        <v>-2.8514699999999999</v>
      </c>
      <c r="BB437">
        <v>429</v>
      </c>
      <c r="BC437">
        <v>71.192999999999998</v>
      </c>
      <c r="BD437">
        <v>71.5</v>
      </c>
      <c r="BE437">
        <v>-1.4516500000000001</v>
      </c>
      <c r="BH437">
        <v>429</v>
      </c>
      <c r="BI437">
        <v>71.186000000000007</v>
      </c>
      <c r="BJ437">
        <v>71.5</v>
      </c>
      <c r="BK437">
        <v>-1.3129200000000001</v>
      </c>
      <c r="BM437">
        <v>429</v>
      </c>
      <c r="BN437">
        <v>71.141999999999996</v>
      </c>
      <c r="BO437">
        <v>71.5</v>
      </c>
      <c r="BP437">
        <v>-12.8002</v>
      </c>
      <c r="BS437">
        <v>429</v>
      </c>
      <c r="BT437">
        <v>71.153999999999996</v>
      </c>
      <c r="BU437">
        <v>71.5</v>
      </c>
      <c r="BV437">
        <v>-1.08928</v>
      </c>
      <c r="BZ437">
        <v>428</v>
      </c>
      <c r="CA437">
        <v>70.962000000000003</v>
      </c>
      <c r="CB437">
        <v>71.332999999999998</v>
      </c>
      <c r="CC437">
        <v>-0.83522600000000002</v>
      </c>
    </row>
    <row r="438" spans="1:81" x14ac:dyDescent="0.3">
      <c r="A438">
        <v>429</v>
      </c>
      <c r="B438">
        <v>71.358000000000004</v>
      </c>
      <c r="C438">
        <v>71.5</v>
      </c>
      <c r="D438">
        <v>-5.0735000000000001</v>
      </c>
      <c r="F438">
        <v>429</v>
      </c>
      <c r="G438">
        <v>71.156000000000006</v>
      </c>
      <c r="H438">
        <v>71.5</v>
      </c>
      <c r="I438">
        <v>-12.3104</v>
      </c>
      <c r="K438">
        <v>429</v>
      </c>
      <c r="L438">
        <v>71.2</v>
      </c>
      <c r="M438">
        <v>71.5</v>
      </c>
      <c r="N438">
        <v>-10.7233</v>
      </c>
      <c r="P438">
        <v>429</v>
      </c>
      <c r="Q438">
        <v>71.146000000000001</v>
      </c>
      <c r="R438">
        <v>71.5</v>
      </c>
      <c r="S438">
        <v>-12.65</v>
      </c>
      <c r="U438">
        <v>429</v>
      </c>
      <c r="V438">
        <v>71.14</v>
      </c>
      <c r="W438">
        <v>71.5</v>
      </c>
      <c r="X438">
        <v>-12.8903</v>
      </c>
      <c r="Z438">
        <v>429</v>
      </c>
      <c r="AA438">
        <v>71.168000000000006</v>
      </c>
      <c r="AB438">
        <v>71.5</v>
      </c>
      <c r="AC438">
        <v>-11.8682</v>
      </c>
      <c r="AE438">
        <v>429</v>
      </c>
      <c r="AF438">
        <v>71.135000000000005</v>
      </c>
      <c r="AG438">
        <v>71.5</v>
      </c>
      <c r="AH438">
        <v>-0.94470799999999999</v>
      </c>
      <c r="AJ438">
        <v>429</v>
      </c>
      <c r="AK438">
        <v>71.192999999999998</v>
      </c>
      <c r="AL438">
        <v>71.5</v>
      </c>
      <c r="AM438">
        <v>-1.87598</v>
      </c>
      <c r="AQ438">
        <v>430</v>
      </c>
      <c r="AR438">
        <v>71.585999999999999</v>
      </c>
      <c r="AS438">
        <v>71.667000000000002</v>
      </c>
      <c r="AT438">
        <v>-2.8784999999999998</v>
      </c>
      <c r="AW438">
        <v>430</v>
      </c>
      <c r="AX438">
        <v>71.397000000000006</v>
      </c>
      <c r="AY438">
        <v>71.667000000000002</v>
      </c>
      <c r="AZ438">
        <v>-2.8519800000000002</v>
      </c>
      <c r="BB438">
        <v>430</v>
      </c>
      <c r="BC438">
        <v>71.36</v>
      </c>
      <c r="BD438">
        <v>71.667000000000002</v>
      </c>
      <c r="BE438">
        <v>-1.45194</v>
      </c>
      <c r="BH438">
        <v>430</v>
      </c>
      <c r="BI438">
        <v>71.352000000000004</v>
      </c>
      <c r="BJ438">
        <v>71.667000000000002</v>
      </c>
      <c r="BK438">
        <v>-1.3132600000000001</v>
      </c>
      <c r="BM438">
        <v>430</v>
      </c>
      <c r="BN438">
        <v>71.308999999999997</v>
      </c>
      <c r="BO438">
        <v>71.667000000000002</v>
      </c>
      <c r="BP438">
        <v>-12.8042</v>
      </c>
      <c r="BS438">
        <v>430</v>
      </c>
      <c r="BT438">
        <v>71.319999999999993</v>
      </c>
      <c r="BU438">
        <v>71.667000000000002</v>
      </c>
      <c r="BV438">
        <v>-1.0895600000000001</v>
      </c>
      <c r="BZ438">
        <v>429</v>
      </c>
      <c r="CA438">
        <v>71.128</v>
      </c>
      <c r="CB438">
        <v>71.5</v>
      </c>
      <c r="CC438">
        <v>-0.835476</v>
      </c>
    </row>
    <row r="439" spans="1:81" x14ac:dyDescent="0.3">
      <c r="A439">
        <v>430</v>
      </c>
      <c r="B439">
        <v>71.524000000000001</v>
      </c>
      <c r="C439">
        <v>71.667000000000002</v>
      </c>
      <c r="D439">
        <v>-5.1157899999999996</v>
      </c>
      <c r="F439">
        <v>430</v>
      </c>
      <c r="G439">
        <v>71.322000000000003</v>
      </c>
      <c r="H439">
        <v>71.667000000000002</v>
      </c>
      <c r="I439">
        <v>-12.3141</v>
      </c>
      <c r="K439">
        <v>430</v>
      </c>
      <c r="L439">
        <v>71.367000000000004</v>
      </c>
      <c r="M439">
        <v>71.667000000000002</v>
      </c>
      <c r="N439">
        <v>-10.7257</v>
      </c>
      <c r="P439">
        <v>430</v>
      </c>
      <c r="Q439">
        <v>71.313000000000002</v>
      </c>
      <c r="R439">
        <v>71.667000000000002</v>
      </c>
      <c r="S439">
        <v>-12.6548</v>
      </c>
      <c r="U439">
        <v>430</v>
      </c>
      <c r="V439">
        <v>71.305999999999997</v>
      </c>
      <c r="W439">
        <v>71.667000000000002</v>
      </c>
      <c r="X439">
        <v>-12.8942</v>
      </c>
      <c r="Z439">
        <v>430</v>
      </c>
      <c r="AA439">
        <v>71.334999999999994</v>
      </c>
      <c r="AB439">
        <v>71.667000000000002</v>
      </c>
      <c r="AC439">
        <v>-11.8706</v>
      </c>
      <c r="AE439">
        <v>430</v>
      </c>
      <c r="AF439">
        <v>71.302000000000007</v>
      </c>
      <c r="AG439">
        <v>71.667000000000002</v>
      </c>
      <c r="AH439">
        <v>-0.94494599999999995</v>
      </c>
      <c r="AJ439">
        <v>430</v>
      </c>
      <c r="AK439">
        <v>71.36</v>
      </c>
      <c r="AL439">
        <v>71.667000000000002</v>
      </c>
      <c r="AM439">
        <v>-1.87629</v>
      </c>
      <c r="AQ439">
        <v>431</v>
      </c>
      <c r="AR439">
        <v>71.753</v>
      </c>
      <c r="AS439">
        <v>71.832999999999998</v>
      </c>
      <c r="AT439">
        <v>-2.8807100000000001</v>
      </c>
      <c r="AW439">
        <v>431</v>
      </c>
      <c r="AX439">
        <v>71.563000000000002</v>
      </c>
      <c r="AY439">
        <v>71.832999999999998</v>
      </c>
      <c r="AZ439">
        <v>-2.8525100000000001</v>
      </c>
      <c r="BB439">
        <v>431</v>
      </c>
      <c r="BC439">
        <v>71.525999999999996</v>
      </c>
      <c r="BD439">
        <v>71.832999999999998</v>
      </c>
      <c r="BE439">
        <v>-1.4521900000000001</v>
      </c>
      <c r="BH439">
        <v>431</v>
      </c>
      <c r="BI439">
        <v>71.519000000000005</v>
      </c>
      <c r="BJ439">
        <v>71.832999999999998</v>
      </c>
      <c r="BK439">
        <v>-1.3136000000000001</v>
      </c>
      <c r="BM439">
        <v>431</v>
      </c>
      <c r="BN439">
        <v>71.474999999999994</v>
      </c>
      <c r="BO439">
        <v>71.832999999999998</v>
      </c>
      <c r="BP439">
        <v>-12.8081</v>
      </c>
      <c r="BS439">
        <v>431</v>
      </c>
      <c r="BT439">
        <v>71.486000000000004</v>
      </c>
      <c r="BU439">
        <v>71.832999999999998</v>
      </c>
      <c r="BV439">
        <v>-1.08985</v>
      </c>
      <c r="BZ439">
        <v>430</v>
      </c>
      <c r="CA439">
        <v>71.293999999999997</v>
      </c>
      <c r="CB439">
        <v>71.667000000000002</v>
      </c>
      <c r="CC439">
        <v>-0.835731</v>
      </c>
    </row>
    <row r="440" spans="1:81" x14ac:dyDescent="0.3">
      <c r="A440">
        <v>431</v>
      </c>
      <c r="B440">
        <v>71.688999999999993</v>
      </c>
      <c r="C440">
        <v>71.832999999999998</v>
      </c>
      <c r="D440">
        <v>-5.1583300000000003</v>
      </c>
      <c r="F440">
        <v>431</v>
      </c>
      <c r="G440">
        <v>71.489000000000004</v>
      </c>
      <c r="H440">
        <v>71.832999999999998</v>
      </c>
      <c r="I440">
        <v>-12.3179</v>
      </c>
      <c r="K440">
        <v>431</v>
      </c>
      <c r="L440">
        <v>71.533000000000001</v>
      </c>
      <c r="M440">
        <v>71.832999999999998</v>
      </c>
      <c r="N440">
        <v>-10.728</v>
      </c>
      <c r="P440">
        <v>431</v>
      </c>
      <c r="Q440">
        <v>71.478999999999999</v>
      </c>
      <c r="R440">
        <v>71.832999999999998</v>
      </c>
      <c r="S440">
        <v>-12.6595</v>
      </c>
      <c r="U440">
        <v>431</v>
      </c>
      <c r="V440">
        <v>71.471999999999994</v>
      </c>
      <c r="W440">
        <v>71.832999999999998</v>
      </c>
      <c r="X440">
        <v>-12.898099999999999</v>
      </c>
      <c r="Z440">
        <v>431</v>
      </c>
      <c r="AA440">
        <v>71.501000000000005</v>
      </c>
      <c r="AB440">
        <v>71.832999999999998</v>
      </c>
      <c r="AC440">
        <v>-11.872999999999999</v>
      </c>
      <c r="AE440">
        <v>431</v>
      </c>
      <c r="AF440">
        <v>71.468000000000004</v>
      </c>
      <c r="AG440">
        <v>71.832999999999998</v>
      </c>
      <c r="AH440">
        <v>-0.94517600000000002</v>
      </c>
      <c r="AJ440">
        <v>431</v>
      </c>
      <c r="AK440">
        <v>71.525999999999996</v>
      </c>
      <c r="AL440">
        <v>71.832999999999998</v>
      </c>
      <c r="AM440">
        <v>-1.8765799999999999</v>
      </c>
      <c r="AQ440">
        <v>432</v>
      </c>
      <c r="AR440">
        <v>71.918999999999997</v>
      </c>
      <c r="AS440">
        <v>72</v>
      </c>
      <c r="AT440">
        <v>-2.8829099999999999</v>
      </c>
      <c r="AW440">
        <v>432</v>
      </c>
      <c r="AX440">
        <v>71.73</v>
      </c>
      <c r="AY440">
        <v>72</v>
      </c>
      <c r="AZ440">
        <v>-2.85304</v>
      </c>
      <c r="BB440">
        <v>432</v>
      </c>
      <c r="BC440">
        <v>71.691999999999993</v>
      </c>
      <c r="BD440">
        <v>72</v>
      </c>
      <c r="BE440">
        <v>-1.4524300000000001</v>
      </c>
      <c r="BH440">
        <v>432</v>
      </c>
      <c r="BI440">
        <v>71.685000000000002</v>
      </c>
      <c r="BJ440">
        <v>72</v>
      </c>
      <c r="BK440">
        <v>-1.31393</v>
      </c>
      <c r="BM440">
        <v>432</v>
      </c>
      <c r="BN440">
        <v>71.641000000000005</v>
      </c>
      <c r="BO440">
        <v>72</v>
      </c>
      <c r="BP440">
        <v>-12.812200000000001</v>
      </c>
      <c r="BS440">
        <v>432</v>
      </c>
      <c r="BT440">
        <v>71.652000000000001</v>
      </c>
      <c r="BU440">
        <v>72</v>
      </c>
      <c r="BV440">
        <v>-1.09016</v>
      </c>
      <c r="BZ440">
        <v>431</v>
      </c>
      <c r="CA440">
        <v>71.460999999999999</v>
      </c>
      <c r="CB440">
        <v>71.832999999999998</v>
      </c>
      <c r="CC440">
        <v>-0.83597699999999997</v>
      </c>
    </row>
    <row r="441" spans="1:81" x14ac:dyDescent="0.3">
      <c r="A441">
        <v>432</v>
      </c>
      <c r="B441">
        <v>71.853999999999999</v>
      </c>
      <c r="C441">
        <v>72</v>
      </c>
      <c r="D441">
        <v>-5.2000700000000002</v>
      </c>
      <c r="F441">
        <v>432</v>
      </c>
      <c r="G441">
        <v>71.655000000000001</v>
      </c>
      <c r="H441">
        <v>72</v>
      </c>
      <c r="I441">
        <v>-12.3215</v>
      </c>
      <c r="K441">
        <v>432</v>
      </c>
      <c r="L441">
        <v>71.698999999999998</v>
      </c>
      <c r="M441">
        <v>72</v>
      </c>
      <c r="N441">
        <v>-10.7303</v>
      </c>
      <c r="P441">
        <v>432</v>
      </c>
      <c r="Q441">
        <v>71.644999999999996</v>
      </c>
      <c r="R441">
        <v>72</v>
      </c>
      <c r="S441">
        <v>-12.6639</v>
      </c>
      <c r="U441">
        <v>432</v>
      </c>
      <c r="V441">
        <v>71.638999999999996</v>
      </c>
      <c r="W441">
        <v>72</v>
      </c>
      <c r="X441">
        <v>-12.9015</v>
      </c>
      <c r="Z441">
        <v>432</v>
      </c>
      <c r="AA441">
        <v>71.667000000000002</v>
      </c>
      <c r="AB441">
        <v>72</v>
      </c>
      <c r="AC441">
        <v>-11.8752</v>
      </c>
      <c r="AE441">
        <v>432</v>
      </c>
      <c r="AF441">
        <v>71.634</v>
      </c>
      <c r="AG441">
        <v>72</v>
      </c>
      <c r="AH441">
        <v>-0.94538500000000003</v>
      </c>
      <c r="AJ441">
        <v>432</v>
      </c>
      <c r="AK441">
        <v>71.691999999999993</v>
      </c>
      <c r="AL441">
        <v>72</v>
      </c>
      <c r="AM441">
        <v>-1.8768199999999999</v>
      </c>
      <c r="AQ441">
        <v>433</v>
      </c>
      <c r="AR441">
        <v>72.085999999999999</v>
      </c>
      <c r="AS441">
        <v>72.167000000000002</v>
      </c>
      <c r="AT441">
        <v>-2.8849800000000001</v>
      </c>
      <c r="AW441">
        <v>433</v>
      </c>
      <c r="AX441">
        <v>71.896000000000001</v>
      </c>
      <c r="AY441">
        <v>72.167000000000002</v>
      </c>
      <c r="AZ441">
        <v>-2.8535300000000001</v>
      </c>
      <c r="BB441">
        <v>433</v>
      </c>
      <c r="BC441">
        <v>71.858999999999995</v>
      </c>
      <c r="BD441">
        <v>72.167000000000002</v>
      </c>
      <c r="BE441">
        <v>-1.4527000000000001</v>
      </c>
      <c r="BH441">
        <v>433</v>
      </c>
      <c r="BI441">
        <v>71.850999999999999</v>
      </c>
      <c r="BJ441">
        <v>72.167000000000002</v>
      </c>
      <c r="BK441">
        <v>-1.31426</v>
      </c>
      <c r="BM441">
        <v>433</v>
      </c>
      <c r="BN441">
        <v>71.807000000000002</v>
      </c>
      <c r="BO441">
        <v>72.167000000000002</v>
      </c>
      <c r="BP441">
        <v>-12.8162</v>
      </c>
      <c r="BS441">
        <v>433</v>
      </c>
      <c r="BT441">
        <v>71.819000000000003</v>
      </c>
      <c r="BU441">
        <v>72.167000000000002</v>
      </c>
      <c r="BV441">
        <v>-1.09046</v>
      </c>
      <c r="BZ441">
        <v>432</v>
      </c>
      <c r="CA441">
        <v>71.626999999999995</v>
      </c>
      <c r="CB441">
        <v>72</v>
      </c>
      <c r="CC441">
        <v>-0.83628000000000002</v>
      </c>
    </row>
    <row r="442" spans="1:81" x14ac:dyDescent="0.3">
      <c r="A442">
        <v>433</v>
      </c>
      <c r="B442">
        <v>72.02</v>
      </c>
      <c r="C442">
        <v>72.167000000000002</v>
      </c>
      <c r="D442">
        <v>-5.2405200000000001</v>
      </c>
      <c r="F442">
        <v>433</v>
      </c>
      <c r="G442">
        <v>71.820999999999998</v>
      </c>
      <c r="H442">
        <v>72.167000000000002</v>
      </c>
      <c r="I442">
        <v>-12.325100000000001</v>
      </c>
      <c r="K442">
        <v>433</v>
      </c>
      <c r="L442">
        <v>71.866</v>
      </c>
      <c r="M442">
        <v>72.167000000000002</v>
      </c>
      <c r="N442">
        <v>-10.7326</v>
      </c>
      <c r="P442">
        <v>433</v>
      </c>
      <c r="Q442">
        <v>71.811000000000007</v>
      </c>
      <c r="R442">
        <v>72.167000000000002</v>
      </c>
      <c r="S442">
        <v>-12.6685</v>
      </c>
      <c r="U442">
        <v>433</v>
      </c>
      <c r="V442">
        <v>71.805000000000007</v>
      </c>
      <c r="W442">
        <v>72.167000000000002</v>
      </c>
      <c r="X442">
        <v>-12.905200000000001</v>
      </c>
      <c r="Z442">
        <v>433</v>
      </c>
      <c r="AA442">
        <v>71.834000000000003</v>
      </c>
      <c r="AB442">
        <v>72.167000000000002</v>
      </c>
      <c r="AC442">
        <v>-11.8775</v>
      </c>
      <c r="AE442">
        <v>433</v>
      </c>
      <c r="AF442">
        <v>71.801000000000002</v>
      </c>
      <c r="AG442">
        <v>72.167000000000002</v>
      </c>
      <c r="AH442">
        <v>-0.94559599999999999</v>
      </c>
      <c r="AJ442">
        <v>433</v>
      </c>
      <c r="AK442">
        <v>71.858999999999995</v>
      </c>
      <c r="AL442">
        <v>72.167000000000002</v>
      </c>
      <c r="AM442">
        <v>-1.8771</v>
      </c>
      <c r="AQ442">
        <v>434</v>
      </c>
      <c r="AR442">
        <v>72.251999999999995</v>
      </c>
      <c r="AS442">
        <v>72.332999999999998</v>
      </c>
      <c r="AT442">
        <v>-2.8870800000000001</v>
      </c>
      <c r="AW442">
        <v>434</v>
      </c>
      <c r="AX442">
        <v>72.063000000000002</v>
      </c>
      <c r="AY442">
        <v>72.332999999999998</v>
      </c>
      <c r="AZ442">
        <v>-2.8540000000000001</v>
      </c>
      <c r="BB442">
        <v>434</v>
      </c>
      <c r="BC442">
        <v>72.025000000000006</v>
      </c>
      <c r="BD442">
        <v>72.332999999999998</v>
      </c>
      <c r="BE442">
        <v>-1.45312</v>
      </c>
      <c r="BH442">
        <v>434</v>
      </c>
      <c r="BI442">
        <v>72.018000000000001</v>
      </c>
      <c r="BJ442">
        <v>72.332999999999998</v>
      </c>
      <c r="BK442">
        <v>-1.3145800000000001</v>
      </c>
      <c r="BM442">
        <v>434</v>
      </c>
      <c r="BN442">
        <v>71.974000000000004</v>
      </c>
      <c r="BO442">
        <v>72.332999999999998</v>
      </c>
      <c r="BP442">
        <v>-12.8202</v>
      </c>
      <c r="BS442">
        <v>434</v>
      </c>
      <c r="BT442">
        <v>71.984999999999999</v>
      </c>
      <c r="BU442">
        <v>72.332999999999998</v>
      </c>
      <c r="BV442">
        <v>-1.09074</v>
      </c>
      <c r="BZ442">
        <v>433</v>
      </c>
      <c r="CA442">
        <v>71.793000000000006</v>
      </c>
      <c r="CB442">
        <v>72.167000000000002</v>
      </c>
      <c r="CC442">
        <v>-0.836565</v>
      </c>
    </row>
    <row r="443" spans="1:81" x14ac:dyDescent="0.3">
      <c r="A443">
        <v>434</v>
      </c>
      <c r="B443">
        <v>72.185000000000002</v>
      </c>
      <c r="C443">
        <v>72.332999999999998</v>
      </c>
      <c r="D443">
        <v>-5.27813</v>
      </c>
      <c r="F443">
        <v>434</v>
      </c>
      <c r="G443">
        <v>71.986999999999995</v>
      </c>
      <c r="H443">
        <v>72.332999999999998</v>
      </c>
      <c r="I443">
        <v>-12.3287</v>
      </c>
      <c r="K443">
        <v>434</v>
      </c>
      <c r="L443">
        <v>72.031999999999996</v>
      </c>
      <c r="M443">
        <v>72.332999999999998</v>
      </c>
      <c r="N443">
        <v>-10.7349</v>
      </c>
      <c r="P443">
        <v>434</v>
      </c>
      <c r="Q443">
        <v>71.977999999999994</v>
      </c>
      <c r="R443">
        <v>72.332999999999998</v>
      </c>
      <c r="S443">
        <v>-12.6731</v>
      </c>
      <c r="U443">
        <v>434</v>
      </c>
      <c r="V443">
        <v>71.971000000000004</v>
      </c>
      <c r="W443">
        <v>72.332999999999998</v>
      </c>
      <c r="X443">
        <v>-12.9095</v>
      </c>
      <c r="Z443">
        <v>434</v>
      </c>
      <c r="AA443">
        <v>72</v>
      </c>
      <c r="AB443">
        <v>72.332999999999998</v>
      </c>
      <c r="AC443">
        <v>-11.879799999999999</v>
      </c>
      <c r="AE443">
        <v>434</v>
      </c>
      <c r="AF443">
        <v>71.966999999999999</v>
      </c>
      <c r="AG443">
        <v>72.332999999999998</v>
      </c>
      <c r="AH443">
        <v>-0.94581099999999996</v>
      </c>
      <c r="AJ443">
        <v>434</v>
      </c>
      <c r="AK443">
        <v>72.025000000000006</v>
      </c>
      <c r="AL443">
        <v>72.332999999999998</v>
      </c>
      <c r="AM443">
        <v>-1.8773899999999999</v>
      </c>
      <c r="AQ443">
        <v>435</v>
      </c>
      <c r="AR443">
        <v>72.418999999999997</v>
      </c>
      <c r="AS443">
        <v>72.5</v>
      </c>
      <c r="AT443">
        <v>-2.8891800000000001</v>
      </c>
      <c r="AW443">
        <v>435</v>
      </c>
      <c r="AX443">
        <v>72.228999999999999</v>
      </c>
      <c r="AY443">
        <v>72.5</v>
      </c>
      <c r="AZ443">
        <v>-2.8544700000000001</v>
      </c>
      <c r="BB443">
        <v>435</v>
      </c>
      <c r="BC443">
        <v>72.191000000000003</v>
      </c>
      <c r="BD443">
        <v>72.5</v>
      </c>
      <c r="BE443">
        <v>-1.4535800000000001</v>
      </c>
      <c r="BH443">
        <v>435</v>
      </c>
      <c r="BI443">
        <v>72.183999999999997</v>
      </c>
      <c r="BJ443">
        <v>72.5</v>
      </c>
      <c r="BK443">
        <v>-1.3148899999999999</v>
      </c>
      <c r="BM443">
        <v>435</v>
      </c>
      <c r="BN443">
        <v>72.14</v>
      </c>
      <c r="BO443">
        <v>72.5</v>
      </c>
      <c r="BP443">
        <v>-12.824299999999999</v>
      </c>
      <c r="BS443">
        <v>435</v>
      </c>
      <c r="BT443">
        <v>72.150999999999996</v>
      </c>
      <c r="BU443">
        <v>72.5</v>
      </c>
      <c r="BV443">
        <v>-1.0910299999999999</v>
      </c>
      <c r="BZ443">
        <v>434</v>
      </c>
      <c r="CA443">
        <v>71.959000000000003</v>
      </c>
      <c r="CB443">
        <v>72.332999999999998</v>
      </c>
      <c r="CC443">
        <v>-0.83684599999999998</v>
      </c>
    </row>
    <row r="444" spans="1:81" x14ac:dyDescent="0.3">
      <c r="A444">
        <v>435</v>
      </c>
      <c r="B444">
        <v>72.350999999999999</v>
      </c>
      <c r="C444">
        <v>72.5</v>
      </c>
      <c r="D444">
        <v>-5.3120500000000002</v>
      </c>
      <c r="F444">
        <v>435</v>
      </c>
      <c r="G444">
        <v>72.153999999999996</v>
      </c>
      <c r="H444">
        <v>72.5</v>
      </c>
      <c r="I444">
        <v>-12.3323</v>
      </c>
      <c r="K444">
        <v>435</v>
      </c>
      <c r="L444">
        <v>72.197999999999993</v>
      </c>
      <c r="M444">
        <v>72.5</v>
      </c>
      <c r="N444">
        <v>-10.7372</v>
      </c>
      <c r="P444">
        <v>435</v>
      </c>
      <c r="Q444">
        <v>72.144000000000005</v>
      </c>
      <c r="R444">
        <v>72.5</v>
      </c>
      <c r="S444">
        <v>-12.6776</v>
      </c>
      <c r="U444">
        <v>435</v>
      </c>
      <c r="V444">
        <v>72.137</v>
      </c>
      <c r="W444">
        <v>72.5</v>
      </c>
      <c r="X444">
        <v>-12.913500000000001</v>
      </c>
      <c r="Z444">
        <v>435</v>
      </c>
      <c r="AA444">
        <v>72.165999999999997</v>
      </c>
      <c r="AB444">
        <v>72.5</v>
      </c>
      <c r="AC444">
        <v>-11.882099999999999</v>
      </c>
      <c r="AE444">
        <v>435</v>
      </c>
      <c r="AF444">
        <v>72.132999999999996</v>
      </c>
      <c r="AG444">
        <v>72.5</v>
      </c>
      <c r="AH444">
        <v>-0.94602699999999995</v>
      </c>
      <c r="AJ444">
        <v>435</v>
      </c>
      <c r="AK444">
        <v>72.191999999999993</v>
      </c>
      <c r="AL444">
        <v>72.5</v>
      </c>
      <c r="AM444">
        <v>-1.87767</v>
      </c>
      <c r="AQ444">
        <v>436</v>
      </c>
      <c r="AR444">
        <v>72.584999999999994</v>
      </c>
      <c r="AS444">
        <v>72.667000000000002</v>
      </c>
      <c r="AT444">
        <v>-2.8911899999999999</v>
      </c>
      <c r="AW444">
        <v>436</v>
      </c>
      <c r="AX444">
        <v>72.394999999999996</v>
      </c>
      <c r="AY444">
        <v>72.667000000000002</v>
      </c>
      <c r="AZ444">
        <v>-2.8548900000000001</v>
      </c>
      <c r="BB444">
        <v>436</v>
      </c>
      <c r="BC444">
        <v>72.358000000000004</v>
      </c>
      <c r="BD444">
        <v>72.667000000000002</v>
      </c>
      <c r="BE444">
        <v>-1.45397</v>
      </c>
      <c r="BH444">
        <v>436</v>
      </c>
      <c r="BI444">
        <v>72.349999999999994</v>
      </c>
      <c r="BJ444">
        <v>72.667000000000002</v>
      </c>
      <c r="BK444">
        <v>-1.31521</v>
      </c>
      <c r="BM444">
        <v>436</v>
      </c>
      <c r="BN444">
        <v>72.305999999999997</v>
      </c>
      <c r="BO444">
        <v>72.667000000000002</v>
      </c>
      <c r="BP444">
        <v>-12.8285</v>
      </c>
      <c r="BS444">
        <v>436</v>
      </c>
      <c r="BT444">
        <v>72.317999999999998</v>
      </c>
      <c r="BU444">
        <v>72.667000000000002</v>
      </c>
      <c r="BV444">
        <v>-1.09131</v>
      </c>
      <c r="BZ444">
        <v>435</v>
      </c>
      <c r="CA444">
        <v>72.126000000000005</v>
      </c>
      <c r="CB444">
        <v>72.5</v>
      </c>
      <c r="CC444">
        <v>-0.83712399999999998</v>
      </c>
    </row>
    <row r="445" spans="1:81" x14ac:dyDescent="0.3">
      <c r="A445">
        <v>436</v>
      </c>
      <c r="B445">
        <v>72.516999999999996</v>
      </c>
      <c r="C445">
        <v>72.667000000000002</v>
      </c>
      <c r="D445">
        <v>-5.3414599999999997</v>
      </c>
      <c r="F445">
        <v>436</v>
      </c>
      <c r="G445">
        <v>72.319999999999993</v>
      </c>
      <c r="H445">
        <v>72.667000000000002</v>
      </c>
      <c r="I445">
        <v>-12.335900000000001</v>
      </c>
      <c r="K445">
        <v>436</v>
      </c>
      <c r="L445">
        <v>72.364999999999995</v>
      </c>
      <c r="M445">
        <v>72.667000000000002</v>
      </c>
      <c r="N445">
        <v>-10.739599999999999</v>
      </c>
      <c r="P445">
        <v>436</v>
      </c>
      <c r="Q445">
        <v>72.31</v>
      </c>
      <c r="R445">
        <v>72.667000000000002</v>
      </c>
      <c r="S445">
        <v>-12.6821</v>
      </c>
      <c r="U445">
        <v>436</v>
      </c>
      <c r="V445">
        <v>72.304000000000002</v>
      </c>
      <c r="W445">
        <v>72.667000000000002</v>
      </c>
      <c r="X445">
        <v>-12.9154</v>
      </c>
      <c r="Z445">
        <v>436</v>
      </c>
      <c r="AA445">
        <v>72.332999999999998</v>
      </c>
      <c r="AB445">
        <v>72.667000000000002</v>
      </c>
      <c r="AC445">
        <v>-11.884399999999999</v>
      </c>
      <c r="AE445">
        <v>436</v>
      </c>
      <c r="AF445">
        <v>72.299000000000007</v>
      </c>
      <c r="AG445">
        <v>72.667000000000002</v>
      </c>
      <c r="AH445">
        <v>-0.94623900000000005</v>
      </c>
      <c r="AJ445">
        <v>436</v>
      </c>
      <c r="AK445">
        <v>72.358000000000004</v>
      </c>
      <c r="AL445">
        <v>72.667000000000002</v>
      </c>
      <c r="AM445">
        <v>-1.8779399999999999</v>
      </c>
      <c r="AQ445">
        <v>437</v>
      </c>
      <c r="AR445">
        <v>72.751999999999995</v>
      </c>
      <c r="AS445">
        <v>72.832999999999998</v>
      </c>
      <c r="AT445">
        <v>-2.89323</v>
      </c>
      <c r="AW445">
        <v>437</v>
      </c>
      <c r="AX445">
        <v>72.561999999999998</v>
      </c>
      <c r="AY445">
        <v>72.832999999999998</v>
      </c>
      <c r="AZ445">
        <v>-2.8553199999999999</v>
      </c>
      <c r="BB445">
        <v>437</v>
      </c>
      <c r="BC445">
        <v>72.524000000000001</v>
      </c>
      <c r="BD445">
        <v>72.832999999999998</v>
      </c>
      <c r="BE445">
        <v>-1.45434</v>
      </c>
      <c r="BH445">
        <v>437</v>
      </c>
      <c r="BI445">
        <v>72.516999999999996</v>
      </c>
      <c r="BJ445">
        <v>72.832999999999998</v>
      </c>
      <c r="BK445">
        <v>-1.31552</v>
      </c>
      <c r="BM445">
        <v>437</v>
      </c>
      <c r="BN445">
        <v>72.471999999999994</v>
      </c>
      <c r="BO445">
        <v>72.832999999999998</v>
      </c>
      <c r="BP445">
        <v>-12.832599999999999</v>
      </c>
      <c r="BS445">
        <v>437</v>
      </c>
      <c r="BT445">
        <v>72.483999999999995</v>
      </c>
      <c r="BU445">
        <v>72.832999999999998</v>
      </c>
      <c r="BV445">
        <v>-1.0915900000000001</v>
      </c>
      <c r="BZ445">
        <v>436</v>
      </c>
      <c r="CA445">
        <v>72.292000000000002</v>
      </c>
      <c r="CB445">
        <v>72.667000000000002</v>
      </c>
      <c r="CC445">
        <v>-0.83740899999999996</v>
      </c>
    </row>
    <row r="446" spans="1:81" x14ac:dyDescent="0.3">
      <c r="A446">
        <v>437</v>
      </c>
      <c r="B446">
        <v>72.682000000000002</v>
      </c>
      <c r="C446">
        <v>72.832999999999998</v>
      </c>
      <c r="D446">
        <v>-5.36639</v>
      </c>
      <c r="F446">
        <v>437</v>
      </c>
      <c r="G446">
        <v>72.486000000000004</v>
      </c>
      <c r="H446">
        <v>72.832999999999998</v>
      </c>
      <c r="I446">
        <v>-12.339499999999999</v>
      </c>
      <c r="K446">
        <v>437</v>
      </c>
      <c r="L446">
        <v>72.531000000000006</v>
      </c>
      <c r="M446">
        <v>72.832999999999998</v>
      </c>
      <c r="N446">
        <v>-10.741899999999999</v>
      </c>
      <c r="P446">
        <v>437</v>
      </c>
      <c r="Q446">
        <v>72.475999999999999</v>
      </c>
      <c r="R446">
        <v>72.832999999999998</v>
      </c>
      <c r="S446">
        <v>-12.6868</v>
      </c>
      <c r="U446">
        <v>437</v>
      </c>
      <c r="V446">
        <v>72.47</v>
      </c>
      <c r="W446">
        <v>72.832999999999998</v>
      </c>
      <c r="X446">
        <v>-12.917899999999999</v>
      </c>
      <c r="Z446">
        <v>437</v>
      </c>
      <c r="AA446">
        <v>72.498999999999995</v>
      </c>
      <c r="AB446">
        <v>72.832999999999998</v>
      </c>
      <c r="AC446">
        <v>-11.886799999999999</v>
      </c>
      <c r="AE446">
        <v>437</v>
      </c>
      <c r="AF446">
        <v>72.465999999999994</v>
      </c>
      <c r="AG446">
        <v>72.832999999999998</v>
      </c>
      <c r="AH446">
        <v>-0.94645299999999999</v>
      </c>
      <c r="AJ446">
        <v>437</v>
      </c>
      <c r="AK446">
        <v>72.524000000000001</v>
      </c>
      <c r="AL446">
        <v>72.832999999999998</v>
      </c>
      <c r="AM446">
        <v>-1.8783000000000001</v>
      </c>
      <c r="AQ446">
        <v>438</v>
      </c>
      <c r="AR446">
        <v>72.918000000000006</v>
      </c>
      <c r="AS446">
        <v>73</v>
      </c>
      <c r="AT446">
        <v>-2.8956</v>
      </c>
      <c r="AW446">
        <v>438</v>
      </c>
      <c r="AX446">
        <v>72.727999999999994</v>
      </c>
      <c r="AY446">
        <v>73</v>
      </c>
      <c r="AZ446">
        <v>-2.8557600000000001</v>
      </c>
      <c r="BB446">
        <v>438</v>
      </c>
      <c r="BC446">
        <v>72.69</v>
      </c>
      <c r="BD446">
        <v>73</v>
      </c>
      <c r="BE446">
        <v>-1.4547300000000001</v>
      </c>
      <c r="BH446">
        <v>438</v>
      </c>
      <c r="BI446">
        <v>72.683000000000007</v>
      </c>
      <c r="BJ446">
        <v>73</v>
      </c>
      <c r="BK446">
        <v>-1.3158399999999999</v>
      </c>
      <c r="BM446">
        <v>438</v>
      </c>
      <c r="BN446">
        <v>72.638999999999996</v>
      </c>
      <c r="BO446">
        <v>73</v>
      </c>
      <c r="BP446">
        <v>-12.8368</v>
      </c>
      <c r="BS446">
        <v>438</v>
      </c>
      <c r="BT446">
        <v>72.650000000000006</v>
      </c>
      <c r="BU446">
        <v>73</v>
      </c>
      <c r="BV446">
        <v>-1.0918699999999999</v>
      </c>
      <c r="BZ446">
        <v>437</v>
      </c>
      <c r="CA446">
        <v>72.457999999999998</v>
      </c>
      <c r="CB446">
        <v>72.832999999999998</v>
      </c>
      <c r="CC446">
        <v>-0.83768200000000004</v>
      </c>
    </row>
    <row r="447" spans="1:81" x14ac:dyDescent="0.3">
      <c r="A447">
        <v>438</v>
      </c>
      <c r="B447">
        <v>72.847999999999999</v>
      </c>
      <c r="C447">
        <v>73</v>
      </c>
      <c r="D447">
        <v>-5.3857499999999998</v>
      </c>
      <c r="F447">
        <v>438</v>
      </c>
      <c r="G447">
        <v>72.653000000000006</v>
      </c>
      <c r="H447">
        <v>73</v>
      </c>
      <c r="I447">
        <v>-12.3432</v>
      </c>
      <c r="K447">
        <v>438</v>
      </c>
      <c r="L447">
        <v>72.697999999999993</v>
      </c>
      <c r="M447">
        <v>73</v>
      </c>
      <c r="N447">
        <v>-10.744300000000001</v>
      </c>
      <c r="P447">
        <v>438</v>
      </c>
      <c r="Q447">
        <v>72.643000000000001</v>
      </c>
      <c r="R447">
        <v>73</v>
      </c>
      <c r="S447">
        <v>-12.6914</v>
      </c>
      <c r="U447">
        <v>438</v>
      </c>
      <c r="V447">
        <v>72.635999999999996</v>
      </c>
      <c r="W447">
        <v>73</v>
      </c>
      <c r="X447">
        <v>-12.9209</v>
      </c>
      <c r="Z447">
        <v>438</v>
      </c>
      <c r="AA447">
        <v>72.665000000000006</v>
      </c>
      <c r="AB447">
        <v>73</v>
      </c>
      <c r="AC447">
        <v>-11.8894</v>
      </c>
      <c r="AE447">
        <v>438</v>
      </c>
      <c r="AF447">
        <v>72.632000000000005</v>
      </c>
      <c r="AG447">
        <v>73</v>
      </c>
      <c r="AH447">
        <v>-0.94667100000000004</v>
      </c>
      <c r="AJ447">
        <v>438</v>
      </c>
      <c r="AK447">
        <v>72.691000000000003</v>
      </c>
      <c r="AL447">
        <v>73</v>
      </c>
      <c r="AM447">
        <v>-1.87879</v>
      </c>
      <c r="AQ447">
        <v>439</v>
      </c>
      <c r="AR447">
        <v>73.084999999999994</v>
      </c>
      <c r="AS447">
        <v>73.167000000000002</v>
      </c>
      <c r="AT447">
        <v>-2.8986399999999999</v>
      </c>
      <c r="AW447">
        <v>439</v>
      </c>
      <c r="AX447">
        <v>72.894999999999996</v>
      </c>
      <c r="AY447">
        <v>73.167000000000002</v>
      </c>
      <c r="AZ447">
        <v>-2.8561800000000002</v>
      </c>
      <c r="BB447">
        <v>439</v>
      </c>
      <c r="BC447">
        <v>72.856999999999999</v>
      </c>
      <c r="BD447">
        <v>73.167000000000002</v>
      </c>
      <c r="BE447">
        <v>-1.45513</v>
      </c>
      <c r="BH447">
        <v>439</v>
      </c>
      <c r="BI447">
        <v>72.849000000000004</v>
      </c>
      <c r="BJ447">
        <v>73.167000000000002</v>
      </c>
      <c r="BK447">
        <v>-1.31616</v>
      </c>
      <c r="BM447">
        <v>439</v>
      </c>
      <c r="BN447">
        <v>72.805000000000007</v>
      </c>
      <c r="BO447">
        <v>73.167000000000002</v>
      </c>
      <c r="BP447">
        <v>-12.840999999999999</v>
      </c>
      <c r="BS447">
        <v>439</v>
      </c>
      <c r="BT447">
        <v>72.816999999999993</v>
      </c>
      <c r="BU447">
        <v>73.167000000000002</v>
      </c>
      <c r="BV447">
        <v>-1.09216</v>
      </c>
      <c r="BZ447">
        <v>438</v>
      </c>
      <c r="CA447">
        <v>72.623999999999995</v>
      </c>
      <c r="CB447">
        <v>73</v>
      </c>
      <c r="CC447">
        <v>-0.83794999999999997</v>
      </c>
    </row>
    <row r="448" spans="1:81" x14ac:dyDescent="0.3">
      <c r="A448">
        <v>439</v>
      </c>
      <c r="B448">
        <v>73.015000000000001</v>
      </c>
      <c r="C448">
        <v>73.167000000000002</v>
      </c>
      <c r="D448">
        <v>-5.4008500000000002</v>
      </c>
      <c r="F448">
        <v>439</v>
      </c>
      <c r="G448">
        <v>72.819000000000003</v>
      </c>
      <c r="H448">
        <v>73.167000000000002</v>
      </c>
      <c r="I448">
        <v>-12.3469</v>
      </c>
      <c r="K448">
        <v>439</v>
      </c>
      <c r="L448">
        <v>72.864000000000004</v>
      </c>
      <c r="M448">
        <v>73.167000000000002</v>
      </c>
      <c r="N448">
        <v>-10.746499999999999</v>
      </c>
      <c r="P448">
        <v>439</v>
      </c>
      <c r="Q448">
        <v>72.808999999999997</v>
      </c>
      <c r="R448">
        <v>73.167000000000002</v>
      </c>
      <c r="S448">
        <v>-12.6959</v>
      </c>
      <c r="U448">
        <v>439</v>
      </c>
      <c r="V448">
        <v>72.802999999999997</v>
      </c>
      <c r="W448">
        <v>73.167000000000002</v>
      </c>
      <c r="X448">
        <v>-12.924899999999999</v>
      </c>
      <c r="Z448">
        <v>439</v>
      </c>
      <c r="AA448">
        <v>72.831999999999994</v>
      </c>
      <c r="AB448">
        <v>73.167000000000002</v>
      </c>
      <c r="AC448">
        <v>-11.891999999999999</v>
      </c>
      <c r="AE448">
        <v>439</v>
      </c>
      <c r="AF448">
        <v>72.798000000000002</v>
      </c>
      <c r="AG448">
        <v>73.167000000000002</v>
      </c>
      <c r="AH448">
        <v>-0.94689100000000004</v>
      </c>
      <c r="AJ448">
        <v>439</v>
      </c>
      <c r="AK448">
        <v>72.856999999999999</v>
      </c>
      <c r="AL448">
        <v>73.167000000000002</v>
      </c>
      <c r="AM448">
        <v>-1.87921</v>
      </c>
      <c r="AQ448">
        <v>440</v>
      </c>
      <c r="AR448">
        <v>73.251999999999995</v>
      </c>
      <c r="AS448">
        <v>73.332999999999998</v>
      </c>
      <c r="AT448">
        <v>-2.9017200000000001</v>
      </c>
      <c r="AW448">
        <v>440</v>
      </c>
      <c r="AX448">
        <v>73.061000000000007</v>
      </c>
      <c r="AY448">
        <v>73.332999999999998</v>
      </c>
      <c r="AZ448">
        <v>-2.8566099999999999</v>
      </c>
      <c r="BB448">
        <v>440</v>
      </c>
      <c r="BC448">
        <v>73.022999999999996</v>
      </c>
      <c r="BD448">
        <v>73.332999999999998</v>
      </c>
      <c r="BE448">
        <v>-1.45549</v>
      </c>
      <c r="BH448">
        <v>440</v>
      </c>
      <c r="BI448">
        <v>73.016000000000005</v>
      </c>
      <c r="BJ448">
        <v>73.332999999999998</v>
      </c>
      <c r="BK448">
        <v>-1.3165100000000001</v>
      </c>
      <c r="BM448">
        <v>440</v>
      </c>
      <c r="BN448">
        <v>72.971000000000004</v>
      </c>
      <c r="BO448">
        <v>73.332999999999998</v>
      </c>
      <c r="BP448">
        <v>-12.8452</v>
      </c>
      <c r="BS448">
        <v>440</v>
      </c>
      <c r="BT448">
        <v>72.983000000000004</v>
      </c>
      <c r="BU448">
        <v>73.332999999999998</v>
      </c>
      <c r="BV448">
        <v>-1.09246</v>
      </c>
      <c r="BZ448">
        <v>439</v>
      </c>
      <c r="CA448">
        <v>72.790000000000006</v>
      </c>
      <c r="CB448">
        <v>73.167000000000002</v>
      </c>
      <c r="CC448">
        <v>-0.83821699999999999</v>
      </c>
    </row>
    <row r="449" spans="1:81" x14ac:dyDescent="0.3">
      <c r="A449">
        <v>440</v>
      </c>
      <c r="B449">
        <v>73.180999999999997</v>
      </c>
      <c r="C449">
        <v>73.332999999999998</v>
      </c>
      <c r="D449">
        <v>-5.4111399999999996</v>
      </c>
      <c r="F449">
        <v>440</v>
      </c>
      <c r="G449">
        <v>72.984999999999999</v>
      </c>
      <c r="H449">
        <v>73.332999999999998</v>
      </c>
      <c r="I449">
        <v>-12.3508</v>
      </c>
      <c r="K449">
        <v>440</v>
      </c>
      <c r="L449">
        <v>73.03</v>
      </c>
      <c r="M449">
        <v>73.332999999999998</v>
      </c>
      <c r="N449">
        <v>-10.749000000000001</v>
      </c>
      <c r="P449">
        <v>440</v>
      </c>
      <c r="Q449">
        <v>72.974999999999994</v>
      </c>
      <c r="R449">
        <v>73.332999999999998</v>
      </c>
      <c r="S449">
        <v>-12.700699999999999</v>
      </c>
      <c r="U449">
        <v>440</v>
      </c>
      <c r="V449">
        <v>72.968999999999994</v>
      </c>
      <c r="W449">
        <v>73.332999999999998</v>
      </c>
      <c r="X449">
        <v>-12.9307</v>
      </c>
      <c r="Z449">
        <v>440</v>
      </c>
      <c r="AA449">
        <v>72.998000000000005</v>
      </c>
      <c r="AB449">
        <v>73.332999999999998</v>
      </c>
      <c r="AC449">
        <v>-11.8947</v>
      </c>
      <c r="AE449">
        <v>440</v>
      </c>
      <c r="AF449">
        <v>72.965000000000003</v>
      </c>
      <c r="AG449">
        <v>73.332999999999998</v>
      </c>
      <c r="AH449">
        <v>-0.94712300000000005</v>
      </c>
      <c r="AJ449">
        <v>440</v>
      </c>
      <c r="AK449">
        <v>73.022999999999996</v>
      </c>
      <c r="AL449">
        <v>73.332999999999998</v>
      </c>
      <c r="AM449">
        <v>-1.87958</v>
      </c>
      <c r="AQ449">
        <v>441</v>
      </c>
      <c r="AR449">
        <v>73.418000000000006</v>
      </c>
      <c r="AS449">
        <v>73.5</v>
      </c>
      <c r="AT449">
        <v>-2.9044599999999998</v>
      </c>
      <c r="AW449">
        <v>441</v>
      </c>
      <c r="AX449">
        <v>73.227000000000004</v>
      </c>
      <c r="AY449">
        <v>73.5</v>
      </c>
      <c r="AZ449">
        <v>-2.8575499999999998</v>
      </c>
      <c r="BB449">
        <v>441</v>
      </c>
      <c r="BC449">
        <v>73.188999999999993</v>
      </c>
      <c r="BD449">
        <v>73.5</v>
      </c>
      <c r="BE449">
        <v>-1.4558800000000001</v>
      </c>
      <c r="BH449">
        <v>441</v>
      </c>
      <c r="BI449">
        <v>73.182000000000002</v>
      </c>
      <c r="BJ449">
        <v>73.5</v>
      </c>
      <c r="BK449">
        <v>-1.3168500000000001</v>
      </c>
      <c r="BM449">
        <v>441</v>
      </c>
      <c r="BN449">
        <v>73.137</v>
      </c>
      <c r="BO449">
        <v>73.5</v>
      </c>
      <c r="BP449">
        <v>-12.849399999999999</v>
      </c>
      <c r="BS449">
        <v>441</v>
      </c>
      <c r="BT449">
        <v>73.149000000000001</v>
      </c>
      <c r="BU449">
        <v>73.5</v>
      </c>
      <c r="BV449">
        <v>-1.0927500000000001</v>
      </c>
      <c r="BZ449">
        <v>440</v>
      </c>
      <c r="CA449">
        <v>72.956999999999994</v>
      </c>
      <c r="CB449">
        <v>73.332999999999998</v>
      </c>
      <c r="CC449">
        <v>-0.83847700000000003</v>
      </c>
    </row>
    <row r="450" spans="1:81" x14ac:dyDescent="0.3">
      <c r="A450">
        <v>441</v>
      </c>
      <c r="B450">
        <v>73.346999999999994</v>
      </c>
      <c r="C450">
        <v>73.5</v>
      </c>
      <c r="D450">
        <v>-5.4155800000000003</v>
      </c>
      <c r="F450">
        <v>441</v>
      </c>
      <c r="G450">
        <v>73.150999999999996</v>
      </c>
      <c r="H450">
        <v>73.5</v>
      </c>
      <c r="I450">
        <v>-12.354699999999999</v>
      </c>
      <c r="K450">
        <v>441</v>
      </c>
      <c r="L450">
        <v>73.197000000000003</v>
      </c>
      <c r="M450">
        <v>73.5</v>
      </c>
      <c r="N450">
        <v>-10.751300000000001</v>
      </c>
      <c r="P450">
        <v>441</v>
      </c>
      <c r="Q450">
        <v>73.141000000000005</v>
      </c>
      <c r="R450">
        <v>73.5</v>
      </c>
      <c r="S450">
        <v>-12.705399999999999</v>
      </c>
      <c r="U450">
        <v>441</v>
      </c>
      <c r="V450">
        <v>73.135000000000005</v>
      </c>
      <c r="W450">
        <v>73.5</v>
      </c>
      <c r="X450">
        <v>-12.9358</v>
      </c>
      <c r="Z450">
        <v>441</v>
      </c>
      <c r="AA450">
        <v>73.164000000000001</v>
      </c>
      <c r="AB450">
        <v>73.5</v>
      </c>
      <c r="AC450">
        <v>-11.8972</v>
      </c>
      <c r="AE450">
        <v>441</v>
      </c>
      <c r="AF450">
        <v>73.131</v>
      </c>
      <c r="AG450">
        <v>73.5</v>
      </c>
      <c r="AH450">
        <v>-0.94734600000000002</v>
      </c>
      <c r="AJ450">
        <v>441</v>
      </c>
      <c r="AK450">
        <v>73.19</v>
      </c>
      <c r="AL450">
        <v>73.5</v>
      </c>
      <c r="AM450">
        <v>-1.8799699999999999</v>
      </c>
      <c r="AQ450">
        <v>442</v>
      </c>
      <c r="AR450">
        <v>73.584999999999994</v>
      </c>
      <c r="AS450">
        <v>73.667000000000002</v>
      </c>
      <c r="AT450">
        <v>-2.90713</v>
      </c>
      <c r="AW450">
        <v>442</v>
      </c>
      <c r="AX450">
        <v>73.394000000000005</v>
      </c>
      <c r="AY450">
        <v>73.667000000000002</v>
      </c>
      <c r="AZ450">
        <v>-2.8605900000000002</v>
      </c>
      <c r="BB450">
        <v>442</v>
      </c>
      <c r="BC450">
        <v>73.355999999999995</v>
      </c>
      <c r="BD450">
        <v>73.667000000000002</v>
      </c>
      <c r="BE450">
        <v>-1.4562600000000001</v>
      </c>
      <c r="BH450">
        <v>442</v>
      </c>
      <c r="BI450">
        <v>73.347999999999999</v>
      </c>
      <c r="BJ450">
        <v>73.667000000000002</v>
      </c>
      <c r="BK450">
        <v>-1.31718</v>
      </c>
      <c r="BM450">
        <v>442</v>
      </c>
      <c r="BN450">
        <v>73.304000000000002</v>
      </c>
      <c r="BO450">
        <v>73.667000000000002</v>
      </c>
      <c r="BP450">
        <v>-12.8535</v>
      </c>
      <c r="BS450">
        <v>442</v>
      </c>
      <c r="BT450">
        <v>73.314999999999998</v>
      </c>
      <c r="BU450">
        <v>73.667000000000002</v>
      </c>
      <c r="BV450">
        <v>-1.0930500000000001</v>
      </c>
      <c r="BZ450">
        <v>441</v>
      </c>
      <c r="CA450">
        <v>73.123000000000005</v>
      </c>
      <c r="CB450">
        <v>73.5</v>
      </c>
      <c r="CC450">
        <v>-0.83874599999999999</v>
      </c>
    </row>
    <row r="451" spans="1:81" x14ac:dyDescent="0.3">
      <c r="A451">
        <v>442</v>
      </c>
      <c r="B451">
        <v>73.513999999999996</v>
      </c>
      <c r="C451">
        <v>73.667000000000002</v>
      </c>
      <c r="D451">
        <v>-5.4148500000000004</v>
      </c>
      <c r="F451">
        <v>442</v>
      </c>
      <c r="G451">
        <v>73.317999999999998</v>
      </c>
      <c r="H451">
        <v>73.667000000000002</v>
      </c>
      <c r="I451">
        <v>-12.358599999999999</v>
      </c>
      <c r="K451">
        <v>442</v>
      </c>
      <c r="L451">
        <v>73.363</v>
      </c>
      <c r="M451">
        <v>73.667000000000002</v>
      </c>
      <c r="N451">
        <v>-10.7537</v>
      </c>
      <c r="P451">
        <v>442</v>
      </c>
      <c r="Q451">
        <v>73.308000000000007</v>
      </c>
      <c r="R451">
        <v>73.667000000000002</v>
      </c>
      <c r="S451">
        <v>-12.7102</v>
      </c>
      <c r="U451">
        <v>442</v>
      </c>
      <c r="V451">
        <v>73.301000000000002</v>
      </c>
      <c r="W451">
        <v>73.667000000000002</v>
      </c>
      <c r="X451">
        <v>-12.9397</v>
      </c>
      <c r="Z451">
        <v>442</v>
      </c>
      <c r="AA451">
        <v>73.331000000000003</v>
      </c>
      <c r="AB451">
        <v>73.667000000000002</v>
      </c>
      <c r="AC451">
        <v>-11.899800000000001</v>
      </c>
      <c r="AE451">
        <v>442</v>
      </c>
      <c r="AF451">
        <v>73.296999999999997</v>
      </c>
      <c r="AG451">
        <v>73.667000000000002</v>
      </c>
      <c r="AH451">
        <v>-0.94757199999999997</v>
      </c>
      <c r="AJ451">
        <v>442</v>
      </c>
      <c r="AK451">
        <v>73.355999999999995</v>
      </c>
      <c r="AL451">
        <v>73.667000000000002</v>
      </c>
      <c r="AM451">
        <v>-1.88036</v>
      </c>
      <c r="AQ451">
        <v>443</v>
      </c>
      <c r="AR451">
        <v>73.751000000000005</v>
      </c>
      <c r="AS451">
        <v>73.832999999999998</v>
      </c>
      <c r="AT451">
        <v>-2.9097900000000001</v>
      </c>
      <c r="AW451">
        <v>443</v>
      </c>
      <c r="AX451">
        <v>73.56</v>
      </c>
      <c r="AY451">
        <v>73.832999999999998</v>
      </c>
      <c r="AZ451">
        <v>-2.86585</v>
      </c>
      <c r="BB451">
        <v>443</v>
      </c>
      <c r="BC451">
        <v>73.522000000000006</v>
      </c>
      <c r="BD451">
        <v>73.832999999999998</v>
      </c>
      <c r="BE451">
        <v>-1.4566300000000001</v>
      </c>
      <c r="BH451">
        <v>443</v>
      </c>
      <c r="BI451">
        <v>73.515000000000001</v>
      </c>
      <c r="BJ451">
        <v>73.832999999999998</v>
      </c>
      <c r="BK451">
        <v>-1.31751</v>
      </c>
      <c r="BM451">
        <v>443</v>
      </c>
      <c r="BN451">
        <v>73.47</v>
      </c>
      <c r="BO451">
        <v>73.832999999999998</v>
      </c>
      <c r="BP451">
        <v>-12.8576</v>
      </c>
      <c r="BS451">
        <v>443</v>
      </c>
      <c r="BT451">
        <v>73.481999999999999</v>
      </c>
      <c r="BU451">
        <v>73.832999999999998</v>
      </c>
      <c r="BV451">
        <v>-1.0933600000000001</v>
      </c>
      <c r="BZ451">
        <v>442</v>
      </c>
      <c r="CA451">
        <v>73.289000000000001</v>
      </c>
      <c r="CB451">
        <v>73.667000000000002</v>
      </c>
      <c r="CC451">
        <v>-0.83901400000000004</v>
      </c>
    </row>
    <row r="452" spans="1:81" x14ac:dyDescent="0.3">
      <c r="A452">
        <v>443</v>
      </c>
      <c r="B452">
        <v>73.680000000000007</v>
      </c>
      <c r="C452">
        <v>73.832999999999998</v>
      </c>
      <c r="D452">
        <v>-5.4119400000000004</v>
      </c>
      <c r="F452">
        <v>443</v>
      </c>
      <c r="G452">
        <v>73.483999999999995</v>
      </c>
      <c r="H452">
        <v>73.832999999999998</v>
      </c>
      <c r="I452">
        <v>-12.362500000000001</v>
      </c>
      <c r="K452">
        <v>443</v>
      </c>
      <c r="L452">
        <v>73.528999999999996</v>
      </c>
      <c r="M452">
        <v>73.832999999999998</v>
      </c>
      <c r="N452">
        <v>-10.7562</v>
      </c>
      <c r="P452">
        <v>443</v>
      </c>
      <c r="Q452">
        <v>73.474000000000004</v>
      </c>
      <c r="R452">
        <v>73.832999999999998</v>
      </c>
      <c r="S452">
        <v>-12.7149</v>
      </c>
      <c r="U452">
        <v>443</v>
      </c>
      <c r="V452">
        <v>73.468000000000004</v>
      </c>
      <c r="W452">
        <v>73.832999999999998</v>
      </c>
      <c r="X452">
        <v>-12.942600000000001</v>
      </c>
      <c r="Z452">
        <v>443</v>
      </c>
      <c r="AA452">
        <v>73.497</v>
      </c>
      <c r="AB452">
        <v>73.832999999999998</v>
      </c>
      <c r="AC452">
        <v>-11.902799999999999</v>
      </c>
      <c r="AE452">
        <v>443</v>
      </c>
      <c r="AF452">
        <v>73.462999999999994</v>
      </c>
      <c r="AG452">
        <v>73.832999999999998</v>
      </c>
      <c r="AH452">
        <v>-0.94780399999999998</v>
      </c>
      <c r="AJ452">
        <v>443</v>
      </c>
      <c r="AK452">
        <v>73.522000000000006</v>
      </c>
      <c r="AL452">
        <v>73.832999999999998</v>
      </c>
      <c r="AM452">
        <v>-1.88073</v>
      </c>
      <c r="AQ452">
        <v>444</v>
      </c>
      <c r="AR452">
        <v>73.918000000000006</v>
      </c>
      <c r="AS452">
        <v>74</v>
      </c>
      <c r="AT452">
        <v>-2.9124300000000001</v>
      </c>
      <c r="AW452">
        <v>444</v>
      </c>
      <c r="AX452">
        <v>73.725999999999999</v>
      </c>
      <c r="AY452">
        <v>74</v>
      </c>
      <c r="AZ452">
        <v>-2.8683800000000002</v>
      </c>
      <c r="BB452">
        <v>444</v>
      </c>
      <c r="BC452">
        <v>73.688000000000002</v>
      </c>
      <c r="BD452">
        <v>74</v>
      </c>
      <c r="BE452">
        <v>-1.45702</v>
      </c>
      <c r="BH452">
        <v>444</v>
      </c>
      <c r="BI452">
        <v>73.680999999999997</v>
      </c>
      <c r="BJ452">
        <v>74</v>
      </c>
      <c r="BK452">
        <v>-1.31785</v>
      </c>
      <c r="BM452">
        <v>444</v>
      </c>
      <c r="BN452">
        <v>73.635999999999996</v>
      </c>
      <c r="BO452">
        <v>74</v>
      </c>
      <c r="BP452">
        <v>-12.861700000000001</v>
      </c>
      <c r="BS452">
        <v>444</v>
      </c>
      <c r="BT452">
        <v>73.647999999999996</v>
      </c>
      <c r="BU452">
        <v>74</v>
      </c>
      <c r="BV452">
        <v>-1.0936699999999999</v>
      </c>
      <c r="BZ452">
        <v>443</v>
      </c>
      <c r="CA452">
        <v>73.454999999999998</v>
      </c>
      <c r="CB452">
        <v>73.832999999999998</v>
      </c>
      <c r="CC452">
        <v>-0.83928100000000005</v>
      </c>
    </row>
    <row r="453" spans="1:81" x14ac:dyDescent="0.3">
      <c r="A453">
        <v>444</v>
      </c>
      <c r="B453">
        <v>73.846999999999994</v>
      </c>
      <c r="C453">
        <v>74</v>
      </c>
      <c r="D453">
        <v>-5.4038300000000001</v>
      </c>
      <c r="F453">
        <v>444</v>
      </c>
      <c r="G453">
        <v>73.650000000000006</v>
      </c>
      <c r="H453">
        <v>74</v>
      </c>
      <c r="I453">
        <v>-12.3665</v>
      </c>
      <c r="K453">
        <v>444</v>
      </c>
      <c r="L453">
        <v>73.695999999999998</v>
      </c>
      <c r="M453">
        <v>74</v>
      </c>
      <c r="N453">
        <v>-10.758699999999999</v>
      </c>
      <c r="P453">
        <v>444</v>
      </c>
      <c r="Q453">
        <v>73.64</v>
      </c>
      <c r="R453">
        <v>74</v>
      </c>
      <c r="S453">
        <v>-12.719799999999999</v>
      </c>
      <c r="U453">
        <v>444</v>
      </c>
      <c r="V453">
        <v>73.634</v>
      </c>
      <c r="W453">
        <v>74</v>
      </c>
      <c r="X453">
        <v>-12.9459</v>
      </c>
      <c r="Z453">
        <v>444</v>
      </c>
      <c r="AA453">
        <v>73.662999999999997</v>
      </c>
      <c r="AB453">
        <v>74</v>
      </c>
      <c r="AC453">
        <v>-11.904400000000001</v>
      </c>
      <c r="AE453">
        <v>444</v>
      </c>
      <c r="AF453">
        <v>73.63</v>
      </c>
      <c r="AG453">
        <v>74</v>
      </c>
      <c r="AH453">
        <v>-0.94803300000000001</v>
      </c>
      <c r="AJ453">
        <v>444</v>
      </c>
      <c r="AK453">
        <v>73.688999999999993</v>
      </c>
      <c r="AL453">
        <v>74</v>
      </c>
      <c r="AM453">
        <v>-1.88107</v>
      </c>
      <c r="AQ453">
        <v>445</v>
      </c>
      <c r="AR453">
        <v>74.084000000000003</v>
      </c>
      <c r="AS453">
        <v>74.167000000000002</v>
      </c>
      <c r="AT453">
        <v>-2.9152499999999999</v>
      </c>
      <c r="AW453">
        <v>445</v>
      </c>
      <c r="AX453">
        <v>73.891999999999996</v>
      </c>
      <c r="AY453">
        <v>74.167000000000002</v>
      </c>
      <c r="AZ453">
        <v>-2.8685900000000002</v>
      </c>
      <c r="BB453">
        <v>445</v>
      </c>
      <c r="BC453">
        <v>73.855000000000004</v>
      </c>
      <c r="BD453">
        <v>74.167000000000002</v>
      </c>
      <c r="BE453">
        <v>-1.4573799999999999</v>
      </c>
      <c r="BH453">
        <v>445</v>
      </c>
      <c r="BI453">
        <v>73.846999999999994</v>
      </c>
      <c r="BJ453">
        <v>74.167000000000002</v>
      </c>
      <c r="BK453">
        <v>-1.31819</v>
      </c>
      <c r="BM453">
        <v>445</v>
      </c>
      <c r="BN453">
        <v>73.802000000000007</v>
      </c>
      <c r="BO453">
        <v>74.167000000000002</v>
      </c>
      <c r="BP453">
        <v>-12.8657</v>
      </c>
      <c r="BS453">
        <v>445</v>
      </c>
      <c r="BT453">
        <v>73.813999999999993</v>
      </c>
      <c r="BU453">
        <v>74.167000000000002</v>
      </c>
      <c r="BV453">
        <v>-1.09396</v>
      </c>
      <c r="BZ453">
        <v>444</v>
      </c>
      <c r="CA453">
        <v>73.622</v>
      </c>
      <c r="CB453">
        <v>74</v>
      </c>
      <c r="CC453">
        <v>-0.83955900000000006</v>
      </c>
    </row>
    <row r="454" spans="1:81" x14ac:dyDescent="0.3">
      <c r="A454">
        <v>445</v>
      </c>
      <c r="B454">
        <v>74.013999999999996</v>
      </c>
      <c r="C454">
        <v>74.167000000000002</v>
      </c>
      <c r="D454">
        <v>-5.3938499999999996</v>
      </c>
      <c r="F454">
        <v>445</v>
      </c>
      <c r="G454">
        <v>73.816000000000003</v>
      </c>
      <c r="H454">
        <v>74.167000000000002</v>
      </c>
      <c r="I454">
        <v>-12.3703</v>
      </c>
      <c r="K454">
        <v>445</v>
      </c>
      <c r="L454">
        <v>73.861999999999995</v>
      </c>
      <c r="M454">
        <v>74.167000000000002</v>
      </c>
      <c r="N454">
        <v>-10.760999999999999</v>
      </c>
      <c r="P454">
        <v>445</v>
      </c>
      <c r="Q454">
        <v>73.805999999999997</v>
      </c>
      <c r="R454">
        <v>74.167000000000002</v>
      </c>
      <c r="S454">
        <v>-12.7247</v>
      </c>
      <c r="U454">
        <v>445</v>
      </c>
      <c r="V454">
        <v>73.8</v>
      </c>
      <c r="W454">
        <v>74.167000000000002</v>
      </c>
      <c r="X454">
        <v>-12.9496</v>
      </c>
      <c r="Z454">
        <v>445</v>
      </c>
      <c r="AA454">
        <v>73.83</v>
      </c>
      <c r="AB454">
        <v>74.167000000000002</v>
      </c>
      <c r="AC454">
        <v>-11.906499999999999</v>
      </c>
      <c r="AE454">
        <v>445</v>
      </c>
      <c r="AF454">
        <v>73.796000000000006</v>
      </c>
      <c r="AG454">
        <v>74.167000000000002</v>
      </c>
      <c r="AH454">
        <v>-0.94826299999999997</v>
      </c>
      <c r="AJ454">
        <v>445</v>
      </c>
      <c r="AK454">
        <v>73.855000000000004</v>
      </c>
      <c r="AL454">
        <v>74.167000000000002</v>
      </c>
      <c r="AM454">
        <v>-1.8814200000000001</v>
      </c>
      <c r="AQ454">
        <v>446</v>
      </c>
      <c r="AR454">
        <v>74.251000000000005</v>
      </c>
      <c r="AS454">
        <v>74.332999999999998</v>
      </c>
      <c r="AT454">
        <v>-2.9181599999999999</v>
      </c>
      <c r="AW454">
        <v>446</v>
      </c>
      <c r="AX454">
        <v>74.058999999999997</v>
      </c>
      <c r="AY454">
        <v>74.332999999999998</v>
      </c>
      <c r="AZ454">
        <v>-2.86768</v>
      </c>
      <c r="BB454">
        <v>446</v>
      </c>
      <c r="BC454">
        <v>74.021000000000001</v>
      </c>
      <c r="BD454">
        <v>74.332999999999998</v>
      </c>
      <c r="BE454">
        <v>-1.45774</v>
      </c>
      <c r="BH454">
        <v>446</v>
      </c>
      <c r="BI454">
        <v>74.013999999999996</v>
      </c>
      <c r="BJ454">
        <v>74.332999999999998</v>
      </c>
      <c r="BK454">
        <v>-1.31854</v>
      </c>
      <c r="BM454">
        <v>446</v>
      </c>
      <c r="BN454">
        <v>73.968999999999994</v>
      </c>
      <c r="BO454">
        <v>74.332999999999998</v>
      </c>
      <c r="BP454">
        <v>-12.8698</v>
      </c>
      <c r="BS454">
        <v>446</v>
      </c>
      <c r="BT454">
        <v>73.980999999999995</v>
      </c>
      <c r="BU454">
        <v>74.332999999999998</v>
      </c>
      <c r="BV454">
        <v>-1.0942400000000001</v>
      </c>
      <c r="BZ454">
        <v>445</v>
      </c>
      <c r="CA454">
        <v>73.787999999999997</v>
      </c>
      <c r="CB454">
        <v>74.167000000000002</v>
      </c>
      <c r="CC454">
        <v>-0.83984099999999995</v>
      </c>
    </row>
    <row r="455" spans="1:81" x14ac:dyDescent="0.3">
      <c r="A455">
        <v>446</v>
      </c>
      <c r="B455">
        <v>74.180999999999997</v>
      </c>
      <c r="C455">
        <v>74.332999999999998</v>
      </c>
      <c r="D455">
        <v>-5.3815799999999996</v>
      </c>
      <c r="F455">
        <v>446</v>
      </c>
      <c r="G455">
        <v>73.983000000000004</v>
      </c>
      <c r="H455">
        <v>74.332999999999998</v>
      </c>
      <c r="I455">
        <v>-12.373900000000001</v>
      </c>
      <c r="K455">
        <v>446</v>
      </c>
      <c r="L455">
        <v>74.028000000000006</v>
      </c>
      <c r="M455">
        <v>74.332999999999998</v>
      </c>
      <c r="N455">
        <v>-10.763299999999999</v>
      </c>
      <c r="P455">
        <v>446</v>
      </c>
      <c r="Q455">
        <v>73.972999999999999</v>
      </c>
      <c r="R455">
        <v>74.332999999999998</v>
      </c>
      <c r="S455">
        <v>-12.729699999999999</v>
      </c>
      <c r="U455">
        <v>446</v>
      </c>
      <c r="V455">
        <v>73.965999999999994</v>
      </c>
      <c r="W455">
        <v>74.332999999999998</v>
      </c>
      <c r="X455">
        <v>-12.953099999999999</v>
      </c>
      <c r="Z455">
        <v>446</v>
      </c>
      <c r="AA455">
        <v>73.995999999999995</v>
      </c>
      <c r="AB455">
        <v>74.332999999999998</v>
      </c>
      <c r="AC455">
        <v>-11.908799999999999</v>
      </c>
      <c r="AE455">
        <v>446</v>
      </c>
      <c r="AF455">
        <v>73.962000000000003</v>
      </c>
      <c r="AG455">
        <v>74.332999999999998</v>
      </c>
      <c r="AH455">
        <v>-0.948488</v>
      </c>
      <c r="AJ455">
        <v>446</v>
      </c>
      <c r="AK455">
        <v>74.021000000000001</v>
      </c>
      <c r="AL455">
        <v>74.332999999999998</v>
      </c>
      <c r="AM455">
        <v>-1.8817600000000001</v>
      </c>
      <c r="AQ455">
        <v>447</v>
      </c>
      <c r="AR455">
        <v>74.417000000000002</v>
      </c>
      <c r="AS455">
        <v>74.5</v>
      </c>
      <c r="AT455">
        <v>-2.9210600000000002</v>
      </c>
      <c r="AW455">
        <v>447</v>
      </c>
      <c r="AX455">
        <v>74.224999999999994</v>
      </c>
      <c r="AY455">
        <v>74.5</v>
      </c>
      <c r="AZ455">
        <v>-2.8668300000000002</v>
      </c>
      <c r="BB455">
        <v>447</v>
      </c>
      <c r="BC455">
        <v>74.186999999999998</v>
      </c>
      <c r="BD455">
        <v>74.5</v>
      </c>
      <c r="BE455">
        <v>-1.4580900000000001</v>
      </c>
      <c r="BH455">
        <v>447</v>
      </c>
      <c r="BI455">
        <v>74.180000000000007</v>
      </c>
      <c r="BJ455">
        <v>74.5</v>
      </c>
      <c r="BK455">
        <v>-1.3188899999999999</v>
      </c>
      <c r="BM455">
        <v>447</v>
      </c>
      <c r="BN455">
        <v>74.135000000000005</v>
      </c>
      <c r="BO455">
        <v>74.5</v>
      </c>
      <c r="BP455">
        <v>-12.873799999999999</v>
      </c>
      <c r="BS455">
        <v>447</v>
      </c>
      <c r="BT455">
        <v>74.147000000000006</v>
      </c>
      <c r="BU455">
        <v>74.5</v>
      </c>
      <c r="BV455">
        <v>-1.0945199999999999</v>
      </c>
      <c r="BZ455">
        <v>446</v>
      </c>
      <c r="CA455">
        <v>73.953999999999994</v>
      </c>
      <c r="CB455">
        <v>74.332999999999998</v>
      </c>
      <c r="CC455">
        <v>-0.84012600000000004</v>
      </c>
    </row>
    <row r="456" spans="1:81" x14ac:dyDescent="0.3">
      <c r="A456">
        <v>447</v>
      </c>
      <c r="B456">
        <v>74.347999999999999</v>
      </c>
      <c r="C456">
        <v>74.5</v>
      </c>
      <c r="D456">
        <v>-5.3679500000000004</v>
      </c>
      <c r="F456">
        <v>447</v>
      </c>
      <c r="G456">
        <v>74.149000000000001</v>
      </c>
      <c r="H456">
        <v>74.5</v>
      </c>
      <c r="I456">
        <v>-12.377599999999999</v>
      </c>
      <c r="K456">
        <v>447</v>
      </c>
      <c r="L456">
        <v>74.194999999999993</v>
      </c>
      <c r="M456">
        <v>74.5</v>
      </c>
      <c r="N456">
        <v>-10.765599999999999</v>
      </c>
      <c r="P456">
        <v>447</v>
      </c>
      <c r="Q456">
        <v>74.138999999999996</v>
      </c>
      <c r="R456">
        <v>74.5</v>
      </c>
      <c r="S456">
        <v>-12.7346</v>
      </c>
      <c r="U456">
        <v>447</v>
      </c>
      <c r="V456">
        <v>74.132999999999996</v>
      </c>
      <c r="W456">
        <v>74.5</v>
      </c>
      <c r="X456">
        <v>-12.9566</v>
      </c>
      <c r="Z456">
        <v>447</v>
      </c>
      <c r="AA456">
        <v>74.162000000000006</v>
      </c>
      <c r="AB456">
        <v>74.5</v>
      </c>
      <c r="AC456">
        <v>-11.911</v>
      </c>
      <c r="AE456">
        <v>447</v>
      </c>
      <c r="AF456">
        <v>74.128</v>
      </c>
      <c r="AG456">
        <v>74.5</v>
      </c>
      <c r="AH456">
        <v>-0.94870900000000002</v>
      </c>
      <c r="AJ456">
        <v>447</v>
      </c>
      <c r="AK456">
        <v>74.188000000000002</v>
      </c>
      <c r="AL456">
        <v>74.5</v>
      </c>
      <c r="AM456">
        <v>-1.88212</v>
      </c>
      <c r="AQ456">
        <v>448</v>
      </c>
      <c r="AR456">
        <v>74.584000000000003</v>
      </c>
      <c r="AS456">
        <v>74.667000000000002</v>
      </c>
      <c r="AT456">
        <v>-2.9241600000000001</v>
      </c>
      <c r="AW456">
        <v>448</v>
      </c>
      <c r="AX456">
        <v>74.391999999999996</v>
      </c>
      <c r="AY456">
        <v>74.667000000000002</v>
      </c>
      <c r="AZ456">
        <v>-2.86599</v>
      </c>
      <c r="BB456">
        <v>448</v>
      </c>
      <c r="BC456">
        <v>74.353999999999999</v>
      </c>
      <c r="BD456">
        <v>74.667000000000002</v>
      </c>
      <c r="BE456">
        <v>-1.4584299999999999</v>
      </c>
      <c r="BH456">
        <v>448</v>
      </c>
      <c r="BI456">
        <v>74.346000000000004</v>
      </c>
      <c r="BJ456">
        <v>74.667000000000002</v>
      </c>
      <c r="BK456">
        <v>-1.31924</v>
      </c>
      <c r="BM456">
        <v>448</v>
      </c>
      <c r="BN456">
        <v>74.301000000000002</v>
      </c>
      <c r="BO456">
        <v>74.667000000000002</v>
      </c>
      <c r="BP456">
        <v>-12.877800000000001</v>
      </c>
      <c r="BS456">
        <v>448</v>
      </c>
      <c r="BT456">
        <v>74.313000000000002</v>
      </c>
      <c r="BU456">
        <v>74.667000000000002</v>
      </c>
      <c r="BV456">
        <v>-1.0948</v>
      </c>
      <c r="BZ456">
        <v>447</v>
      </c>
      <c r="CA456">
        <v>74.12</v>
      </c>
      <c r="CB456">
        <v>74.5</v>
      </c>
      <c r="CC456">
        <v>-0.84040599999999999</v>
      </c>
    </row>
    <row r="457" spans="1:81" x14ac:dyDescent="0.3">
      <c r="A457">
        <v>448</v>
      </c>
      <c r="B457">
        <v>74.515000000000001</v>
      </c>
      <c r="C457">
        <v>74.667000000000002</v>
      </c>
      <c r="D457">
        <v>-5.3525499999999999</v>
      </c>
      <c r="F457">
        <v>448</v>
      </c>
      <c r="G457">
        <v>74.314999999999998</v>
      </c>
      <c r="H457">
        <v>74.667000000000002</v>
      </c>
      <c r="I457">
        <v>-12.3811</v>
      </c>
      <c r="K457">
        <v>448</v>
      </c>
      <c r="L457">
        <v>74.361000000000004</v>
      </c>
      <c r="M457">
        <v>74.667000000000002</v>
      </c>
      <c r="N457">
        <v>-10.768000000000001</v>
      </c>
      <c r="P457">
        <v>448</v>
      </c>
      <c r="Q457">
        <v>74.305000000000007</v>
      </c>
      <c r="R457">
        <v>74.667000000000002</v>
      </c>
      <c r="S457">
        <v>-12.739699999999999</v>
      </c>
      <c r="U457">
        <v>448</v>
      </c>
      <c r="V457">
        <v>74.299000000000007</v>
      </c>
      <c r="W457">
        <v>74.667000000000002</v>
      </c>
      <c r="X457">
        <v>-12.9617</v>
      </c>
      <c r="Z457">
        <v>448</v>
      </c>
      <c r="AA457">
        <v>74.328999999999994</v>
      </c>
      <c r="AB457">
        <v>74.667000000000002</v>
      </c>
      <c r="AC457">
        <v>-11.9131</v>
      </c>
      <c r="AE457">
        <v>448</v>
      </c>
      <c r="AF457">
        <v>74.295000000000002</v>
      </c>
      <c r="AG457">
        <v>74.667000000000002</v>
      </c>
      <c r="AH457">
        <v>-0.94894599999999996</v>
      </c>
      <c r="AJ457">
        <v>448</v>
      </c>
      <c r="AK457">
        <v>74.353999999999999</v>
      </c>
      <c r="AL457">
        <v>74.667000000000002</v>
      </c>
      <c r="AM457">
        <v>-1.8824399999999999</v>
      </c>
      <c r="AQ457">
        <v>449</v>
      </c>
      <c r="AR457">
        <v>74.75</v>
      </c>
      <c r="AS457">
        <v>74.832999999999998</v>
      </c>
      <c r="AT457">
        <v>-2.92719</v>
      </c>
      <c r="AW457">
        <v>449</v>
      </c>
      <c r="AX457">
        <v>74.558000000000007</v>
      </c>
      <c r="AY457">
        <v>74.832999999999998</v>
      </c>
      <c r="AZ457">
        <v>-2.86524</v>
      </c>
      <c r="BB457">
        <v>449</v>
      </c>
      <c r="BC457">
        <v>74.52</v>
      </c>
      <c r="BD457">
        <v>74.832999999999998</v>
      </c>
      <c r="BE457">
        <v>-1.4588099999999999</v>
      </c>
      <c r="BH457">
        <v>449</v>
      </c>
      <c r="BI457">
        <v>74.513000000000005</v>
      </c>
      <c r="BJ457">
        <v>74.832999999999998</v>
      </c>
      <c r="BK457">
        <v>-1.31959</v>
      </c>
      <c r="BM457">
        <v>449</v>
      </c>
      <c r="BN457">
        <v>74.466999999999999</v>
      </c>
      <c r="BO457">
        <v>74.832999999999998</v>
      </c>
      <c r="BP457">
        <v>-12.8818</v>
      </c>
      <c r="BS457">
        <v>449</v>
      </c>
      <c r="BT457">
        <v>74.478999999999999</v>
      </c>
      <c r="BU457">
        <v>74.832999999999998</v>
      </c>
      <c r="BV457">
        <v>-1.0950800000000001</v>
      </c>
      <c r="BZ457">
        <v>448</v>
      </c>
      <c r="CA457">
        <v>74.287000000000006</v>
      </c>
      <c r="CB457">
        <v>74.667000000000002</v>
      </c>
      <c r="CC457">
        <v>-0.84067999999999998</v>
      </c>
    </row>
    <row r="458" spans="1:81" x14ac:dyDescent="0.3">
      <c r="A458">
        <v>449</v>
      </c>
      <c r="B458">
        <v>74.682000000000002</v>
      </c>
      <c r="C458">
        <v>74.832999999999998</v>
      </c>
      <c r="D458">
        <v>-5.33779</v>
      </c>
      <c r="F458">
        <v>449</v>
      </c>
      <c r="G458">
        <v>74.481999999999999</v>
      </c>
      <c r="H458">
        <v>74.832999999999998</v>
      </c>
      <c r="I458">
        <v>-12.3848</v>
      </c>
      <c r="K458">
        <v>449</v>
      </c>
      <c r="L458">
        <v>74.527000000000001</v>
      </c>
      <c r="M458">
        <v>74.832999999999998</v>
      </c>
      <c r="N458">
        <v>-10.7704</v>
      </c>
      <c r="P458">
        <v>449</v>
      </c>
      <c r="Q458">
        <v>74.471000000000004</v>
      </c>
      <c r="R458">
        <v>74.832999999999998</v>
      </c>
      <c r="S458">
        <v>-12.7447</v>
      </c>
      <c r="U458">
        <v>449</v>
      </c>
      <c r="V458">
        <v>74.465000000000003</v>
      </c>
      <c r="W458">
        <v>74.832999999999998</v>
      </c>
      <c r="X458">
        <v>-12.965999999999999</v>
      </c>
      <c r="Z458">
        <v>449</v>
      </c>
      <c r="AA458">
        <v>74.495000000000005</v>
      </c>
      <c r="AB458">
        <v>74.832999999999998</v>
      </c>
      <c r="AC458">
        <v>-11.9152</v>
      </c>
      <c r="AE458">
        <v>449</v>
      </c>
      <c r="AF458">
        <v>74.460999999999999</v>
      </c>
      <c r="AG458">
        <v>74.832999999999998</v>
      </c>
      <c r="AH458">
        <v>-0.949183</v>
      </c>
      <c r="AJ458">
        <v>449</v>
      </c>
      <c r="AK458">
        <v>74.521000000000001</v>
      </c>
      <c r="AL458">
        <v>74.832999999999998</v>
      </c>
      <c r="AM458">
        <v>-1.8827700000000001</v>
      </c>
      <c r="AQ458">
        <v>450</v>
      </c>
      <c r="AR458">
        <v>74.917000000000002</v>
      </c>
      <c r="AS458">
        <v>75</v>
      </c>
      <c r="AT458">
        <v>-2.9303400000000002</v>
      </c>
      <c r="AW458">
        <v>450</v>
      </c>
      <c r="AX458">
        <v>74.724999999999994</v>
      </c>
      <c r="AY458">
        <v>75</v>
      </c>
      <c r="AZ458">
        <v>-2.8645499999999999</v>
      </c>
      <c r="BB458">
        <v>450</v>
      </c>
      <c r="BC458">
        <v>74.686000000000007</v>
      </c>
      <c r="BD458">
        <v>75</v>
      </c>
      <c r="BE458">
        <v>-1.4592000000000001</v>
      </c>
      <c r="BH458">
        <v>450</v>
      </c>
      <c r="BI458">
        <v>74.679000000000002</v>
      </c>
      <c r="BJ458">
        <v>75</v>
      </c>
      <c r="BK458">
        <v>-1.31993</v>
      </c>
      <c r="BM458">
        <v>450</v>
      </c>
      <c r="BN458">
        <v>74.634</v>
      </c>
      <c r="BO458">
        <v>75</v>
      </c>
      <c r="BP458">
        <v>-12.885999999999999</v>
      </c>
      <c r="BS458">
        <v>450</v>
      </c>
      <c r="BT458">
        <v>74.646000000000001</v>
      </c>
      <c r="BU458">
        <v>75</v>
      </c>
      <c r="BV458">
        <v>-1.0953599999999999</v>
      </c>
      <c r="BZ458">
        <v>449</v>
      </c>
      <c r="CA458">
        <v>74.453000000000003</v>
      </c>
      <c r="CB458">
        <v>74.832999999999998</v>
      </c>
      <c r="CC458">
        <v>-0.84094800000000003</v>
      </c>
    </row>
    <row r="459" spans="1:81" x14ac:dyDescent="0.3">
      <c r="A459">
        <v>450</v>
      </c>
      <c r="B459">
        <v>74.849000000000004</v>
      </c>
      <c r="C459">
        <v>75</v>
      </c>
      <c r="D459">
        <v>-5.3240600000000002</v>
      </c>
      <c r="F459">
        <v>450</v>
      </c>
      <c r="G459">
        <v>74.647999999999996</v>
      </c>
      <c r="H459">
        <v>75</v>
      </c>
      <c r="I459">
        <v>-12.388400000000001</v>
      </c>
      <c r="K459">
        <v>450</v>
      </c>
      <c r="L459">
        <v>74.694000000000003</v>
      </c>
      <c r="M459">
        <v>75</v>
      </c>
      <c r="N459">
        <v>-10.7728</v>
      </c>
      <c r="P459">
        <v>450</v>
      </c>
      <c r="Q459">
        <v>74.638000000000005</v>
      </c>
      <c r="R459">
        <v>75</v>
      </c>
      <c r="S459">
        <v>-12.749599999999999</v>
      </c>
      <c r="U459">
        <v>450</v>
      </c>
      <c r="V459">
        <v>74.631</v>
      </c>
      <c r="W459">
        <v>75</v>
      </c>
      <c r="X459">
        <v>-12.9702</v>
      </c>
      <c r="Z459">
        <v>450</v>
      </c>
      <c r="AA459">
        <v>74.661000000000001</v>
      </c>
      <c r="AB459">
        <v>75</v>
      </c>
      <c r="AC459">
        <v>-11.9175</v>
      </c>
      <c r="AE459">
        <v>450</v>
      </c>
      <c r="AF459">
        <v>74.626999999999995</v>
      </c>
      <c r="AG459">
        <v>75</v>
      </c>
      <c r="AH459">
        <v>-0.94942199999999999</v>
      </c>
      <c r="AJ459">
        <v>450</v>
      </c>
      <c r="AK459">
        <v>74.686999999999998</v>
      </c>
      <c r="AL459">
        <v>75</v>
      </c>
      <c r="AM459">
        <v>-1.8830800000000001</v>
      </c>
      <c r="AQ459">
        <v>451</v>
      </c>
      <c r="AR459">
        <v>75.082999999999998</v>
      </c>
      <c r="AS459">
        <v>75.167000000000002</v>
      </c>
      <c r="AT459">
        <v>-2.9335399999999998</v>
      </c>
      <c r="AW459">
        <v>451</v>
      </c>
      <c r="AX459">
        <v>74.891000000000005</v>
      </c>
      <c r="AY459">
        <v>75.167000000000002</v>
      </c>
      <c r="AZ459">
        <v>-2.86389</v>
      </c>
      <c r="BB459">
        <v>451</v>
      </c>
      <c r="BC459">
        <v>74.852999999999994</v>
      </c>
      <c r="BD459">
        <v>75.167000000000002</v>
      </c>
      <c r="BE459">
        <v>-1.4596100000000001</v>
      </c>
      <c r="BH459">
        <v>451</v>
      </c>
      <c r="BI459">
        <v>74.844999999999999</v>
      </c>
      <c r="BJ459">
        <v>75.167000000000002</v>
      </c>
      <c r="BK459">
        <v>-1.32026</v>
      </c>
      <c r="BM459">
        <v>451</v>
      </c>
      <c r="BN459">
        <v>74.8</v>
      </c>
      <c r="BO459">
        <v>75.167000000000002</v>
      </c>
      <c r="BP459">
        <v>-12.8902</v>
      </c>
      <c r="BS459">
        <v>451</v>
      </c>
      <c r="BT459">
        <v>74.811999999999998</v>
      </c>
      <c r="BU459">
        <v>75.167000000000002</v>
      </c>
      <c r="BV459">
        <v>-1.0956399999999999</v>
      </c>
      <c r="BZ459">
        <v>450</v>
      </c>
      <c r="CA459">
        <v>74.619</v>
      </c>
      <c r="CB459">
        <v>75</v>
      </c>
      <c r="CC459">
        <v>-0.84121199999999996</v>
      </c>
    </row>
    <row r="460" spans="1:81" x14ac:dyDescent="0.3">
      <c r="A460">
        <v>451</v>
      </c>
      <c r="B460">
        <v>75.016000000000005</v>
      </c>
      <c r="C460">
        <v>75.167000000000002</v>
      </c>
      <c r="D460">
        <v>-5.3111499999999996</v>
      </c>
      <c r="F460">
        <v>451</v>
      </c>
      <c r="G460">
        <v>74.813999999999993</v>
      </c>
      <c r="H460">
        <v>75.167000000000002</v>
      </c>
      <c r="I460">
        <v>-12.3919</v>
      </c>
      <c r="K460">
        <v>451</v>
      </c>
      <c r="L460">
        <v>74.86</v>
      </c>
      <c r="M460">
        <v>75.167000000000002</v>
      </c>
      <c r="N460">
        <v>-10.7752</v>
      </c>
      <c r="P460">
        <v>451</v>
      </c>
      <c r="Q460">
        <v>74.804000000000002</v>
      </c>
      <c r="R460">
        <v>75.167000000000002</v>
      </c>
      <c r="S460">
        <v>-12.7544</v>
      </c>
      <c r="U460">
        <v>451</v>
      </c>
      <c r="V460">
        <v>74.798000000000002</v>
      </c>
      <c r="W460">
        <v>75.167000000000002</v>
      </c>
      <c r="X460">
        <v>-12.974600000000001</v>
      </c>
      <c r="Z460">
        <v>451</v>
      </c>
      <c r="AA460">
        <v>74.828000000000003</v>
      </c>
      <c r="AB460">
        <v>75.167000000000002</v>
      </c>
      <c r="AC460">
        <v>-11.9198</v>
      </c>
      <c r="AE460">
        <v>451</v>
      </c>
      <c r="AF460">
        <v>74.793999999999997</v>
      </c>
      <c r="AG460">
        <v>75.167000000000002</v>
      </c>
      <c r="AH460">
        <v>-0.94966700000000004</v>
      </c>
      <c r="AJ460">
        <v>451</v>
      </c>
      <c r="AK460">
        <v>74.852999999999994</v>
      </c>
      <c r="AL460">
        <v>75.167000000000002</v>
      </c>
      <c r="AM460">
        <v>-1.8834</v>
      </c>
      <c r="AQ460">
        <v>452</v>
      </c>
      <c r="AR460">
        <v>75.25</v>
      </c>
      <c r="AS460">
        <v>75.332999999999998</v>
      </c>
      <c r="AT460">
        <v>-2.9367000000000001</v>
      </c>
      <c r="AW460">
        <v>452</v>
      </c>
      <c r="AX460">
        <v>75.058000000000007</v>
      </c>
      <c r="AY460">
        <v>75.332999999999998</v>
      </c>
      <c r="AZ460">
        <v>-2.8635799999999998</v>
      </c>
      <c r="BB460">
        <v>452</v>
      </c>
      <c r="BC460">
        <v>75.019000000000005</v>
      </c>
      <c r="BD460">
        <v>75.332999999999998</v>
      </c>
      <c r="BE460">
        <v>-1.4600299999999999</v>
      </c>
      <c r="BH460">
        <v>452</v>
      </c>
      <c r="BI460">
        <v>75.012</v>
      </c>
      <c r="BJ460">
        <v>75.332999999999998</v>
      </c>
      <c r="BK460">
        <v>-1.3205899999999999</v>
      </c>
      <c r="BM460">
        <v>452</v>
      </c>
      <c r="BN460">
        <v>74.965999999999994</v>
      </c>
      <c r="BO460">
        <v>75.332999999999998</v>
      </c>
      <c r="BP460">
        <v>-12.894500000000001</v>
      </c>
      <c r="BS460">
        <v>452</v>
      </c>
      <c r="BT460">
        <v>74.977999999999994</v>
      </c>
      <c r="BU460">
        <v>75.332999999999998</v>
      </c>
      <c r="BV460">
        <v>-1.09592</v>
      </c>
      <c r="BZ460">
        <v>451</v>
      </c>
      <c r="CA460">
        <v>74.784999999999997</v>
      </c>
      <c r="CB460">
        <v>75.167000000000002</v>
      </c>
      <c r="CC460">
        <v>-0.841472</v>
      </c>
    </row>
    <row r="461" spans="1:81" x14ac:dyDescent="0.3">
      <c r="A461">
        <v>452</v>
      </c>
      <c r="B461">
        <v>75.182000000000002</v>
      </c>
      <c r="C461">
        <v>75.332999999999998</v>
      </c>
      <c r="D461">
        <v>-5.3044700000000002</v>
      </c>
      <c r="F461">
        <v>452</v>
      </c>
      <c r="G461">
        <v>74.98</v>
      </c>
      <c r="H461">
        <v>75.332999999999998</v>
      </c>
      <c r="I461">
        <v>-12.396599999999999</v>
      </c>
      <c r="K461">
        <v>452</v>
      </c>
      <c r="L461">
        <v>75.025999999999996</v>
      </c>
      <c r="M461">
        <v>75.332999999999998</v>
      </c>
      <c r="N461">
        <v>-10.777900000000001</v>
      </c>
      <c r="P461">
        <v>452</v>
      </c>
      <c r="Q461">
        <v>74.97</v>
      </c>
      <c r="R461">
        <v>75.332999999999998</v>
      </c>
      <c r="S461">
        <v>-12.7592</v>
      </c>
      <c r="U461">
        <v>452</v>
      </c>
      <c r="V461">
        <v>74.963999999999999</v>
      </c>
      <c r="W461">
        <v>75.332999999999998</v>
      </c>
      <c r="X461">
        <v>-12.9781</v>
      </c>
      <c r="Z461">
        <v>452</v>
      </c>
      <c r="AA461">
        <v>74.994</v>
      </c>
      <c r="AB461">
        <v>75.332999999999998</v>
      </c>
      <c r="AC461">
        <v>-11.9222</v>
      </c>
      <c r="AE461">
        <v>452</v>
      </c>
      <c r="AF461">
        <v>74.959999999999994</v>
      </c>
      <c r="AG461">
        <v>75.332999999999998</v>
      </c>
      <c r="AH461">
        <v>-0.94992299999999996</v>
      </c>
      <c r="AJ461">
        <v>452</v>
      </c>
      <c r="AK461">
        <v>75.02</v>
      </c>
      <c r="AL461">
        <v>75.332999999999998</v>
      </c>
      <c r="AM461">
        <v>-1.8837299999999999</v>
      </c>
      <c r="AQ461">
        <v>453</v>
      </c>
      <c r="AR461">
        <v>75.415999999999997</v>
      </c>
      <c r="AS461">
        <v>75.5</v>
      </c>
      <c r="AT461">
        <v>-2.9399000000000002</v>
      </c>
      <c r="AW461">
        <v>453</v>
      </c>
      <c r="AX461">
        <v>75.224000000000004</v>
      </c>
      <c r="AY461">
        <v>75.5</v>
      </c>
      <c r="AZ461">
        <v>-2.8633999999999999</v>
      </c>
      <c r="BB461">
        <v>453</v>
      </c>
      <c r="BC461">
        <v>75.185000000000002</v>
      </c>
      <c r="BD461">
        <v>75.5</v>
      </c>
      <c r="BE461">
        <v>-1.4604299999999999</v>
      </c>
      <c r="BH461">
        <v>453</v>
      </c>
      <c r="BI461">
        <v>75.177999999999997</v>
      </c>
      <c r="BJ461">
        <v>75.5</v>
      </c>
      <c r="BK461">
        <v>-1.3209299999999999</v>
      </c>
      <c r="BM461">
        <v>453</v>
      </c>
      <c r="BN461">
        <v>75.132000000000005</v>
      </c>
      <c r="BO461">
        <v>75.5</v>
      </c>
      <c r="BP461">
        <v>-12.8987</v>
      </c>
      <c r="BS461">
        <v>453</v>
      </c>
      <c r="BT461">
        <v>75.144999999999996</v>
      </c>
      <c r="BU461">
        <v>75.5</v>
      </c>
      <c r="BV461">
        <v>-1.09619</v>
      </c>
      <c r="BZ461">
        <v>452</v>
      </c>
      <c r="CA461">
        <v>74.951999999999998</v>
      </c>
      <c r="CB461">
        <v>75.332999999999998</v>
      </c>
      <c r="CC461">
        <v>-0.841723</v>
      </c>
    </row>
    <row r="462" spans="1:81" x14ac:dyDescent="0.3">
      <c r="A462">
        <v>453</v>
      </c>
      <c r="B462">
        <v>75.349000000000004</v>
      </c>
      <c r="C462">
        <v>75.5</v>
      </c>
      <c r="D462">
        <v>-5.2990899999999996</v>
      </c>
      <c r="F462">
        <v>453</v>
      </c>
      <c r="G462">
        <v>75.147000000000006</v>
      </c>
      <c r="H462">
        <v>75.5</v>
      </c>
      <c r="I462">
        <v>-12.4008</v>
      </c>
      <c r="K462">
        <v>453</v>
      </c>
      <c r="L462">
        <v>75.192999999999998</v>
      </c>
      <c r="M462">
        <v>75.5</v>
      </c>
      <c r="N462">
        <v>-10.7805</v>
      </c>
      <c r="P462">
        <v>453</v>
      </c>
      <c r="Q462">
        <v>75.135999999999996</v>
      </c>
      <c r="R462">
        <v>75.5</v>
      </c>
      <c r="S462">
        <v>-12.764200000000001</v>
      </c>
      <c r="U462">
        <v>453</v>
      </c>
      <c r="V462">
        <v>75.13</v>
      </c>
      <c r="W462">
        <v>75.5</v>
      </c>
      <c r="X462">
        <v>-12.9817</v>
      </c>
      <c r="Z462">
        <v>453</v>
      </c>
      <c r="AA462">
        <v>75.16</v>
      </c>
      <c r="AB462">
        <v>75.5</v>
      </c>
      <c r="AC462">
        <v>-11.924799999999999</v>
      </c>
      <c r="AE462">
        <v>453</v>
      </c>
      <c r="AF462">
        <v>75.126000000000005</v>
      </c>
      <c r="AG462">
        <v>75.5</v>
      </c>
      <c r="AH462">
        <v>-0.95016900000000004</v>
      </c>
      <c r="AJ462">
        <v>453</v>
      </c>
      <c r="AK462">
        <v>75.186000000000007</v>
      </c>
      <c r="AL462">
        <v>75.5</v>
      </c>
      <c r="AM462">
        <v>-1.8840600000000001</v>
      </c>
      <c r="AQ462">
        <v>454</v>
      </c>
      <c r="AR462">
        <v>75.582999999999998</v>
      </c>
      <c r="AS462">
        <v>75.667000000000002</v>
      </c>
      <c r="AT462">
        <v>-2.9431600000000002</v>
      </c>
      <c r="AW462">
        <v>454</v>
      </c>
      <c r="AX462">
        <v>75.391000000000005</v>
      </c>
      <c r="AY462">
        <v>75.667000000000002</v>
      </c>
      <c r="AZ462">
        <v>-2.8637100000000002</v>
      </c>
      <c r="BB462">
        <v>454</v>
      </c>
      <c r="BC462">
        <v>75.352000000000004</v>
      </c>
      <c r="BD462">
        <v>75.667000000000002</v>
      </c>
      <c r="BE462">
        <v>-1.4608399999999999</v>
      </c>
      <c r="BH462">
        <v>454</v>
      </c>
      <c r="BI462">
        <v>75.343999999999994</v>
      </c>
      <c r="BJ462">
        <v>75.667000000000002</v>
      </c>
      <c r="BK462">
        <v>-1.3212600000000001</v>
      </c>
      <c r="BM462">
        <v>454</v>
      </c>
      <c r="BN462">
        <v>75.299000000000007</v>
      </c>
      <c r="BO462">
        <v>75.667000000000002</v>
      </c>
      <c r="BP462">
        <v>-12.903</v>
      </c>
      <c r="BS462">
        <v>454</v>
      </c>
      <c r="BT462">
        <v>75.311000000000007</v>
      </c>
      <c r="BU462">
        <v>75.667000000000002</v>
      </c>
      <c r="BV462">
        <v>-1.0964700000000001</v>
      </c>
      <c r="BZ462">
        <v>453</v>
      </c>
      <c r="CA462">
        <v>75.117999999999995</v>
      </c>
      <c r="CB462">
        <v>75.5</v>
      </c>
      <c r="CC462">
        <v>-0.84198700000000004</v>
      </c>
    </row>
    <row r="463" spans="1:81" x14ac:dyDescent="0.3">
      <c r="A463">
        <v>454</v>
      </c>
      <c r="B463">
        <v>75.516000000000005</v>
      </c>
      <c r="C463">
        <v>75.667000000000002</v>
      </c>
      <c r="D463">
        <v>-5.2965099999999996</v>
      </c>
      <c r="F463">
        <v>454</v>
      </c>
      <c r="G463">
        <v>75.313000000000002</v>
      </c>
      <c r="H463">
        <v>75.667000000000002</v>
      </c>
      <c r="I463">
        <v>-12.4049</v>
      </c>
      <c r="K463">
        <v>454</v>
      </c>
      <c r="L463">
        <v>75.358999999999995</v>
      </c>
      <c r="M463">
        <v>75.667000000000002</v>
      </c>
      <c r="N463">
        <v>-10.782999999999999</v>
      </c>
      <c r="P463">
        <v>454</v>
      </c>
      <c r="Q463">
        <v>75.302999999999997</v>
      </c>
      <c r="R463">
        <v>75.667000000000002</v>
      </c>
      <c r="S463">
        <v>-12.7692</v>
      </c>
      <c r="U463">
        <v>454</v>
      </c>
      <c r="V463">
        <v>75.296000000000006</v>
      </c>
      <c r="W463">
        <v>75.667000000000002</v>
      </c>
      <c r="X463">
        <v>-12.985300000000001</v>
      </c>
      <c r="Z463">
        <v>454</v>
      </c>
      <c r="AA463">
        <v>75.326999999999998</v>
      </c>
      <c r="AB463">
        <v>75.667000000000002</v>
      </c>
      <c r="AC463">
        <v>-11.9274</v>
      </c>
      <c r="AE463">
        <v>454</v>
      </c>
      <c r="AF463">
        <v>75.292000000000002</v>
      </c>
      <c r="AG463">
        <v>75.667000000000002</v>
      </c>
      <c r="AH463">
        <v>-0.95041600000000004</v>
      </c>
      <c r="AJ463">
        <v>454</v>
      </c>
      <c r="AK463">
        <v>75.352000000000004</v>
      </c>
      <c r="AL463">
        <v>75.667000000000002</v>
      </c>
      <c r="AM463">
        <v>-1.88439</v>
      </c>
      <c r="AQ463">
        <v>455</v>
      </c>
      <c r="AR463">
        <v>75.748999999999995</v>
      </c>
      <c r="AS463">
        <v>75.832999999999998</v>
      </c>
      <c r="AT463">
        <v>-2.94645</v>
      </c>
      <c r="AW463">
        <v>455</v>
      </c>
      <c r="AX463">
        <v>75.557000000000002</v>
      </c>
      <c r="AY463">
        <v>75.832999999999998</v>
      </c>
      <c r="AZ463">
        <v>-2.8642599999999998</v>
      </c>
      <c r="BB463">
        <v>455</v>
      </c>
      <c r="BC463">
        <v>75.518000000000001</v>
      </c>
      <c r="BD463">
        <v>75.832999999999998</v>
      </c>
      <c r="BE463">
        <v>-1.46126</v>
      </c>
      <c r="BH463">
        <v>455</v>
      </c>
      <c r="BI463">
        <v>75.510000000000005</v>
      </c>
      <c r="BJ463">
        <v>75.832999999999998</v>
      </c>
      <c r="BK463">
        <v>-1.3216000000000001</v>
      </c>
      <c r="BM463">
        <v>455</v>
      </c>
      <c r="BN463">
        <v>75.465000000000003</v>
      </c>
      <c r="BO463">
        <v>75.832999999999998</v>
      </c>
      <c r="BP463">
        <v>-12.9072</v>
      </c>
      <c r="BS463">
        <v>455</v>
      </c>
      <c r="BT463">
        <v>75.477000000000004</v>
      </c>
      <c r="BU463">
        <v>75.832999999999998</v>
      </c>
      <c r="BV463">
        <v>-1.0967499999999999</v>
      </c>
      <c r="BZ463">
        <v>454</v>
      </c>
      <c r="CA463">
        <v>75.284000000000006</v>
      </c>
      <c r="CB463">
        <v>75.667000000000002</v>
      </c>
      <c r="CC463">
        <v>-0.84225799999999995</v>
      </c>
    </row>
    <row r="464" spans="1:81" x14ac:dyDescent="0.3">
      <c r="A464">
        <v>455</v>
      </c>
      <c r="B464">
        <v>75.682000000000002</v>
      </c>
      <c r="C464">
        <v>75.832999999999998</v>
      </c>
      <c r="D464">
        <v>-5.2975099999999999</v>
      </c>
      <c r="F464">
        <v>455</v>
      </c>
      <c r="G464">
        <v>75.478999999999999</v>
      </c>
      <c r="H464">
        <v>75.832999999999998</v>
      </c>
      <c r="I464">
        <v>-12.4094</v>
      </c>
      <c r="K464">
        <v>455</v>
      </c>
      <c r="L464">
        <v>75.525999999999996</v>
      </c>
      <c r="M464">
        <v>75.832999999999998</v>
      </c>
      <c r="N464">
        <v>-10.785500000000001</v>
      </c>
      <c r="P464">
        <v>455</v>
      </c>
      <c r="Q464">
        <v>75.468999999999994</v>
      </c>
      <c r="R464">
        <v>75.832999999999998</v>
      </c>
      <c r="S464">
        <v>-12.7743</v>
      </c>
      <c r="U464">
        <v>455</v>
      </c>
      <c r="V464">
        <v>75.462999999999994</v>
      </c>
      <c r="W464">
        <v>75.832999999999998</v>
      </c>
      <c r="X464">
        <v>-12.988899999999999</v>
      </c>
      <c r="Z464">
        <v>455</v>
      </c>
      <c r="AA464">
        <v>75.492999999999995</v>
      </c>
      <c r="AB464">
        <v>75.832999999999998</v>
      </c>
      <c r="AC464">
        <v>-11.93</v>
      </c>
      <c r="AE464">
        <v>455</v>
      </c>
      <c r="AF464">
        <v>75.459000000000003</v>
      </c>
      <c r="AG464">
        <v>75.832999999999998</v>
      </c>
      <c r="AH464">
        <v>-0.95066499999999998</v>
      </c>
      <c r="AJ464">
        <v>455</v>
      </c>
      <c r="AK464">
        <v>75.519000000000005</v>
      </c>
      <c r="AL464">
        <v>75.832999999999998</v>
      </c>
      <c r="AM464">
        <v>-1.8847400000000001</v>
      </c>
      <c r="AQ464">
        <v>456</v>
      </c>
      <c r="AR464">
        <v>75.915999999999997</v>
      </c>
      <c r="AS464">
        <v>76</v>
      </c>
      <c r="AT464">
        <v>-2.9498899999999999</v>
      </c>
      <c r="AW464">
        <v>456</v>
      </c>
      <c r="AX464">
        <v>75.722999999999999</v>
      </c>
      <c r="AY464">
        <v>76</v>
      </c>
      <c r="AZ464">
        <v>-2.8648799999999999</v>
      </c>
      <c r="BB464">
        <v>456</v>
      </c>
      <c r="BC464">
        <v>75.683999999999997</v>
      </c>
      <c r="BD464">
        <v>76</v>
      </c>
      <c r="BE464">
        <v>-1.4615899999999999</v>
      </c>
      <c r="BH464">
        <v>456</v>
      </c>
      <c r="BI464">
        <v>75.677000000000007</v>
      </c>
      <c r="BJ464">
        <v>76</v>
      </c>
      <c r="BK464">
        <v>-1.32193</v>
      </c>
      <c r="BM464">
        <v>456</v>
      </c>
      <c r="BN464">
        <v>75.631</v>
      </c>
      <c r="BO464">
        <v>76</v>
      </c>
      <c r="BP464">
        <v>-12.9114</v>
      </c>
      <c r="BS464">
        <v>456</v>
      </c>
      <c r="BT464">
        <v>75.643000000000001</v>
      </c>
      <c r="BU464">
        <v>76</v>
      </c>
      <c r="BV464">
        <v>-1.0970299999999999</v>
      </c>
      <c r="BZ464">
        <v>455</v>
      </c>
      <c r="CA464">
        <v>75.45</v>
      </c>
      <c r="CB464">
        <v>75.832999999999998</v>
      </c>
      <c r="CC464">
        <v>-0.84253800000000001</v>
      </c>
    </row>
    <row r="465" spans="1:81" x14ac:dyDescent="0.3">
      <c r="A465">
        <v>456</v>
      </c>
      <c r="B465">
        <v>75.849000000000004</v>
      </c>
      <c r="C465">
        <v>76</v>
      </c>
      <c r="D465">
        <v>-5.3026900000000001</v>
      </c>
      <c r="F465">
        <v>456</v>
      </c>
      <c r="G465">
        <v>75.644999999999996</v>
      </c>
      <c r="H465">
        <v>76</v>
      </c>
      <c r="I465">
        <v>-12.412800000000001</v>
      </c>
      <c r="K465">
        <v>456</v>
      </c>
      <c r="L465">
        <v>75.691999999999993</v>
      </c>
      <c r="M465">
        <v>76</v>
      </c>
      <c r="N465">
        <v>-10.7879</v>
      </c>
      <c r="P465">
        <v>456</v>
      </c>
      <c r="Q465">
        <v>75.635000000000005</v>
      </c>
      <c r="R465">
        <v>76</v>
      </c>
      <c r="S465">
        <v>-12.779199999999999</v>
      </c>
      <c r="U465">
        <v>456</v>
      </c>
      <c r="V465">
        <v>75.629000000000005</v>
      </c>
      <c r="W465">
        <v>76</v>
      </c>
      <c r="X465">
        <v>-12.9923</v>
      </c>
      <c r="Z465">
        <v>456</v>
      </c>
      <c r="AA465">
        <v>75.659000000000006</v>
      </c>
      <c r="AB465">
        <v>76</v>
      </c>
      <c r="AC465">
        <v>-11.9329</v>
      </c>
      <c r="AE465">
        <v>456</v>
      </c>
      <c r="AF465">
        <v>75.625</v>
      </c>
      <c r="AG465">
        <v>76</v>
      </c>
      <c r="AH465">
        <v>-0.95091000000000003</v>
      </c>
      <c r="AJ465">
        <v>456</v>
      </c>
      <c r="AK465">
        <v>75.685000000000002</v>
      </c>
      <c r="AL465">
        <v>76</v>
      </c>
      <c r="AM465">
        <v>-1.8851100000000001</v>
      </c>
      <c r="AQ465">
        <v>457</v>
      </c>
      <c r="AR465">
        <v>76.081999999999994</v>
      </c>
      <c r="AS465">
        <v>76.167000000000002</v>
      </c>
      <c r="AT465">
        <v>-2.9533100000000001</v>
      </c>
      <c r="AW465">
        <v>457</v>
      </c>
      <c r="AX465">
        <v>75.89</v>
      </c>
      <c r="AY465">
        <v>76.167000000000002</v>
      </c>
      <c r="AZ465">
        <v>-2.8653400000000002</v>
      </c>
      <c r="BB465">
        <v>457</v>
      </c>
      <c r="BC465">
        <v>75.850999999999999</v>
      </c>
      <c r="BD465">
        <v>76.167000000000002</v>
      </c>
      <c r="BE465">
        <v>-1.4619599999999999</v>
      </c>
      <c r="BH465">
        <v>457</v>
      </c>
      <c r="BI465">
        <v>75.843000000000004</v>
      </c>
      <c r="BJ465">
        <v>76.167000000000002</v>
      </c>
      <c r="BK465">
        <v>-1.3222799999999999</v>
      </c>
      <c r="BM465">
        <v>457</v>
      </c>
      <c r="BN465">
        <v>75.798000000000002</v>
      </c>
      <c r="BO465">
        <v>76.167000000000002</v>
      </c>
      <c r="BP465">
        <v>-12.9156</v>
      </c>
      <c r="BS465">
        <v>457</v>
      </c>
      <c r="BT465">
        <v>75.81</v>
      </c>
      <c r="BU465">
        <v>76.167000000000002</v>
      </c>
      <c r="BV465">
        <v>-1.09731</v>
      </c>
      <c r="BZ465">
        <v>456</v>
      </c>
      <c r="CA465">
        <v>75.617000000000004</v>
      </c>
      <c r="CB465">
        <v>76</v>
      </c>
      <c r="CC465">
        <v>-0.842835</v>
      </c>
    </row>
    <row r="466" spans="1:81" x14ac:dyDescent="0.3">
      <c r="A466">
        <v>457</v>
      </c>
      <c r="B466">
        <v>76.015000000000001</v>
      </c>
      <c r="C466">
        <v>76.167000000000002</v>
      </c>
      <c r="D466">
        <v>-5.3102200000000002</v>
      </c>
      <c r="F466">
        <v>457</v>
      </c>
      <c r="G466">
        <v>75.811999999999998</v>
      </c>
      <c r="H466">
        <v>76.167000000000002</v>
      </c>
      <c r="I466">
        <v>-12.416700000000001</v>
      </c>
      <c r="K466">
        <v>457</v>
      </c>
      <c r="L466">
        <v>75.858000000000004</v>
      </c>
      <c r="M466">
        <v>76.167000000000002</v>
      </c>
      <c r="N466">
        <v>-10.7903</v>
      </c>
      <c r="P466">
        <v>457</v>
      </c>
      <c r="Q466">
        <v>75.801000000000002</v>
      </c>
      <c r="R466">
        <v>76.167000000000002</v>
      </c>
      <c r="S466">
        <v>-12.7842</v>
      </c>
      <c r="U466">
        <v>457</v>
      </c>
      <c r="V466">
        <v>75.795000000000002</v>
      </c>
      <c r="W466">
        <v>76.167000000000002</v>
      </c>
      <c r="X466">
        <v>-12.9955</v>
      </c>
      <c r="Z466">
        <v>457</v>
      </c>
      <c r="AA466">
        <v>75.825999999999993</v>
      </c>
      <c r="AB466">
        <v>76.167000000000002</v>
      </c>
      <c r="AC466">
        <v>-11.935600000000001</v>
      </c>
      <c r="AE466">
        <v>457</v>
      </c>
      <c r="AF466">
        <v>75.790999999999997</v>
      </c>
      <c r="AG466">
        <v>76.167000000000002</v>
      </c>
      <c r="AH466">
        <v>-0.95116199999999995</v>
      </c>
      <c r="AJ466">
        <v>457</v>
      </c>
      <c r="AK466">
        <v>75.850999999999999</v>
      </c>
      <c r="AL466">
        <v>76.167000000000002</v>
      </c>
      <c r="AM466">
        <v>-1.88547</v>
      </c>
      <c r="AQ466">
        <v>458</v>
      </c>
      <c r="AR466">
        <v>76.248999999999995</v>
      </c>
      <c r="AS466">
        <v>76.332999999999998</v>
      </c>
      <c r="AT466">
        <v>-2.95669</v>
      </c>
      <c r="AW466">
        <v>458</v>
      </c>
      <c r="AX466">
        <v>76.055999999999997</v>
      </c>
      <c r="AY466">
        <v>76.332999999999998</v>
      </c>
      <c r="AZ466">
        <v>-2.86578</v>
      </c>
      <c r="BB466">
        <v>458</v>
      </c>
      <c r="BC466">
        <v>76.016999999999996</v>
      </c>
      <c r="BD466">
        <v>76.332999999999998</v>
      </c>
      <c r="BE466">
        <v>-1.4623200000000001</v>
      </c>
      <c r="BH466">
        <v>458</v>
      </c>
      <c r="BI466">
        <v>76.009</v>
      </c>
      <c r="BJ466">
        <v>76.332999999999998</v>
      </c>
      <c r="BK466">
        <v>-1.3226500000000001</v>
      </c>
      <c r="BM466">
        <v>458</v>
      </c>
      <c r="BN466">
        <v>75.963999999999999</v>
      </c>
      <c r="BO466">
        <v>76.332999999999998</v>
      </c>
      <c r="BP466">
        <v>-12.9198</v>
      </c>
      <c r="BS466">
        <v>458</v>
      </c>
      <c r="BT466">
        <v>75.975999999999999</v>
      </c>
      <c r="BU466">
        <v>76.332999999999998</v>
      </c>
      <c r="BV466">
        <v>-1.09758</v>
      </c>
      <c r="BZ466">
        <v>457</v>
      </c>
      <c r="CA466">
        <v>75.783000000000001</v>
      </c>
      <c r="CB466">
        <v>76.167000000000002</v>
      </c>
      <c r="CC466">
        <v>-0.84311599999999998</v>
      </c>
    </row>
    <row r="467" spans="1:81" x14ac:dyDescent="0.3">
      <c r="A467">
        <v>458</v>
      </c>
      <c r="B467">
        <v>76.180999999999997</v>
      </c>
      <c r="C467">
        <v>76.332999999999998</v>
      </c>
      <c r="D467">
        <v>-5.3206899999999999</v>
      </c>
      <c r="F467">
        <v>458</v>
      </c>
      <c r="G467">
        <v>75.977999999999994</v>
      </c>
      <c r="H467">
        <v>76.332999999999998</v>
      </c>
      <c r="I467">
        <v>-12.4207</v>
      </c>
      <c r="K467">
        <v>458</v>
      </c>
      <c r="L467">
        <v>76.025000000000006</v>
      </c>
      <c r="M467">
        <v>76.332999999999998</v>
      </c>
      <c r="N467">
        <v>-10.7926</v>
      </c>
      <c r="P467">
        <v>458</v>
      </c>
      <c r="Q467">
        <v>75.966999999999999</v>
      </c>
      <c r="R467">
        <v>76.332999999999998</v>
      </c>
      <c r="S467">
        <v>-12.789300000000001</v>
      </c>
      <c r="U467">
        <v>458</v>
      </c>
      <c r="V467">
        <v>75.960999999999999</v>
      </c>
      <c r="W467">
        <v>76.332999999999998</v>
      </c>
      <c r="X467">
        <v>-12.9991</v>
      </c>
      <c r="Z467">
        <v>458</v>
      </c>
      <c r="AA467">
        <v>75.992000000000004</v>
      </c>
      <c r="AB467">
        <v>76.332999999999998</v>
      </c>
      <c r="AC467">
        <v>-11.9383</v>
      </c>
      <c r="AE467">
        <v>458</v>
      </c>
      <c r="AF467">
        <v>75.956999999999994</v>
      </c>
      <c r="AG467">
        <v>76.332999999999998</v>
      </c>
      <c r="AH467">
        <v>-0.95142300000000002</v>
      </c>
      <c r="AJ467">
        <v>458</v>
      </c>
      <c r="AK467">
        <v>76.018000000000001</v>
      </c>
      <c r="AL467">
        <v>76.332999999999998</v>
      </c>
      <c r="AM467">
        <v>-1.8858299999999999</v>
      </c>
      <c r="AQ467">
        <v>459</v>
      </c>
      <c r="AR467">
        <v>76.415000000000006</v>
      </c>
      <c r="AS467">
        <v>76.5</v>
      </c>
      <c r="AT467">
        <v>-2.96007</v>
      </c>
      <c r="AW467">
        <v>459</v>
      </c>
      <c r="AX467">
        <v>76.222999999999999</v>
      </c>
      <c r="AY467">
        <v>76.5</v>
      </c>
      <c r="AZ467">
        <v>-2.8662200000000002</v>
      </c>
      <c r="BB467">
        <v>459</v>
      </c>
      <c r="BC467">
        <v>76.183000000000007</v>
      </c>
      <c r="BD467">
        <v>76.5</v>
      </c>
      <c r="BE467">
        <v>-1.4627399999999999</v>
      </c>
      <c r="BH467">
        <v>459</v>
      </c>
      <c r="BI467">
        <v>76.176000000000002</v>
      </c>
      <c r="BJ467">
        <v>76.5</v>
      </c>
      <c r="BK467">
        <v>-1.3230200000000001</v>
      </c>
      <c r="BM467">
        <v>459</v>
      </c>
      <c r="BN467">
        <v>76.13</v>
      </c>
      <c r="BO467">
        <v>76.5</v>
      </c>
      <c r="BP467">
        <v>-12.924099999999999</v>
      </c>
      <c r="BS467">
        <v>459</v>
      </c>
      <c r="BT467">
        <v>76.141999999999996</v>
      </c>
      <c r="BU467">
        <v>76.5</v>
      </c>
      <c r="BV467">
        <v>-1.0978399999999999</v>
      </c>
      <c r="BZ467">
        <v>458</v>
      </c>
      <c r="CA467">
        <v>75.948999999999998</v>
      </c>
      <c r="CB467">
        <v>76.332999999999998</v>
      </c>
      <c r="CC467">
        <v>-0.843414</v>
      </c>
    </row>
    <row r="468" spans="1:81" x14ac:dyDescent="0.3">
      <c r="A468">
        <v>459</v>
      </c>
      <c r="B468">
        <v>76.346999999999994</v>
      </c>
      <c r="C468">
        <v>76.5</v>
      </c>
      <c r="D468">
        <v>-5.33284</v>
      </c>
      <c r="F468">
        <v>459</v>
      </c>
      <c r="G468">
        <v>76.144000000000005</v>
      </c>
      <c r="H468">
        <v>76.5</v>
      </c>
      <c r="I468">
        <v>-12.4247</v>
      </c>
      <c r="K468">
        <v>459</v>
      </c>
      <c r="L468">
        <v>76.191000000000003</v>
      </c>
      <c r="M468">
        <v>76.5</v>
      </c>
      <c r="N468">
        <v>-10.795</v>
      </c>
      <c r="P468">
        <v>459</v>
      </c>
      <c r="Q468">
        <v>76.134</v>
      </c>
      <c r="R468">
        <v>76.5</v>
      </c>
      <c r="S468">
        <v>-12.7941</v>
      </c>
      <c r="U468">
        <v>459</v>
      </c>
      <c r="V468">
        <v>76.128</v>
      </c>
      <c r="W468">
        <v>76.5</v>
      </c>
      <c r="X468">
        <v>-13.0036</v>
      </c>
      <c r="Z468">
        <v>459</v>
      </c>
      <c r="AA468">
        <v>76.158000000000001</v>
      </c>
      <c r="AB468">
        <v>76.5</v>
      </c>
      <c r="AC468">
        <v>-11.941000000000001</v>
      </c>
      <c r="AE468">
        <v>459</v>
      </c>
      <c r="AF468">
        <v>76.123999999999995</v>
      </c>
      <c r="AG468">
        <v>76.5</v>
      </c>
      <c r="AH468">
        <v>-0.95168799999999998</v>
      </c>
      <c r="AJ468">
        <v>459</v>
      </c>
      <c r="AK468">
        <v>76.183999999999997</v>
      </c>
      <c r="AL468">
        <v>76.5</v>
      </c>
      <c r="AM468">
        <v>-1.88618</v>
      </c>
      <c r="AQ468">
        <v>460</v>
      </c>
      <c r="AR468">
        <v>76.581999999999994</v>
      </c>
      <c r="AS468">
        <v>76.667000000000002</v>
      </c>
      <c r="AT468">
        <v>-2.96366</v>
      </c>
      <c r="AW468">
        <v>460</v>
      </c>
      <c r="AX468">
        <v>76.388999999999996</v>
      </c>
      <c r="AY468">
        <v>76.667000000000002</v>
      </c>
      <c r="AZ468">
        <v>-2.8666200000000002</v>
      </c>
      <c r="BB468">
        <v>460</v>
      </c>
      <c r="BC468">
        <v>76.349999999999994</v>
      </c>
      <c r="BD468">
        <v>76.667000000000002</v>
      </c>
      <c r="BE468">
        <v>-1.4632400000000001</v>
      </c>
      <c r="BH468">
        <v>460</v>
      </c>
      <c r="BI468">
        <v>76.341999999999999</v>
      </c>
      <c r="BJ468">
        <v>76.667000000000002</v>
      </c>
      <c r="BK468">
        <v>-1.32341</v>
      </c>
      <c r="BM468">
        <v>460</v>
      </c>
      <c r="BN468">
        <v>76.296000000000006</v>
      </c>
      <c r="BO468">
        <v>76.667000000000002</v>
      </c>
      <c r="BP468">
        <v>-12.9284</v>
      </c>
      <c r="BS468">
        <v>460</v>
      </c>
      <c r="BT468">
        <v>76.308999999999997</v>
      </c>
      <c r="BU468">
        <v>76.667000000000002</v>
      </c>
      <c r="BV468">
        <v>-1.0981300000000001</v>
      </c>
      <c r="BZ468">
        <v>459</v>
      </c>
      <c r="CA468">
        <v>76.114999999999995</v>
      </c>
      <c r="CB468">
        <v>76.5</v>
      </c>
      <c r="CC468">
        <v>-0.84374099999999996</v>
      </c>
    </row>
    <row r="469" spans="1:81" x14ac:dyDescent="0.3">
      <c r="A469">
        <v>460</v>
      </c>
      <c r="B469">
        <v>76.513000000000005</v>
      </c>
      <c r="C469">
        <v>76.667000000000002</v>
      </c>
      <c r="D469">
        <v>-5.3521900000000002</v>
      </c>
      <c r="F469">
        <v>460</v>
      </c>
      <c r="G469">
        <v>76.311000000000007</v>
      </c>
      <c r="H469">
        <v>76.667000000000002</v>
      </c>
      <c r="I469">
        <v>-12.429</v>
      </c>
      <c r="K469">
        <v>460</v>
      </c>
      <c r="L469">
        <v>76.356999999999999</v>
      </c>
      <c r="M469">
        <v>76.667000000000002</v>
      </c>
      <c r="N469">
        <v>-10.7974</v>
      </c>
      <c r="P469">
        <v>460</v>
      </c>
      <c r="Q469">
        <v>76.3</v>
      </c>
      <c r="R469">
        <v>76.667000000000002</v>
      </c>
      <c r="S469">
        <v>-12.7982</v>
      </c>
      <c r="U469">
        <v>460</v>
      </c>
      <c r="V469">
        <v>76.293999999999997</v>
      </c>
      <c r="W469">
        <v>76.667000000000002</v>
      </c>
      <c r="X469">
        <v>-13.009399999999999</v>
      </c>
      <c r="Z469">
        <v>460</v>
      </c>
      <c r="AA469">
        <v>76.323999999999998</v>
      </c>
      <c r="AB469">
        <v>76.667000000000002</v>
      </c>
      <c r="AC469">
        <v>-11.9436</v>
      </c>
      <c r="AE469">
        <v>460</v>
      </c>
      <c r="AF469">
        <v>76.290000000000006</v>
      </c>
      <c r="AG469">
        <v>76.667000000000002</v>
      </c>
      <c r="AH469">
        <v>-0.951955</v>
      </c>
      <c r="AJ469">
        <v>460</v>
      </c>
      <c r="AK469">
        <v>76.349999999999994</v>
      </c>
      <c r="AL469">
        <v>76.667000000000002</v>
      </c>
      <c r="AM469">
        <v>-1.88652</v>
      </c>
      <c r="AQ469">
        <v>461</v>
      </c>
      <c r="AR469">
        <v>76.748000000000005</v>
      </c>
      <c r="AS469">
        <v>76.832999999999998</v>
      </c>
      <c r="AT469">
        <v>-2.9671799999999999</v>
      </c>
      <c r="AW469">
        <v>461</v>
      </c>
      <c r="AX469">
        <v>76.555000000000007</v>
      </c>
      <c r="AY469">
        <v>76.832999999999998</v>
      </c>
      <c r="AZ469">
        <v>-2.86707</v>
      </c>
      <c r="BB469">
        <v>461</v>
      </c>
      <c r="BC469">
        <v>76.516000000000005</v>
      </c>
      <c r="BD469">
        <v>76.832999999999998</v>
      </c>
      <c r="BE469">
        <v>-1.46367</v>
      </c>
      <c r="BH469">
        <v>461</v>
      </c>
      <c r="BI469">
        <v>76.507999999999996</v>
      </c>
      <c r="BJ469">
        <v>76.832999999999998</v>
      </c>
      <c r="BK469">
        <v>-1.32379</v>
      </c>
      <c r="BM469">
        <v>461</v>
      </c>
      <c r="BN469">
        <v>76.462000000000003</v>
      </c>
      <c r="BO469">
        <v>76.832999999999998</v>
      </c>
      <c r="BP469">
        <v>-12.9328</v>
      </c>
      <c r="BS469">
        <v>461</v>
      </c>
      <c r="BT469">
        <v>76.474999999999994</v>
      </c>
      <c r="BU469">
        <v>76.832999999999998</v>
      </c>
      <c r="BV469">
        <v>-1.0984</v>
      </c>
      <c r="BZ469">
        <v>460</v>
      </c>
      <c r="CA469">
        <v>76.281000000000006</v>
      </c>
      <c r="CB469">
        <v>76.667000000000002</v>
      </c>
      <c r="CC469">
        <v>-0.84402500000000003</v>
      </c>
    </row>
    <row r="470" spans="1:81" x14ac:dyDescent="0.3">
      <c r="A470">
        <v>461</v>
      </c>
      <c r="B470">
        <v>76.679000000000002</v>
      </c>
      <c r="C470">
        <v>76.832999999999998</v>
      </c>
      <c r="D470">
        <v>-5.3726900000000004</v>
      </c>
      <c r="F470">
        <v>461</v>
      </c>
      <c r="G470">
        <v>76.477000000000004</v>
      </c>
      <c r="H470">
        <v>76.832999999999998</v>
      </c>
      <c r="I470">
        <v>-12.4331</v>
      </c>
      <c r="K470">
        <v>461</v>
      </c>
      <c r="L470">
        <v>76.524000000000001</v>
      </c>
      <c r="M470">
        <v>76.832999999999998</v>
      </c>
      <c r="N470">
        <v>-10.799899999999999</v>
      </c>
      <c r="P470">
        <v>461</v>
      </c>
      <c r="Q470">
        <v>76.465999999999994</v>
      </c>
      <c r="R470">
        <v>76.832999999999998</v>
      </c>
      <c r="S470">
        <v>-12.8026</v>
      </c>
      <c r="U470">
        <v>461</v>
      </c>
      <c r="V470">
        <v>76.459999999999994</v>
      </c>
      <c r="W470">
        <v>76.832999999999998</v>
      </c>
      <c r="X470">
        <v>-13.0146</v>
      </c>
      <c r="Z470">
        <v>461</v>
      </c>
      <c r="AA470">
        <v>76.491</v>
      </c>
      <c r="AB470">
        <v>76.832999999999998</v>
      </c>
      <c r="AC470">
        <v>-11.946099999999999</v>
      </c>
      <c r="AE470">
        <v>461</v>
      </c>
      <c r="AF470">
        <v>76.456000000000003</v>
      </c>
      <c r="AG470">
        <v>76.832999999999998</v>
      </c>
      <c r="AH470">
        <v>-0.95221500000000003</v>
      </c>
      <c r="AJ470">
        <v>461</v>
      </c>
      <c r="AK470">
        <v>76.516999999999996</v>
      </c>
      <c r="AL470">
        <v>76.832999999999998</v>
      </c>
      <c r="AM470">
        <v>-1.8868499999999999</v>
      </c>
      <c r="AQ470">
        <v>462</v>
      </c>
      <c r="AR470">
        <v>76.915000000000006</v>
      </c>
      <c r="AS470">
        <v>77</v>
      </c>
      <c r="AT470">
        <v>-2.9706999999999999</v>
      </c>
      <c r="AW470">
        <v>462</v>
      </c>
      <c r="AX470">
        <v>76.721999999999994</v>
      </c>
      <c r="AY470">
        <v>77</v>
      </c>
      <c r="AZ470">
        <v>-2.8675299999999999</v>
      </c>
      <c r="BB470">
        <v>462</v>
      </c>
      <c r="BC470">
        <v>76.682000000000002</v>
      </c>
      <c r="BD470">
        <v>77</v>
      </c>
      <c r="BE470">
        <v>-1.4640899999999999</v>
      </c>
      <c r="BH470">
        <v>462</v>
      </c>
      <c r="BI470">
        <v>76.674999999999997</v>
      </c>
      <c r="BJ470">
        <v>77</v>
      </c>
      <c r="BK470">
        <v>-1.3241499999999999</v>
      </c>
      <c r="BM470">
        <v>462</v>
      </c>
      <c r="BN470">
        <v>76.629000000000005</v>
      </c>
      <c r="BO470">
        <v>77</v>
      </c>
      <c r="BP470">
        <v>-12.937200000000001</v>
      </c>
      <c r="BS470">
        <v>462</v>
      </c>
      <c r="BT470">
        <v>76.641000000000005</v>
      </c>
      <c r="BU470">
        <v>77</v>
      </c>
      <c r="BV470">
        <v>-1.0986899999999999</v>
      </c>
      <c r="BZ470">
        <v>461</v>
      </c>
      <c r="CA470">
        <v>76.447999999999993</v>
      </c>
      <c r="CB470">
        <v>76.832999999999998</v>
      </c>
      <c r="CC470">
        <v>-0.84419699999999998</v>
      </c>
    </row>
    <row r="471" spans="1:81" x14ac:dyDescent="0.3">
      <c r="A471">
        <v>462</v>
      </c>
      <c r="B471">
        <v>76.844999999999999</v>
      </c>
      <c r="C471">
        <v>77</v>
      </c>
      <c r="D471">
        <v>-5.3947399999999996</v>
      </c>
      <c r="F471">
        <v>462</v>
      </c>
      <c r="G471">
        <v>76.643000000000001</v>
      </c>
      <c r="H471">
        <v>77</v>
      </c>
      <c r="I471">
        <v>-12.4374</v>
      </c>
      <c r="K471">
        <v>462</v>
      </c>
      <c r="L471">
        <v>76.69</v>
      </c>
      <c r="M471">
        <v>77</v>
      </c>
      <c r="N471">
        <v>-10.802300000000001</v>
      </c>
      <c r="P471">
        <v>462</v>
      </c>
      <c r="Q471">
        <v>76.632000000000005</v>
      </c>
      <c r="R471">
        <v>77</v>
      </c>
      <c r="S471">
        <v>-12.807600000000001</v>
      </c>
      <c r="U471">
        <v>462</v>
      </c>
      <c r="V471">
        <v>76.626000000000005</v>
      </c>
      <c r="W471">
        <v>77</v>
      </c>
      <c r="X471">
        <v>-13.019399999999999</v>
      </c>
      <c r="Z471">
        <v>462</v>
      </c>
      <c r="AA471">
        <v>76.656999999999996</v>
      </c>
      <c r="AB471">
        <v>77</v>
      </c>
      <c r="AC471">
        <v>-11.948600000000001</v>
      </c>
      <c r="AE471">
        <v>462</v>
      </c>
      <c r="AF471">
        <v>76.623000000000005</v>
      </c>
      <c r="AG471">
        <v>77</v>
      </c>
      <c r="AH471">
        <v>-0.95247000000000004</v>
      </c>
      <c r="AJ471">
        <v>462</v>
      </c>
      <c r="AK471">
        <v>76.683000000000007</v>
      </c>
      <c r="AL471">
        <v>77</v>
      </c>
      <c r="AM471">
        <v>-1.88717</v>
      </c>
      <c r="AQ471">
        <v>463</v>
      </c>
      <c r="AR471">
        <v>77.081000000000003</v>
      </c>
      <c r="AS471">
        <v>77.167000000000002</v>
      </c>
      <c r="AT471">
        <v>-2.9742799999999998</v>
      </c>
      <c r="AW471">
        <v>463</v>
      </c>
      <c r="AX471">
        <v>76.888000000000005</v>
      </c>
      <c r="AY471">
        <v>77.167000000000002</v>
      </c>
      <c r="AZ471">
        <v>-2.8679999999999999</v>
      </c>
      <c r="BB471">
        <v>463</v>
      </c>
      <c r="BC471">
        <v>76.849000000000004</v>
      </c>
      <c r="BD471">
        <v>77.167000000000002</v>
      </c>
      <c r="BE471">
        <v>-1.4645300000000001</v>
      </c>
      <c r="BH471">
        <v>463</v>
      </c>
      <c r="BI471">
        <v>76.840999999999994</v>
      </c>
      <c r="BJ471">
        <v>77.167000000000002</v>
      </c>
      <c r="BK471">
        <v>-1.3245</v>
      </c>
      <c r="BM471">
        <v>463</v>
      </c>
      <c r="BN471">
        <v>76.795000000000002</v>
      </c>
      <c r="BO471">
        <v>77.167000000000002</v>
      </c>
      <c r="BP471">
        <v>-12.9415</v>
      </c>
      <c r="BS471">
        <v>463</v>
      </c>
      <c r="BT471">
        <v>76.807000000000002</v>
      </c>
      <c r="BU471">
        <v>77.167000000000002</v>
      </c>
      <c r="BV471">
        <v>-1.09897</v>
      </c>
      <c r="BZ471">
        <v>462</v>
      </c>
      <c r="CA471">
        <v>76.614000000000004</v>
      </c>
      <c r="CB471">
        <v>77</v>
      </c>
      <c r="CC471">
        <v>-0.84441100000000002</v>
      </c>
    </row>
    <row r="472" spans="1:81" x14ac:dyDescent="0.3">
      <c r="A472">
        <v>463</v>
      </c>
      <c r="B472">
        <v>77.010999999999996</v>
      </c>
      <c r="C472">
        <v>77.167000000000002</v>
      </c>
      <c r="D472">
        <v>-5.41791</v>
      </c>
      <c r="F472">
        <v>463</v>
      </c>
      <c r="G472">
        <v>76.808999999999997</v>
      </c>
      <c r="H472">
        <v>77.167000000000002</v>
      </c>
      <c r="I472">
        <v>-12.441700000000001</v>
      </c>
      <c r="K472">
        <v>463</v>
      </c>
      <c r="L472">
        <v>76.855999999999995</v>
      </c>
      <c r="M472">
        <v>77.167000000000002</v>
      </c>
      <c r="N472">
        <v>-10.8047</v>
      </c>
      <c r="P472">
        <v>463</v>
      </c>
      <c r="Q472">
        <v>76.799000000000007</v>
      </c>
      <c r="R472">
        <v>77.167000000000002</v>
      </c>
      <c r="S472">
        <v>-12.813700000000001</v>
      </c>
      <c r="U472">
        <v>463</v>
      </c>
      <c r="V472">
        <v>76.793000000000006</v>
      </c>
      <c r="W472">
        <v>77.167000000000002</v>
      </c>
      <c r="X472">
        <v>-13.023300000000001</v>
      </c>
      <c r="Z472">
        <v>463</v>
      </c>
      <c r="AA472">
        <v>76.822999999999993</v>
      </c>
      <c r="AB472">
        <v>77.167000000000002</v>
      </c>
      <c r="AC472">
        <v>-11.9511</v>
      </c>
      <c r="AE472">
        <v>463</v>
      </c>
      <c r="AF472">
        <v>76.789000000000001</v>
      </c>
      <c r="AG472">
        <v>77.167000000000002</v>
      </c>
      <c r="AH472">
        <v>-0.95272500000000004</v>
      </c>
      <c r="AJ472">
        <v>463</v>
      </c>
      <c r="AK472">
        <v>76.849999999999994</v>
      </c>
      <c r="AL472">
        <v>77.167000000000002</v>
      </c>
      <c r="AM472">
        <v>-1.8874899999999999</v>
      </c>
      <c r="AQ472">
        <v>464</v>
      </c>
      <c r="AR472">
        <v>77.248000000000005</v>
      </c>
      <c r="AS472">
        <v>77.332999999999998</v>
      </c>
      <c r="AT472">
        <v>-2.9779800000000001</v>
      </c>
      <c r="AW472">
        <v>464</v>
      </c>
      <c r="AX472">
        <v>77.055000000000007</v>
      </c>
      <c r="AY472">
        <v>77.332999999999998</v>
      </c>
      <c r="AZ472">
        <v>-2.8685100000000001</v>
      </c>
      <c r="BB472">
        <v>464</v>
      </c>
      <c r="BC472">
        <v>77.015000000000001</v>
      </c>
      <c r="BD472">
        <v>77.332999999999998</v>
      </c>
      <c r="BE472">
        <v>-1.4649099999999999</v>
      </c>
      <c r="BH472">
        <v>464</v>
      </c>
      <c r="BI472">
        <v>77.007000000000005</v>
      </c>
      <c r="BJ472">
        <v>77.332999999999998</v>
      </c>
      <c r="BK472">
        <v>-1.3248599999999999</v>
      </c>
      <c r="BM472">
        <v>464</v>
      </c>
      <c r="BN472">
        <v>76.960999999999999</v>
      </c>
      <c r="BO472">
        <v>77.332999999999998</v>
      </c>
      <c r="BP472">
        <v>-12.9459</v>
      </c>
      <c r="BS472">
        <v>464</v>
      </c>
      <c r="BT472">
        <v>76.974000000000004</v>
      </c>
      <c r="BU472">
        <v>77.332999999999998</v>
      </c>
      <c r="BV472">
        <v>-1.09924</v>
      </c>
      <c r="BZ472">
        <v>463</v>
      </c>
      <c r="CA472">
        <v>76.78</v>
      </c>
      <c r="CB472">
        <v>77.167000000000002</v>
      </c>
      <c r="CC472">
        <v>-0.84464700000000004</v>
      </c>
    </row>
    <row r="473" spans="1:81" x14ac:dyDescent="0.3">
      <c r="A473">
        <v>464</v>
      </c>
      <c r="B473">
        <v>77.177000000000007</v>
      </c>
      <c r="C473">
        <v>77.332999999999998</v>
      </c>
      <c r="D473">
        <v>-5.4435799999999999</v>
      </c>
      <c r="F473">
        <v>464</v>
      </c>
      <c r="G473">
        <v>76.975999999999999</v>
      </c>
      <c r="H473">
        <v>77.332999999999998</v>
      </c>
      <c r="I473">
        <v>-12.4459</v>
      </c>
      <c r="K473">
        <v>464</v>
      </c>
      <c r="L473">
        <v>77.022999999999996</v>
      </c>
      <c r="M473">
        <v>77.332999999999998</v>
      </c>
      <c r="N473">
        <v>-10.807399999999999</v>
      </c>
      <c r="P473">
        <v>464</v>
      </c>
      <c r="Q473">
        <v>76.965000000000003</v>
      </c>
      <c r="R473">
        <v>77.332999999999998</v>
      </c>
      <c r="S473">
        <v>-12.82</v>
      </c>
      <c r="U473">
        <v>464</v>
      </c>
      <c r="V473">
        <v>76.959000000000003</v>
      </c>
      <c r="W473">
        <v>77.332999999999998</v>
      </c>
      <c r="X473">
        <v>-13.026300000000001</v>
      </c>
      <c r="Z473">
        <v>464</v>
      </c>
      <c r="AA473">
        <v>76.989999999999995</v>
      </c>
      <c r="AB473">
        <v>77.332999999999998</v>
      </c>
      <c r="AC473">
        <v>-11.9536</v>
      </c>
      <c r="AE473">
        <v>464</v>
      </c>
      <c r="AF473">
        <v>76.954999999999998</v>
      </c>
      <c r="AG473">
        <v>77.332999999999998</v>
      </c>
      <c r="AH473">
        <v>-0.95297299999999996</v>
      </c>
      <c r="AJ473">
        <v>464</v>
      </c>
      <c r="AK473">
        <v>77.016000000000005</v>
      </c>
      <c r="AL473">
        <v>77.332999999999998</v>
      </c>
      <c r="AM473">
        <v>-1.88775</v>
      </c>
      <c r="AQ473">
        <v>465</v>
      </c>
      <c r="AR473">
        <v>77.414000000000001</v>
      </c>
      <c r="AS473">
        <v>77.5</v>
      </c>
      <c r="AT473">
        <v>-2.9817300000000002</v>
      </c>
      <c r="AW473">
        <v>465</v>
      </c>
      <c r="AX473">
        <v>77.221000000000004</v>
      </c>
      <c r="AY473">
        <v>77.5</v>
      </c>
      <c r="AZ473">
        <v>-2.8690099999999998</v>
      </c>
      <c r="BB473">
        <v>465</v>
      </c>
      <c r="BC473">
        <v>77.180999999999997</v>
      </c>
      <c r="BD473">
        <v>77.5</v>
      </c>
      <c r="BE473">
        <v>-1.46532</v>
      </c>
      <c r="BH473">
        <v>465</v>
      </c>
      <c r="BI473">
        <v>77.174000000000007</v>
      </c>
      <c r="BJ473">
        <v>77.5</v>
      </c>
      <c r="BK473">
        <v>-1.3252299999999999</v>
      </c>
      <c r="BM473">
        <v>465</v>
      </c>
      <c r="BN473">
        <v>77.126999999999995</v>
      </c>
      <c r="BO473">
        <v>77.5</v>
      </c>
      <c r="BP473">
        <v>-12.95</v>
      </c>
      <c r="BS473">
        <v>465</v>
      </c>
      <c r="BT473">
        <v>77.14</v>
      </c>
      <c r="BU473">
        <v>77.5</v>
      </c>
      <c r="BV473">
        <v>-1.09951</v>
      </c>
      <c r="BZ473">
        <v>464</v>
      </c>
      <c r="CA473">
        <v>76.945999999999998</v>
      </c>
      <c r="CB473">
        <v>77.332999999999998</v>
      </c>
      <c r="CC473">
        <v>-0.844885</v>
      </c>
    </row>
    <row r="474" spans="1:81" x14ac:dyDescent="0.3">
      <c r="A474">
        <v>465</v>
      </c>
      <c r="B474">
        <v>77.343000000000004</v>
      </c>
      <c r="C474">
        <v>77.5</v>
      </c>
      <c r="D474">
        <v>-5.46889</v>
      </c>
      <c r="F474">
        <v>465</v>
      </c>
      <c r="G474">
        <v>77.141999999999996</v>
      </c>
      <c r="H474">
        <v>77.5</v>
      </c>
      <c r="I474">
        <v>-12.450100000000001</v>
      </c>
      <c r="K474">
        <v>465</v>
      </c>
      <c r="L474">
        <v>77.188999999999993</v>
      </c>
      <c r="M474">
        <v>77.5</v>
      </c>
      <c r="N474">
        <v>-10.81</v>
      </c>
      <c r="P474">
        <v>465</v>
      </c>
      <c r="Q474">
        <v>77.131</v>
      </c>
      <c r="R474">
        <v>77.5</v>
      </c>
      <c r="S474">
        <v>-12.825699999999999</v>
      </c>
      <c r="U474">
        <v>465</v>
      </c>
      <c r="V474">
        <v>77.125</v>
      </c>
      <c r="W474">
        <v>77.5</v>
      </c>
      <c r="X474">
        <v>-13.0297</v>
      </c>
      <c r="Z474">
        <v>465</v>
      </c>
      <c r="AA474">
        <v>77.156000000000006</v>
      </c>
      <c r="AB474">
        <v>77.5</v>
      </c>
      <c r="AC474">
        <v>-11.956099999999999</v>
      </c>
      <c r="AE474">
        <v>465</v>
      </c>
      <c r="AF474">
        <v>77.120999999999995</v>
      </c>
      <c r="AG474">
        <v>77.5</v>
      </c>
      <c r="AH474">
        <v>-0.95322899999999999</v>
      </c>
      <c r="AJ474">
        <v>465</v>
      </c>
      <c r="AK474">
        <v>77.182000000000002</v>
      </c>
      <c r="AL474">
        <v>77.5</v>
      </c>
      <c r="AM474">
        <v>-1.8880399999999999</v>
      </c>
      <c r="AQ474">
        <v>466</v>
      </c>
      <c r="AR474">
        <v>77.581000000000003</v>
      </c>
      <c r="AS474">
        <v>77.667000000000002</v>
      </c>
      <c r="AT474">
        <v>-2.9854799999999999</v>
      </c>
      <c r="AW474">
        <v>466</v>
      </c>
      <c r="AX474">
        <v>77.387</v>
      </c>
      <c r="AY474">
        <v>77.667000000000002</v>
      </c>
      <c r="AZ474">
        <v>-2.86951</v>
      </c>
      <c r="BB474">
        <v>466</v>
      </c>
      <c r="BC474">
        <v>77.347999999999999</v>
      </c>
      <c r="BD474">
        <v>77.667000000000002</v>
      </c>
      <c r="BE474">
        <v>-1.46574</v>
      </c>
      <c r="BH474">
        <v>466</v>
      </c>
      <c r="BI474">
        <v>77.34</v>
      </c>
      <c r="BJ474">
        <v>77.667000000000002</v>
      </c>
      <c r="BK474">
        <v>-1.3255999999999999</v>
      </c>
      <c r="BM474">
        <v>466</v>
      </c>
      <c r="BN474">
        <v>77.293999999999997</v>
      </c>
      <c r="BO474">
        <v>77.667000000000002</v>
      </c>
      <c r="BP474">
        <v>-12.9541</v>
      </c>
      <c r="BS474">
        <v>466</v>
      </c>
      <c r="BT474">
        <v>77.305999999999997</v>
      </c>
      <c r="BU474">
        <v>77.667000000000002</v>
      </c>
      <c r="BV474">
        <v>-1.0997699999999999</v>
      </c>
      <c r="BZ474">
        <v>465</v>
      </c>
      <c r="CA474">
        <v>77.113</v>
      </c>
      <c r="CB474">
        <v>77.5</v>
      </c>
      <c r="CC474">
        <v>-0.84511000000000003</v>
      </c>
    </row>
    <row r="475" spans="1:81" x14ac:dyDescent="0.3">
      <c r="A475">
        <v>466</v>
      </c>
      <c r="B475">
        <v>77.507999999999996</v>
      </c>
      <c r="C475">
        <v>77.667000000000002</v>
      </c>
      <c r="D475">
        <v>-5.4943099999999996</v>
      </c>
      <c r="F475">
        <v>466</v>
      </c>
      <c r="G475">
        <v>77.308000000000007</v>
      </c>
      <c r="H475">
        <v>77.667000000000002</v>
      </c>
      <c r="I475">
        <v>-12.4544</v>
      </c>
      <c r="K475">
        <v>466</v>
      </c>
      <c r="L475">
        <v>77.355000000000004</v>
      </c>
      <c r="M475">
        <v>77.667000000000002</v>
      </c>
      <c r="N475">
        <v>-10.8125</v>
      </c>
      <c r="P475">
        <v>466</v>
      </c>
      <c r="Q475">
        <v>77.296999999999997</v>
      </c>
      <c r="R475">
        <v>77.667000000000002</v>
      </c>
      <c r="S475">
        <v>-12.830299999999999</v>
      </c>
      <c r="U475">
        <v>466</v>
      </c>
      <c r="V475">
        <v>77.290999999999997</v>
      </c>
      <c r="W475">
        <v>77.667000000000002</v>
      </c>
      <c r="X475">
        <v>-13.0334</v>
      </c>
      <c r="Z475">
        <v>466</v>
      </c>
      <c r="AA475">
        <v>77.322000000000003</v>
      </c>
      <c r="AB475">
        <v>77.667000000000002</v>
      </c>
      <c r="AC475">
        <v>-11.9587</v>
      </c>
      <c r="AE475">
        <v>466</v>
      </c>
      <c r="AF475">
        <v>77.287999999999997</v>
      </c>
      <c r="AG475">
        <v>77.667000000000002</v>
      </c>
      <c r="AH475">
        <v>-0.95349099999999998</v>
      </c>
      <c r="AJ475">
        <v>466</v>
      </c>
      <c r="AK475">
        <v>77.349000000000004</v>
      </c>
      <c r="AL475">
        <v>77.667000000000002</v>
      </c>
      <c r="AM475">
        <v>-1.8883799999999999</v>
      </c>
      <c r="AQ475">
        <v>467</v>
      </c>
      <c r="AR475">
        <v>77.747</v>
      </c>
      <c r="AS475">
        <v>77.832999999999998</v>
      </c>
      <c r="AT475">
        <v>-2.9892300000000001</v>
      </c>
      <c r="AW475">
        <v>467</v>
      </c>
      <c r="AX475">
        <v>77.554000000000002</v>
      </c>
      <c r="AY475">
        <v>77.832999999999998</v>
      </c>
      <c r="AZ475">
        <v>-2.8700299999999999</v>
      </c>
      <c r="BB475">
        <v>467</v>
      </c>
      <c r="BC475">
        <v>77.513999999999996</v>
      </c>
      <c r="BD475">
        <v>77.832999999999998</v>
      </c>
      <c r="BE475">
        <v>-1.46617</v>
      </c>
      <c r="BH475">
        <v>467</v>
      </c>
      <c r="BI475">
        <v>77.506</v>
      </c>
      <c r="BJ475">
        <v>77.832999999999998</v>
      </c>
      <c r="BK475">
        <v>-1.32599</v>
      </c>
      <c r="BM475">
        <v>467</v>
      </c>
      <c r="BN475">
        <v>77.459999999999994</v>
      </c>
      <c r="BO475">
        <v>77.832999999999998</v>
      </c>
      <c r="BP475">
        <v>-12.9581</v>
      </c>
      <c r="BS475">
        <v>467</v>
      </c>
      <c r="BT475">
        <v>77.472999999999999</v>
      </c>
      <c r="BU475">
        <v>77.832999999999998</v>
      </c>
      <c r="BV475">
        <v>-1.1000300000000001</v>
      </c>
      <c r="BZ475">
        <v>466</v>
      </c>
      <c r="CA475">
        <v>77.278999999999996</v>
      </c>
      <c r="CB475">
        <v>77.667000000000002</v>
      </c>
      <c r="CC475">
        <v>-0.84533199999999997</v>
      </c>
    </row>
    <row r="476" spans="1:81" x14ac:dyDescent="0.3">
      <c r="A476">
        <v>467</v>
      </c>
      <c r="B476">
        <v>77.674000000000007</v>
      </c>
      <c r="C476">
        <v>77.832999999999998</v>
      </c>
      <c r="D476">
        <v>-5.5195600000000002</v>
      </c>
      <c r="F476">
        <v>467</v>
      </c>
      <c r="G476">
        <v>77.474000000000004</v>
      </c>
      <c r="H476">
        <v>77.832999999999998</v>
      </c>
      <c r="I476">
        <v>-12.4589</v>
      </c>
      <c r="K476">
        <v>467</v>
      </c>
      <c r="L476">
        <v>77.522000000000006</v>
      </c>
      <c r="M476">
        <v>77.832999999999998</v>
      </c>
      <c r="N476">
        <v>-10.8149</v>
      </c>
      <c r="P476">
        <v>467</v>
      </c>
      <c r="Q476">
        <v>77.463999999999999</v>
      </c>
      <c r="R476">
        <v>77.832999999999998</v>
      </c>
      <c r="S476">
        <v>-12.8347</v>
      </c>
      <c r="U476">
        <v>467</v>
      </c>
      <c r="V476">
        <v>77.457999999999998</v>
      </c>
      <c r="W476">
        <v>77.832999999999998</v>
      </c>
      <c r="X476">
        <v>-13.0375</v>
      </c>
      <c r="Z476">
        <v>467</v>
      </c>
      <c r="AA476">
        <v>77.489000000000004</v>
      </c>
      <c r="AB476">
        <v>77.832999999999998</v>
      </c>
      <c r="AC476">
        <v>-11.9613</v>
      </c>
      <c r="AE476">
        <v>467</v>
      </c>
      <c r="AF476">
        <v>77.453999999999994</v>
      </c>
      <c r="AG476">
        <v>77.832999999999998</v>
      </c>
      <c r="AH476">
        <v>-0.95375500000000002</v>
      </c>
      <c r="AJ476">
        <v>467</v>
      </c>
      <c r="AK476">
        <v>77.515000000000001</v>
      </c>
      <c r="AL476">
        <v>77.832999999999998</v>
      </c>
      <c r="AM476">
        <v>-1.88873</v>
      </c>
      <c r="AQ476">
        <v>468</v>
      </c>
      <c r="AR476">
        <v>77.914000000000001</v>
      </c>
      <c r="AS476">
        <v>78</v>
      </c>
      <c r="AT476">
        <v>-2.9930099999999999</v>
      </c>
      <c r="AW476">
        <v>468</v>
      </c>
      <c r="AX476">
        <v>77.72</v>
      </c>
      <c r="AY476">
        <v>78</v>
      </c>
      <c r="AZ476">
        <v>-2.8705500000000002</v>
      </c>
      <c r="BB476">
        <v>468</v>
      </c>
      <c r="BC476">
        <v>77.680000000000007</v>
      </c>
      <c r="BD476">
        <v>78</v>
      </c>
      <c r="BE476">
        <v>-1.46662</v>
      </c>
      <c r="BH476">
        <v>468</v>
      </c>
      <c r="BI476">
        <v>77.673000000000002</v>
      </c>
      <c r="BJ476">
        <v>78</v>
      </c>
      <c r="BK476">
        <v>-1.32639</v>
      </c>
      <c r="BM476">
        <v>468</v>
      </c>
      <c r="BN476">
        <v>77.626000000000005</v>
      </c>
      <c r="BO476">
        <v>78</v>
      </c>
      <c r="BP476">
        <v>-12.9617</v>
      </c>
      <c r="BS476">
        <v>468</v>
      </c>
      <c r="BT476">
        <v>77.638999999999996</v>
      </c>
      <c r="BU476">
        <v>78</v>
      </c>
      <c r="BV476">
        <v>-1.10029</v>
      </c>
      <c r="BZ476">
        <v>467</v>
      </c>
      <c r="CA476">
        <v>77.444999999999993</v>
      </c>
      <c r="CB476">
        <v>77.832999999999998</v>
      </c>
      <c r="CC476">
        <v>-0.84555199999999997</v>
      </c>
    </row>
    <row r="477" spans="1:81" x14ac:dyDescent="0.3">
      <c r="A477">
        <v>468</v>
      </c>
      <c r="B477">
        <v>77.84</v>
      </c>
      <c r="C477">
        <v>78</v>
      </c>
      <c r="D477">
        <v>-5.5452000000000004</v>
      </c>
      <c r="F477">
        <v>468</v>
      </c>
      <c r="G477">
        <v>77.641000000000005</v>
      </c>
      <c r="H477">
        <v>78</v>
      </c>
      <c r="I477">
        <v>-12.4634</v>
      </c>
      <c r="K477">
        <v>468</v>
      </c>
      <c r="L477">
        <v>77.688000000000002</v>
      </c>
      <c r="M477">
        <v>78</v>
      </c>
      <c r="N477">
        <v>-10.818</v>
      </c>
      <c r="P477">
        <v>468</v>
      </c>
      <c r="Q477">
        <v>77.63</v>
      </c>
      <c r="R477">
        <v>78</v>
      </c>
      <c r="S477">
        <v>-12.839600000000001</v>
      </c>
      <c r="U477">
        <v>468</v>
      </c>
      <c r="V477">
        <v>77.623999999999995</v>
      </c>
      <c r="W477">
        <v>78</v>
      </c>
      <c r="X477">
        <v>-13.0425</v>
      </c>
      <c r="Z477">
        <v>468</v>
      </c>
      <c r="AA477">
        <v>77.655000000000001</v>
      </c>
      <c r="AB477">
        <v>78</v>
      </c>
      <c r="AC477">
        <v>-11.963800000000001</v>
      </c>
      <c r="AE477">
        <v>468</v>
      </c>
      <c r="AF477">
        <v>77.62</v>
      </c>
      <c r="AG477">
        <v>78</v>
      </c>
      <c r="AH477">
        <v>-0.954009</v>
      </c>
      <c r="AJ477">
        <v>468</v>
      </c>
      <c r="AK477">
        <v>77.680999999999997</v>
      </c>
      <c r="AL477">
        <v>78</v>
      </c>
      <c r="AM477">
        <v>-1.8890899999999999</v>
      </c>
      <c r="AQ477">
        <v>469</v>
      </c>
      <c r="AR477">
        <v>78.08</v>
      </c>
      <c r="AS477">
        <v>78.167000000000002</v>
      </c>
      <c r="AT477">
        <v>-2.9966699999999999</v>
      </c>
      <c r="AW477">
        <v>469</v>
      </c>
      <c r="AX477">
        <v>77.887</v>
      </c>
      <c r="AY477">
        <v>78.167000000000002</v>
      </c>
      <c r="AZ477">
        <v>-2.8710200000000001</v>
      </c>
      <c r="BB477">
        <v>469</v>
      </c>
      <c r="BC477">
        <v>77.846999999999994</v>
      </c>
      <c r="BD477">
        <v>78.167000000000002</v>
      </c>
      <c r="BE477">
        <v>-1.46706</v>
      </c>
      <c r="BH477">
        <v>469</v>
      </c>
      <c r="BI477">
        <v>77.838999999999999</v>
      </c>
      <c r="BJ477">
        <v>78.167000000000002</v>
      </c>
      <c r="BK477">
        <v>-1.3267899999999999</v>
      </c>
      <c r="BM477">
        <v>469</v>
      </c>
      <c r="BN477">
        <v>77.793000000000006</v>
      </c>
      <c r="BO477">
        <v>78.167000000000002</v>
      </c>
      <c r="BP477">
        <v>-12.9655</v>
      </c>
      <c r="BS477">
        <v>469</v>
      </c>
      <c r="BT477">
        <v>77.805000000000007</v>
      </c>
      <c r="BU477">
        <v>78.167000000000002</v>
      </c>
      <c r="BV477">
        <v>-1.1005499999999999</v>
      </c>
      <c r="BZ477">
        <v>468</v>
      </c>
      <c r="CA477">
        <v>77.611999999999995</v>
      </c>
      <c r="CB477">
        <v>78</v>
      </c>
      <c r="CC477">
        <v>-0.845773</v>
      </c>
    </row>
    <row r="478" spans="1:81" x14ac:dyDescent="0.3">
      <c r="A478">
        <v>469</v>
      </c>
      <c r="B478">
        <v>78.006</v>
      </c>
      <c r="C478">
        <v>78.167000000000002</v>
      </c>
      <c r="D478">
        <v>-5.5711899999999996</v>
      </c>
      <c r="F478">
        <v>469</v>
      </c>
      <c r="G478">
        <v>77.807000000000002</v>
      </c>
      <c r="H478">
        <v>78.167000000000002</v>
      </c>
      <c r="I478">
        <v>-12.468</v>
      </c>
      <c r="K478">
        <v>469</v>
      </c>
      <c r="L478">
        <v>77.853999999999999</v>
      </c>
      <c r="M478">
        <v>78.167000000000002</v>
      </c>
      <c r="N478">
        <v>-10.8208</v>
      </c>
      <c r="P478">
        <v>469</v>
      </c>
      <c r="Q478">
        <v>77.796000000000006</v>
      </c>
      <c r="R478">
        <v>78.167000000000002</v>
      </c>
      <c r="S478">
        <v>-12.8445</v>
      </c>
      <c r="U478">
        <v>469</v>
      </c>
      <c r="V478">
        <v>77.790000000000006</v>
      </c>
      <c r="W478">
        <v>78.167000000000002</v>
      </c>
      <c r="X478">
        <v>-13.046900000000001</v>
      </c>
      <c r="Z478">
        <v>469</v>
      </c>
      <c r="AA478">
        <v>77.820999999999998</v>
      </c>
      <c r="AB478">
        <v>78.167000000000002</v>
      </c>
      <c r="AC478">
        <v>-11.9663</v>
      </c>
      <c r="AE478">
        <v>469</v>
      </c>
      <c r="AF478">
        <v>77.786000000000001</v>
      </c>
      <c r="AG478">
        <v>78.167000000000002</v>
      </c>
      <c r="AH478">
        <v>-0.95426599999999995</v>
      </c>
      <c r="AJ478">
        <v>469</v>
      </c>
      <c r="AK478">
        <v>77.847999999999999</v>
      </c>
      <c r="AL478">
        <v>78.167000000000002</v>
      </c>
      <c r="AM478">
        <v>-1.88944</v>
      </c>
      <c r="AQ478">
        <v>470</v>
      </c>
      <c r="AR478">
        <v>78.247</v>
      </c>
      <c r="AS478">
        <v>78.332999999999998</v>
      </c>
      <c r="AT478">
        <v>-3.0002800000000001</v>
      </c>
      <c r="AW478">
        <v>470</v>
      </c>
      <c r="AX478">
        <v>78.052999999999997</v>
      </c>
      <c r="AY478">
        <v>78.332999999999998</v>
      </c>
      <c r="AZ478">
        <v>-2.87148</v>
      </c>
      <c r="BB478">
        <v>470</v>
      </c>
      <c r="BC478">
        <v>78.013000000000005</v>
      </c>
      <c r="BD478">
        <v>78.332999999999998</v>
      </c>
      <c r="BE478">
        <v>-1.46749</v>
      </c>
      <c r="BH478">
        <v>470</v>
      </c>
      <c r="BI478">
        <v>78.004999999999995</v>
      </c>
      <c r="BJ478">
        <v>78.332999999999998</v>
      </c>
      <c r="BK478">
        <v>-1.3271900000000001</v>
      </c>
      <c r="BM478">
        <v>470</v>
      </c>
      <c r="BN478">
        <v>77.959000000000003</v>
      </c>
      <c r="BO478">
        <v>78.332999999999998</v>
      </c>
      <c r="BP478">
        <v>-12.9695</v>
      </c>
      <c r="BS478">
        <v>470</v>
      </c>
      <c r="BT478">
        <v>77.971999999999994</v>
      </c>
      <c r="BU478">
        <v>78.332999999999998</v>
      </c>
      <c r="BV478">
        <v>-1.1008100000000001</v>
      </c>
      <c r="BZ478">
        <v>469</v>
      </c>
      <c r="CA478">
        <v>77.778000000000006</v>
      </c>
      <c r="CB478">
        <v>78.167000000000002</v>
      </c>
      <c r="CC478">
        <v>-0.84599500000000005</v>
      </c>
    </row>
    <row r="479" spans="1:81" x14ac:dyDescent="0.3">
      <c r="A479">
        <v>470</v>
      </c>
      <c r="B479">
        <v>78.171999999999997</v>
      </c>
      <c r="C479">
        <v>78.332999999999998</v>
      </c>
      <c r="D479">
        <v>-5.5985100000000001</v>
      </c>
      <c r="F479">
        <v>470</v>
      </c>
      <c r="G479">
        <v>77.972999999999999</v>
      </c>
      <c r="H479">
        <v>78.332999999999998</v>
      </c>
      <c r="I479">
        <v>-12.4727</v>
      </c>
      <c r="K479">
        <v>470</v>
      </c>
      <c r="L479">
        <v>78.021000000000001</v>
      </c>
      <c r="M479">
        <v>78.332999999999998</v>
      </c>
      <c r="N479">
        <v>-10.823499999999999</v>
      </c>
      <c r="P479">
        <v>470</v>
      </c>
      <c r="Q479">
        <v>77.962000000000003</v>
      </c>
      <c r="R479">
        <v>78.332999999999998</v>
      </c>
      <c r="S479">
        <v>-12.849399999999999</v>
      </c>
      <c r="U479">
        <v>470</v>
      </c>
      <c r="V479">
        <v>77.956000000000003</v>
      </c>
      <c r="W479">
        <v>78.332999999999998</v>
      </c>
      <c r="X479">
        <v>-13.051299999999999</v>
      </c>
      <c r="Z479">
        <v>470</v>
      </c>
      <c r="AA479">
        <v>77.988</v>
      </c>
      <c r="AB479">
        <v>78.332999999999998</v>
      </c>
      <c r="AC479">
        <v>-11.9687</v>
      </c>
      <c r="AE479">
        <v>470</v>
      </c>
      <c r="AF479">
        <v>77.953000000000003</v>
      </c>
      <c r="AG479">
        <v>78.332999999999998</v>
      </c>
      <c r="AH479">
        <v>-0.95452700000000001</v>
      </c>
      <c r="AJ479">
        <v>470</v>
      </c>
      <c r="AK479">
        <v>78.013999999999996</v>
      </c>
      <c r="AL479">
        <v>78.332999999999998</v>
      </c>
      <c r="AM479">
        <v>-1.8897999999999999</v>
      </c>
      <c r="AQ479">
        <v>471</v>
      </c>
      <c r="AR479">
        <v>78.412999999999997</v>
      </c>
      <c r="AS479">
        <v>78.5</v>
      </c>
      <c r="AT479">
        <v>-3.0038399999999998</v>
      </c>
      <c r="AW479">
        <v>471</v>
      </c>
      <c r="AX479">
        <v>78.218999999999994</v>
      </c>
      <c r="AY479">
        <v>78.5</v>
      </c>
      <c r="AZ479">
        <v>-2.8719399999999999</v>
      </c>
      <c r="BB479">
        <v>471</v>
      </c>
      <c r="BC479">
        <v>78.179000000000002</v>
      </c>
      <c r="BD479">
        <v>78.5</v>
      </c>
      <c r="BE479">
        <v>-1.4679199999999999</v>
      </c>
      <c r="BH479">
        <v>471</v>
      </c>
      <c r="BI479">
        <v>78.171999999999997</v>
      </c>
      <c r="BJ479">
        <v>78.5</v>
      </c>
      <c r="BK479">
        <v>-1.32759</v>
      </c>
      <c r="BM479">
        <v>471</v>
      </c>
      <c r="BN479">
        <v>78.125</v>
      </c>
      <c r="BO479">
        <v>78.5</v>
      </c>
      <c r="BP479">
        <v>-12.9735</v>
      </c>
      <c r="BS479">
        <v>471</v>
      </c>
      <c r="BT479">
        <v>78.138000000000005</v>
      </c>
      <c r="BU479">
        <v>78.5</v>
      </c>
      <c r="BV479">
        <v>-1.1010500000000001</v>
      </c>
      <c r="BZ479">
        <v>470</v>
      </c>
      <c r="CA479">
        <v>77.944000000000003</v>
      </c>
      <c r="CB479">
        <v>78.332999999999998</v>
      </c>
      <c r="CC479">
        <v>-0.84621999999999997</v>
      </c>
    </row>
    <row r="480" spans="1:81" x14ac:dyDescent="0.3">
      <c r="A480">
        <v>471</v>
      </c>
      <c r="B480">
        <v>78.337000000000003</v>
      </c>
      <c r="C480">
        <v>78.5</v>
      </c>
      <c r="D480">
        <v>-5.6267300000000002</v>
      </c>
      <c r="F480">
        <v>471</v>
      </c>
      <c r="G480">
        <v>78.138999999999996</v>
      </c>
      <c r="H480">
        <v>78.5</v>
      </c>
      <c r="I480">
        <v>-12.4773</v>
      </c>
      <c r="K480">
        <v>471</v>
      </c>
      <c r="L480">
        <v>78.186999999999998</v>
      </c>
      <c r="M480">
        <v>78.5</v>
      </c>
      <c r="N480">
        <v>-10.8262</v>
      </c>
      <c r="P480">
        <v>471</v>
      </c>
      <c r="Q480">
        <v>78.128</v>
      </c>
      <c r="R480">
        <v>78.5</v>
      </c>
      <c r="S480">
        <v>-12.8543</v>
      </c>
      <c r="U480">
        <v>471</v>
      </c>
      <c r="V480">
        <v>78.123000000000005</v>
      </c>
      <c r="W480">
        <v>78.5</v>
      </c>
      <c r="X480">
        <v>-13.0556</v>
      </c>
      <c r="Z480">
        <v>471</v>
      </c>
      <c r="AA480">
        <v>78.153999999999996</v>
      </c>
      <c r="AB480">
        <v>78.5</v>
      </c>
      <c r="AC480">
        <v>-11.971299999999999</v>
      </c>
      <c r="AE480">
        <v>471</v>
      </c>
      <c r="AF480">
        <v>78.119</v>
      </c>
      <c r="AG480">
        <v>78.5</v>
      </c>
      <c r="AH480">
        <v>-0.95478700000000005</v>
      </c>
      <c r="AJ480">
        <v>471</v>
      </c>
      <c r="AK480">
        <v>78.180000000000007</v>
      </c>
      <c r="AL480">
        <v>78.5</v>
      </c>
      <c r="AM480">
        <v>-1.89018</v>
      </c>
      <c r="AQ480">
        <v>472</v>
      </c>
      <c r="AR480">
        <v>78.58</v>
      </c>
      <c r="AS480">
        <v>78.667000000000002</v>
      </c>
      <c r="AT480">
        <v>-3.0072999999999999</v>
      </c>
      <c r="AW480">
        <v>472</v>
      </c>
      <c r="AX480">
        <v>78.385999999999996</v>
      </c>
      <c r="AY480">
        <v>78.667000000000002</v>
      </c>
      <c r="AZ480">
        <v>-2.8723999999999998</v>
      </c>
      <c r="BB480">
        <v>472</v>
      </c>
      <c r="BC480">
        <v>78.346000000000004</v>
      </c>
      <c r="BD480">
        <v>78.667000000000002</v>
      </c>
      <c r="BE480">
        <v>-1.46838</v>
      </c>
      <c r="BH480">
        <v>472</v>
      </c>
      <c r="BI480">
        <v>78.337999999999994</v>
      </c>
      <c r="BJ480">
        <v>78.667000000000002</v>
      </c>
      <c r="BK480">
        <v>-1.3279700000000001</v>
      </c>
      <c r="BM480">
        <v>472</v>
      </c>
      <c r="BN480">
        <v>78.290999999999997</v>
      </c>
      <c r="BO480">
        <v>78.667000000000002</v>
      </c>
      <c r="BP480">
        <v>-12.977600000000001</v>
      </c>
      <c r="BS480">
        <v>472</v>
      </c>
      <c r="BT480">
        <v>78.304000000000002</v>
      </c>
      <c r="BU480">
        <v>78.667000000000002</v>
      </c>
      <c r="BV480">
        <v>-1.1012900000000001</v>
      </c>
      <c r="BZ480">
        <v>471</v>
      </c>
      <c r="CA480">
        <v>78.11</v>
      </c>
      <c r="CB480">
        <v>78.5</v>
      </c>
      <c r="CC480">
        <v>-0.84645000000000004</v>
      </c>
    </row>
    <row r="481" spans="1:81" x14ac:dyDescent="0.3">
      <c r="A481">
        <v>472</v>
      </c>
      <c r="B481">
        <v>78.503</v>
      </c>
      <c r="C481">
        <v>78.667000000000002</v>
      </c>
      <c r="D481">
        <v>-5.6559100000000004</v>
      </c>
      <c r="F481">
        <v>472</v>
      </c>
      <c r="G481">
        <v>78.305999999999997</v>
      </c>
      <c r="H481">
        <v>78.667000000000002</v>
      </c>
      <c r="I481">
        <v>-12.481999999999999</v>
      </c>
      <c r="K481">
        <v>472</v>
      </c>
      <c r="L481">
        <v>78.352999999999994</v>
      </c>
      <c r="M481">
        <v>78.667000000000002</v>
      </c>
      <c r="N481">
        <v>-10.828799999999999</v>
      </c>
      <c r="P481">
        <v>472</v>
      </c>
      <c r="Q481">
        <v>78.295000000000002</v>
      </c>
      <c r="R481">
        <v>78.667000000000002</v>
      </c>
      <c r="S481">
        <v>-12.859500000000001</v>
      </c>
      <c r="U481">
        <v>472</v>
      </c>
      <c r="V481">
        <v>78.289000000000001</v>
      </c>
      <c r="W481">
        <v>78.667000000000002</v>
      </c>
      <c r="X481">
        <v>-13.059699999999999</v>
      </c>
      <c r="Z481">
        <v>472</v>
      </c>
      <c r="AA481">
        <v>78.319999999999993</v>
      </c>
      <c r="AB481">
        <v>78.667000000000002</v>
      </c>
      <c r="AC481">
        <v>-11.973599999999999</v>
      </c>
      <c r="AE481">
        <v>472</v>
      </c>
      <c r="AF481">
        <v>78.284999999999997</v>
      </c>
      <c r="AG481">
        <v>78.667000000000002</v>
      </c>
      <c r="AH481">
        <v>-0.95504999999999995</v>
      </c>
      <c r="AJ481">
        <v>472</v>
      </c>
      <c r="AK481">
        <v>78.346999999999994</v>
      </c>
      <c r="AL481">
        <v>78.667000000000002</v>
      </c>
      <c r="AM481">
        <v>-1.8906000000000001</v>
      </c>
      <c r="AQ481">
        <v>473</v>
      </c>
      <c r="AR481">
        <v>78.745999999999995</v>
      </c>
      <c r="AS481">
        <v>78.832999999999998</v>
      </c>
      <c r="AT481">
        <v>-3.01091</v>
      </c>
      <c r="AW481">
        <v>473</v>
      </c>
      <c r="AX481">
        <v>78.552000000000007</v>
      </c>
      <c r="AY481">
        <v>78.832999999999998</v>
      </c>
      <c r="AZ481">
        <v>-2.8729</v>
      </c>
      <c r="BB481">
        <v>473</v>
      </c>
      <c r="BC481">
        <v>78.512</v>
      </c>
      <c r="BD481">
        <v>78.832999999999998</v>
      </c>
      <c r="BE481">
        <v>-1.4688300000000001</v>
      </c>
      <c r="BH481">
        <v>473</v>
      </c>
      <c r="BI481">
        <v>78.504000000000005</v>
      </c>
      <c r="BJ481">
        <v>78.832999999999998</v>
      </c>
      <c r="BK481">
        <v>-1.32833</v>
      </c>
      <c r="BM481">
        <v>473</v>
      </c>
      <c r="BN481">
        <v>78.457999999999998</v>
      </c>
      <c r="BO481">
        <v>78.832999999999998</v>
      </c>
      <c r="BP481">
        <v>-12.9816</v>
      </c>
      <c r="BS481">
        <v>473</v>
      </c>
      <c r="BT481">
        <v>78.47</v>
      </c>
      <c r="BU481">
        <v>78.832999999999998</v>
      </c>
      <c r="BV481">
        <v>-1.1015299999999999</v>
      </c>
      <c r="BZ481">
        <v>472</v>
      </c>
      <c r="CA481">
        <v>78.277000000000001</v>
      </c>
      <c r="CB481">
        <v>78.667000000000002</v>
      </c>
      <c r="CC481">
        <v>-0.84668399999999999</v>
      </c>
    </row>
    <row r="482" spans="1:81" x14ac:dyDescent="0.3">
      <c r="A482">
        <v>473</v>
      </c>
      <c r="B482">
        <v>78.668999999999997</v>
      </c>
      <c r="C482">
        <v>78.832999999999998</v>
      </c>
      <c r="D482">
        <v>-5.6852</v>
      </c>
      <c r="F482">
        <v>473</v>
      </c>
      <c r="G482">
        <v>78.471999999999994</v>
      </c>
      <c r="H482">
        <v>78.832999999999998</v>
      </c>
      <c r="I482">
        <v>-12.486599999999999</v>
      </c>
      <c r="K482">
        <v>473</v>
      </c>
      <c r="L482">
        <v>78.52</v>
      </c>
      <c r="M482">
        <v>78.832999999999998</v>
      </c>
      <c r="N482">
        <v>-10.8314</v>
      </c>
      <c r="P482">
        <v>473</v>
      </c>
      <c r="Q482">
        <v>78.460999999999999</v>
      </c>
      <c r="R482">
        <v>78.832999999999998</v>
      </c>
      <c r="S482">
        <v>-12.864599999999999</v>
      </c>
      <c r="U482">
        <v>473</v>
      </c>
      <c r="V482">
        <v>78.454999999999998</v>
      </c>
      <c r="W482">
        <v>78.832999999999998</v>
      </c>
      <c r="X482">
        <v>-13.0641</v>
      </c>
      <c r="Z482">
        <v>473</v>
      </c>
      <c r="AA482">
        <v>78.486999999999995</v>
      </c>
      <c r="AB482">
        <v>78.832999999999998</v>
      </c>
      <c r="AC482">
        <v>-11.9762</v>
      </c>
      <c r="AE482">
        <v>473</v>
      </c>
      <c r="AF482">
        <v>78.450999999999993</v>
      </c>
      <c r="AG482">
        <v>78.832999999999998</v>
      </c>
      <c r="AH482">
        <v>-0.95531699999999997</v>
      </c>
      <c r="AJ482">
        <v>473</v>
      </c>
      <c r="AK482">
        <v>78.513000000000005</v>
      </c>
      <c r="AL482">
        <v>78.832999999999998</v>
      </c>
      <c r="AM482">
        <v>-1.8910100000000001</v>
      </c>
      <c r="AQ482">
        <v>474</v>
      </c>
      <c r="AR482">
        <v>78.912999999999997</v>
      </c>
      <c r="AS482">
        <v>79</v>
      </c>
      <c r="AT482">
        <v>-3.0146199999999999</v>
      </c>
      <c r="AW482">
        <v>474</v>
      </c>
      <c r="AX482">
        <v>78.718999999999994</v>
      </c>
      <c r="AY482">
        <v>79</v>
      </c>
      <c r="AZ482">
        <v>-2.87338</v>
      </c>
      <c r="BB482">
        <v>474</v>
      </c>
      <c r="BC482">
        <v>78.677999999999997</v>
      </c>
      <c r="BD482">
        <v>79</v>
      </c>
      <c r="BE482">
        <v>-1.4692499999999999</v>
      </c>
      <c r="BH482">
        <v>474</v>
      </c>
      <c r="BI482">
        <v>78.67</v>
      </c>
      <c r="BJ482">
        <v>79</v>
      </c>
      <c r="BK482">
        <v>-1.3287</v>
      </c>
      <c r="BM482">
        <v>474</v>
      </c>
      <c r="BN482">
        <v>78.623999999999995</v>
      </c>
      <c r="BO482">
        <v>79</v>
      </c>
      <c r="BP482">
        <v>-12.9856</v>
      </c>
      <c r="BS482">
        <v>474</v>
      </c>
      <c r="BT482">
        <v>78.637</v>
      </c>
      <c r="BU482">
        <v>79</v>
      </c>
      <c r="BV482">
        <v>-1.10178</v>
      </c>
      <c r="BZ482">
        <v>473</v>
      </c>
      <c r="CA482">
        <v>78.442999999999998</v>
      </c>
      <c r="CB482">
        <v>78.832999999999998</v>
      </c>
      <c r="CC482">
        <v>-0.84691399999999994</v>
      </c>
    </row>
    <row r="483" spans="1:81" x14ac:dyDescent="0.3">
      <c r="A483">
        <v>474</v>
      </c>
      <c r="B483">
        <v>78.834000000000003</v>
      </c>
      <c r="C483">
        <v>79</v>
      </c>
      <c r="D483">
        <v>-5.71488</v>
      </c>
      <c r="F483">
        <v>474</v>
      </c>
      <c r="G483">
        <v>78.638000000000005</v>
      </c>
      <c r="H483">
        <v>79</v>
      </c>
      <c r="I483">
        <v>-12.491099999999999</v>
      </c>
      <c r="K483">
        <v>474</v>
      </c>
      <c r="L483">
        <v>78.686000000000007</v>
      </c>
      <c r="M483">
        <v>79</v>
      </c>
      <c r="N483">
        <v>-10.834099999999999</v>
      </c>
      <c r="P483">
        <v>474</v>
      </c>
      <c r="Q483">
        <v>78.626999999999995</v>
      </c>
      <c r="R483">
        <v>79</v>
      </c>
      <c r="S483">
        <v>-12.8698</v>
      </c>
      <c r="U483">
        <v>474</v>
      </c>
      <c r="V483">
        <v>78.620999999999995</v>
      </c>
      <c r="W483">
        <v>79</v>
      </c>
      <c r="X483">
        <v>-13.0685</v>
      </c>
      <c r="Z483">
        <v>474</v>
      </c>
      <c r="AA483">
        <v>78.653000000000006</v>
      </c>
      <c r="AB483">
        <v>79</v>
      </c>
      <c r="AC483">
        <v>-11.9793</v>
      </c>
      <c r="AE483">
        <v>474</v>
      </c>
      <c r="AF483">
        <v>78.617999999999995</v>
      </c>
      <c r="AG483">
        <v>79</v>
      </c>
      <c r="AH483">
        <v>-0.95558600000000005</v>
      </c>
      <c r="AJ483">
        <v>474</v>
      </c>
      <c r="AK483">
        <v>78.679000000000002</v>
      </c>
      <c r="AL483">
        <v>79</v>
      </c>
      <c r="AM483">
        <v>-1.89141</v>
      </c>
      <c r="AQ483">
        <v>475</v>
      </c>
      <c r="AR483">
        <v>79.078999999999994</v>
      </c>
      <c r="AS483">
        <v>79.167000000000002</v>
      </c>
      <c r="AT483">
        <v>-3.0184099999999998</v>
      </c>
      <c r="AW483">
        <v>475</v>
      </c>
      <c r="AX483">
        <v>78.885000000000005</v>
      </c>
      <c r="AY483">
        <v>79.167000000000002</v>
      </c>
      <c r="AZ483">
        <v>-2.8738299999999999</v>
      </c>
      <c r="BB483">
        <v>475</v>
      </c>
      <c r="BC483">
        <v>78.844999999999999</v>
      </c>
      <c r="BD483">
        <v>79.167000000000002</v>
      </c>
      <c r="BE483">
        <v>-1.46966</v>
      </c>
      <c r="BH483">
        <v>475</v>
      </c>
      <c r="BI483">
        <v>78.837000000000003</v>
      </c>
      <c r="BJ483">
        <v>79.167000000000002</v>
      </c>
      <c r="BK483">
        <v>-1.32907</v>
      </c>
      <c r="BM483">
        <v>475</v>
      </c>
      <c r="BN483">
        <v>78.790000000000006</v>
      </c>
      <c r="BO483">
        <v>79.167000000000002</v>
      </c>
      <c r="BP483">
        <v>-12.9895</v>
      </c>
      <c r="BS483">
        <v>475</v>
      </c>
      <c r="BT483">
        <v>78.802999999999997</v>
      </c>
      <c r="BU483">
        <v>79.167000000000002</v>
      </c>
      <c r="BV483">
        <v>-1.1020399999999999</v>
      </c>
      <c r="BZ483">
        <v>474</v>
      </c>
      <c r="CA483">
        <v>78.608999999999995</v>
      </c>
      <c r="CB483">
        <v>79</v>
      </c>
      <c r="CC483">
        <v>-0.84714500000000004</v>
      </c>
    </row>
    <row r="484" spans="1:81" x14ac:dyDescent="0.3">
      <c r="A484">
        <v>475</v>
      </c>
      <c r="B484">
        <v>79</v>
      </c>
      <c r="C484">
        <v>79.167000000000002</v>
      </c>
      <c r="D484">
        <v>-5.7453599999999998</v>
      </c>
      <c r="F484">
        <v>475</v>
      </c>
      <c r="G484">
        <v>78.804000000000002</v>
      </c>
      <c r="H484">
        <v>79.167000000000002</v>
      </c>
      <c r="I484">
        <v>-12.4956</v>
      </c>
      <c r="K484">
        <v>475</v>
      </c>
      <c r="L484">
        <v>78.852000000000004</v>
      </c>
      <c r="M484">
        <v>79.167000000000002</v>
      </c>
      <c r="N484">
        <v>-10.8369</v>
      </c>
      <c r="P484">
        <v>475</v>
      </c>
      <c r="Q484">
        <v>78.793000000000006</v>
      </c>
      <c r="R484">
        <v>79.167000000000002</v>
      </c>
      <c r="S484">
        <v>-12.875</v>
      </c>
      <c r="U484">
        <v>475</v>
      </c>
      <c r="V484">
        <v>78.787999999999997</v>
      </c>
      <c r="W484">
        <v>79.167000000000002</v>
      </c>
      <c r="X484">
        <v>-13.072800000000001</v>
      </c>
      <c r="Z484">
        <v>475</v>
      </c>
      <c r="AA484">
        <v>78.819000000000003</v>
      </c>
      <c r="AB484">
        <v>79.167000000000002</v>
      </c>
      <c r="AC484">
        <v>-11.982100000000001</v>
      </c>
      <c r="AE484">
        <v>475</v>
      </c>
      <c r="AF484">
        <v>78.784000000000006</v>
      </c>
      <c r="AG484">
        <v>79.167000000000002</v>
      </c>
      <c r="AH484">
        <v>-0.95585900000000001</v>
      </c>
      <c r="AJ484">
        <v>475</v>
      </c>
      <c r="AK484">
        <v>78.846000000000004</v>
      </c>
      <c r="AL484">
        <v>79.167000000000002</v>
      </c>
      <c r="AM484">
        <v>-1.89181</v>
      </c>
      <c r="AQ484">
        <v>476</v>
      </c>
      <c r="AR484">
        <v>79.245999999999995</v>
      </c>
      <c r="AS484">
        <v>79.332999999999998</v>
      </c>
      <c r="AT484">
        <v>-3.0224500000000001</v>
      </c>
      <c r="AW484">
        <v>476</v>
      </c>
      <c r="AX484">
        <v>79.051000000000002</v>
      </c>
      <c r="AY484">
        <v>79.332999999999998</v>
      </c>
      <c r="AZ484">
        <v>-2.8746499999999999</v>
      </c>
      <c r="BB484">
        <v>476</v>
      </c>
      <c r="BC484">
        <v>79.010999999999996</v>
      </c>
      <c r="BD484">
        <v>79.332999999999998</v>
      </c>
      <c r="BE484">
        <v>-1.4700599999999999</v>
      </c>
      <c r="BH484">
        <v>476</v>
      </c>
      <c r="BI484">
        <v>79.003</v>
      </c>
      <c r="BJ484">
        <v>79.332999999999998</v>
      </c>
      <c r="BK484">
        <v>-1.3293900000000001</v>
      </c>
      <c r="BM484">
        <v>476</v>
      </c>
      <c r="BN484">
        <v>78.956000000000003</v>
      </c>
      <c r="BO484">
        <v>79.332999999999998</v>
      </c>
      <c r="BP484">
        <v>-12.9933</v>
      </c>
      <c r="BS484">
        <v>476</v>
      </c>
      <c r="BT484">
        <v>78.968999999999994</v>
      </c>
      <c r="BU484">
        <v>79.332999999999998</v>
      </c>
      <c r="BV484">
        <v>-1.10229</v>
      </c>
      <c r="BZ484">
        <v>475</v>
      </c>
      <c r="CA484">
        <v>78.775000000000006</v>
      </c>
      <c r="CB484">
        <v>79.167000000000002</v>
      </c>
      <c r="CC484">
        <v>-0.84737600000000002</v>
      </c>
    </row>
    <row r="485" spans="1:81" x14ac:dyDescent="0.3">
      <c r="A485">
        <v>476</v>
      </c>
      <c r="B485">
        <v>79.165999999999997</v>
      </c>
      <c r="C485">
        <v>79.332999999999998</v>
      </c>
      <c r="D485">
        <v>-5.7675999999999998</v>
      </c>
      <c r="F485">
        <v>476</v>
      </c>
      <c r="G485">
        <v>78.971000000000004</v>
      </c>
      <c r="H485">
        <v>79.332999999999998</v>
      </c>
      <c r="I485">
        <v>-12.4999</v>
      </c>
      <c r="K485">
        <v>476</v>
      </c>
      <c r="L485">
        <v>79.019000000000005</v>
      </c>
      <c r="M485">
        <v>79.332999999999998</v>
      </c>
      <c r="N485">
        <v>-10.839600000000001</v>
      </c>
      <c r="P485">
        <v>476</v>
      </c>
      <c r="Q485">
        <v>78.959999999999994</v>
      </c>
      <c r="R485">
        <v>79.332999999999998</v>
      </c>
      <c r="S485">
        <v>-12.8802</v>
      </c>
      <c r="U485">
        <v>476</v>
      </c>
      <c r="V485">
        <v>78.953999999999994</v>
      </c>
      <c r="W485">
        <v>79.332999999999998</v>
      </c>
      <c r="X485">
        <v>-13.077299999999999</v>
      </c>
      <c r="Z485">
        <v>476</v>
      </c>
      <c r="AA485">
        <v>78.986000000000004</v>
      </c>
      <c r="AB485">
        <v>79.332999999999998</v>
      </c>
      <c r="AC485">
        <v>-11.985200000000001</v>
      </c>
      <c r="AE485">
        <v>476</v>
      </c>
      <c r="AF485">
        <v>78.95</v>
      </c>
      <c r="AG485">
        <v>79.332999999999998</v>
      </c>
      <c r="AH485">
        <v>-0.95614600000000005</v>
      </c>
      <c r="AJ485">
        <v>476</v>
      </c>
      <c r="AK485">
        <v>79.012</v>
      </c>
      <c r="AL485">
        <v>79.332999999999998</v>
      </c>
      <c r="AM485">
        <v>-1.8922300000000001</v>
      </c>
      <c r="AQ485">
        <v>477</v>
      </c>
      <c r="AR485">
        <v>79.412000000000006</v>
      </c>
      <c r="AS485">
        <v>79.5</v>
      </c>
      <c r="AT485">
        <v>-3.0264000000000002</v>
      </c>
      <c r="AW485">
        <v>477</v>
      </c>
      <c r="AX485">
        <v>79.218000000000004</v>
      </c>
      <c r="AY485">
        <v>79.5</v>
      </c>
      <c r="AZ485">
        <v>-2.87527</v>
      </c>
      <c r="BB485">
        <v>477</v>
      </c>
      <c r="BC485">
        <v>79.177000000000007</v>
      </c>
      <c r="BD485">
        <v>79.5</v>
      </c>
      <c r="BE485">
        <v>-1.4704600000000001</v>
      </c>
      <c r="BH485">
        <v>477</v>
      </c>
      <c r="BI485">
        <v>79.168999999999997</v>
      </c>
      <c r="BJ485">
        <v>79.5</v>
      </c>
      <c r="BK485">
        <v>-1.3297300000000001</v>
      </c>
      <c r="BM485">
        <v>477</v>
      </c>
      <c r="BN485">
        <v>79.123000000000005</v>
      </c>
      <c r="BO485">
        <v>79.5</v>
      </c>
      <c r="BP485">
        <v>-12.9971</v>
      </c>
      <c r="BS485">
        <v>477</v>
      </c>
      <c r="BT485">
        <v>79.135999999999996</v>
      </c>
      <c r="BU485">
        <v>79.5</v>
      </c>
      <c r="BV485">
        <v>-1.10253</v>
      </c>
      <c r="BZ485">
        <v>476</v>
      </c>
      <c r="CA485">
        <v>78.941999999999993</v>
      </c>
      <c r="CB485">
        <v>79.332999999999998</v>
      </c>
      <c r="CC485">
        <v>-0.847603</v>
      </c>
    </row>
    <row r="486" spans="1:81" x14ac:dyDescent="0.3">
      <c r="A486">
        <v>477</v>
      </c>
      <c r="B486">
        <v>79.331999999999994</v>
      </c>
      <c r="C486">
        <v>79.5</v>
      </c>
      <c r="D486">
        <v>-5.7842799999999999</v>
      </c>
      <c r="F486">
        <v>477</v>
      </c>
      <c r="G486">
        <v>79.137</v>
      </c>
      <c r="H486">
        <v>79.5</v>
      </c>
      <c r="I486">
        <v>-12.504300000000001</v>
      </c>
      <c r="K486">
        <v>477</v>
      </c>
      <c r="L486">
        <v>79.185000000000002</v>
      </c>
      <c r="M486">
        <v>79.5</v>
      </c>
      <c r="N486">
        <v>-10.8423</v>
      </c>
      <c r="P486">
        <v>477</v>
      </c>
      <c r="Q486">
        <v>79.126000000000005</v>
      </c>
      <c r="R486">
        <v>79.5</v>
      </c>
      <c r="S486">
        <v>-12.885199999999999</v>
      </c>
      <c r="U486">
        <v>477</v>
      </c>
      <c r="V486">
        <v>79.12</v>
      </c>
      <c r="W486">
        <v>79.5</v>
      </c>
      <c r="X486">
        <v>-13.081899999999999</v>
      </c>
      <c r="Z486">
        <v>477</v>
      </c>
      <c r="AA486">
        <v>79.152000000000001</v>
      </c>
      <c r="AB486">
        <v>79.5</v>
      </c>
      <c r="AC486">
        <v>-11.9879</v>
      </c>
      <c r="AE486">
        <v>477</v>
      </c>
      <c r="AF486">
        <v>79.116</v>
      </c>
      <c r="AG486">
        <v>79.5</v>
      </c>
      <c r="AH486">
        <v>-0.95642499999999997</v>
      </c>
      <c r="AJ486">
        <v>477</v>
      </c>
      <c r="AK486">
        <v>79.177999999999997</v>
      </c>
      <c r="AL486">
        <v>79.5</v>
      </c>
      <c r="AM486">
        <v>-1.89262</v>
      </c>
      <c r="AQ486">
        <v>478</v>
      </c>
      <c r="AR486">
        <v>79.578999999999994</v>
      </c>
      <c r="AS486">
        <v>79.667000000000002</v>
      </c>
      <c r="AT486">
        <v>-3.0302500000000001</v>
      </c>
      <c r="AW486">
        <v>478</v>
      </c>
      <c r="AX486">
        <v>79.384</v>
      </c>
      <c r="AY486">
        <v>79.667000000000002</v>
      </c>
      <c r="AZ486">
        <v>-2.8759000000000001</v>
      </c>
      <c r="BB486">
        <v>478</v>
      </c>
      <c r="BC486">
        <v>79.343999999999994</v>
      </c>
      <c r="BD486">
        <v>79.667000000000002</v>
      </c>
      <c r="BE486">
        <v>-1.47085</v>
      </c>
      <c r="BH486">
        <v>478</v>
      </c>
      <c r="BI486">
        <v>79.335999999999999</v>
      </c>
      <c r="BJ486">
        <v>79.667000000000002</v>
      </c>
      <c r="BK486">
        <v>-1.33022</v>
      </c>
      <c r="BM486">
        <v>478</v>
      </c>
      <c r="BN486">
        <v>79.289000000000001</v>
      </c>
      <c r="BO486">
        <v>79.667000000000002</v>
      </c>
      <c r="BP486">
        <v>-13.0008</v>
      </c>
      <c r="BS486">
        <v>478</v>
      </c>
      <c r="BT486">
        <v>79.302000000000007</v>
      </c>
      <c r="BU486">
        <v>79.667000000000002</v>
      </c>
      <c r="BV486">
        <v>-1.10277</v>
      </c>
      <c r="BZ486">
        <v>477</v>
      </c>
      <c r="CA486">
        <v>79.108000000000004</v>
      </c>
      <c r="CB486">
        <v>79.5</v>
      </c>
      <c r="CC486">
        <v>-0.84782400000000002</v>
      </c>
    </row>
    <row r="487" spans="1:81" x14ac:dyDescent="0.3">
      <c r="A487">
        <v>478</v>
      </c>
      <c r="B487">
        <v>79.498000000000005</v>
      </c>
      <c r="C487">
        <v>79.667000000000002</v>
      </c>
      <c r="D487">
        <v>-5.7956200000000004</v>
      </c>
      <c r="F487">
        <v>478</v>
      </c>
      <c r="G487">
        <v>79.302999999999997</v>
      </c>
      <c r="H487">
        <v>79.667000000000002</v>
      </c>
      <c r="I487">
        <v>-12.508699999999999</v>
      </c>
      <c r="K487">
        <v>478</v>
      </c>
      <c r="L487">
        <v>79.350999999999999</v>
      </c>
      <c r="M487">
        <v>79.667000000000002</v>
      </c>
      <c r="N487">
        <v>-10.8451</v>
      </c>
      <c r="P487">
        <v>478</v>
      </c>
      <c r="Q487">
        <v>79.292000000000002</v>
      </c>
      <c r="R487">
        <v>79.667000000000002</v>
      </c>
      <c r="S487">
        <v>-12.8902</v>
      </c>
      <c r="U487">
        <v>478</v>
      </c>
      <c r="V487">
        <v>79.286000000000001</v>
      </c>
      <c r="W487">
        <v>79.667000000000002</v>
      </c>
      <c r="X487">
        <v>-13.086499999999999</v>
      </c>
      <c r="Z487">
        <v>478</v>
      </c>
      <c r="AA487">
        <v>79.317999999999998</v>
      </c>
      <c r="AB487">
        <v>79.667000000000002</v>
      </c>
      <c r="AC487">
        <v>-11.990600000000001</v>
      </c>
      <c r="AE487">
        <v>478</v>
      </c>
      <c r="AF487">
        <v>79.283000000000001</v>
      </c>
      <c r="AG487">
        <v>79.667000000000002</v>
      </c>
      <c r="AH487">
        <v>-0.95669899999999997</v>
      </c>
      <c r="AJ487">
        <v>478</v>
      </c>
      <c r="AK487">
        <v>79.344999999999999</v>
      </c>
      <c r="AL487">
        <v>79.667000000000002</v>
      </c>
      <c r="AM487">
        <v>-1.8929800000000001</v>
      </c>
      <c r="AQ487">
        <v>479</v>
      </c>
      <c r="AR487">
        <v>79.745000000000005</v>
      </c>
      <c r="AS487">
        <v>79.832999999999998</v>
      </c>
      <c r="AT487">
        <v>-3.0340799999999999</v>
      </c>
      <c r="AW487">
        <v>479</v>
      </c>
      <c r="AX487">
        <v>79.551000000000002</v>
      </c>
      <c r="AY487">
        <v>79.832999999999998</v>
      </c>
      <c r="AZ487">
        <v>-2.8765700000000001</v>
      </c>
      <c r="BB487">
        <v>479</v>
      </c>
      <c r="BC487">
        <v>79.510000000000005</v>
      </c>
      <c r="BD487">
        <v>79.832999999999998</v>
      </c>
      <c r="BE487">
        <v>-1.4712499999999999</v>
      </c>
      <c r="BH487">
        <v>479</v>
      </c>
      <c r="BI487">
        <v>79.501999999999995</v>
      </c>
      <c r="BJ487">
        <v>79.832999999999998</v>
      </c>
      <c r="BK487">
        <v>-1.33074</v>
      </c>
      <c r="BM487">
        <v>479</v>
      </c>
      <c r="BN487">
        <v>79.454999999999998</v>
      </c>
      <c r="BO487">
        <v>79.832999999999998</v>
      </c>
      <c r="BP487">
        <v>-13.0045</v>
      </c>
      <c r="BS487">
        <v>479</v>
      </c>
      <c r="BT487">
        <v>79.468000000000004</v>
      </c>
      <c r="BU487">
        <v>79.832999999999998</v>
      </c>
      <c r="BV487">
        <v>-1.10301</v>
      </c>
      <c r="BZ487">
        <v>478</v>
      </c>
      <c r="CA487">
        <v>79.274000000000001</v>
      </c>
      <c r="CB487">
        <v>79.667000000000002</v>
      </c>
      <c r="CC487">
        <v>-0.84804100000000004</v>
      </c>
    </row>
    <row r="488" spans="1:81" x14ac:dyDescent="0.3">
      <c r="A488">
        <v>479</v>
      </c>
      <c r="B488">
        <v>79.665000000000006</v>
      </c>
      <c r="C488">
        <v>79.832999999999998</v>
      </c>
      <c r="D488">
        <v>-5.8031899999999998</v>
      </c>
      <c r="F488">
        <v>479</v>
      </c>
      <c r="G488">
        <v>79.468999999999994</v>
      </c>
      <c r="H488">
        <v>79.832999999999998</v>
      </c>
      <c r="I488">
        <v>-12.513199999999999</v>
      </c>
      <c r="K488">
        <v>479</v>
      </c>
      <c r="L488">
        <v>79.518000000000001</v>
      </c>
      <c r="M488">
        <v>79.832999999999998</v>
      </c>
      <c r="N488">
        <v>-10.848000000000001</v>
      </c>
      <c r="P488">
        <v>479</v>
      </c>
      <c r="Q488">
        <v>79.457999999999998</v>
      </c>
      <c r="R488">
        <v>79.832999999999998</v>
      </c>
      <c r="S488">
        <v>-12.895099999999999</v>
      </c>
      <c r="U488">
        <v>479</v>
      </c>
      <c r="V488">
        <v>79.453000000000003</v>
      </c>
      <c r="W488">
        <v>79.832999999999998</v>
      </c>
      <c r="X488">
        <v>-13.0907</v>
      </c>
      <c r="Z488">
        <v>479</v>
      </c>
      <c r="AA488">
        <v>79.484999999999999</v>
      </c>
      <c r="AB488">
        <v>79.832999999999998</v>
      </c>
      <c r="AC488">
        <v>-11.9932</v>
      </c>
      <c r="AE488">
        <v>479</v>
      </c>
      <c r="AF488">
        <v>79.448999999999998</v>
      </c>
      <c r="AG488">
        <v>79.832999999999998</v>
      </c>
      <c r="AH488">
        <v>-0.95696899999999996</v>
      </c>
      <c r="AJ488">
        <v>479</v>
      </c>
      <c r="AK488">
        <v>79.510999999999996</v>
      </c>
      <c r="AL488">
        <v>79.832999999999998</v>
      </c>
      <c r="AM488">
        <v>-1.89333</v>
      </c>
      <c r="AQ488">
        <v>480</v>
      </c>
      <c r="AR488">
        <v>79.912000000000006</v>
      </c>
      <c r="AS488">
        <v>80</v>
      </c>
      <c r="AT488">
        <v>-3.0380400000000001</v>
      </c>
      <c r="AW488">
        <v>480</v>
      </c>
      <c r="AX488">
        <v>79.716999999999999</v>
      </c>
      <c r="AY488">
        <v>80</v>
      </c>
      <c r="AZ488">
        <v>-2.8768699999999998</v>
      </c>
      <c r="BB488">
        <v>480</v>
      </c>
      <c r="BC488">
        <v>79.676000000000002</v>
      </c>
      <c r="BD488">
        <v>80</v>
      </c>
      <c r="BE488">
        <v>-1.47163</v>
      </c>
      <c r="BH488">
        <v>480</v>
      </c>
      <c r="BI488">
        <v>79.668000000000006</v>
      </c>
      <c r="BJ488">
        <v>80</v>
      </c>
      <c r="BK488">
        <v>-1.3311900000000001</v>
      </c>
      <c r="BM488">
        <v>480</v>
      </c>
      <c r="BN488">
        <v>79.620999999999995</v>
      </c>
      <c r="BO488">
        <v>80</v>
      </c>
      <c r="BP488">
        <v>-13.0078</v>
      </c>
      <c r="BS488">
        <v>480</v>
      </c>
      <c r="BT488">
        <v>79.635000000000005</v>
      </c>
      <c r="BU488">
        <v>80</v>
      </c>
      <c r="BV488">
        <v>-1.10324</v>
      </c>
      <c r="BZ488">
        <v>479</v>
      </c>
      <c r="CA488">
        <v>79.44</v>
      </c>
      <c r="CB488">
        <v>79.832999999999998</v>
      </c>
      <c r="CC488">
        <v>-0.84825499999999998</v>
      </c>
    </row>
    <row r="489" spans="1:81" x14ac:dyDescent="0.3">
      <c r="A489">
        <v>480</v>
      </c>
      <c r="B489">
        <v>79.831000000000003</v>
      </c>
      <c r="C489">
        <v>80</v>
      </c>
      <c r="D489">
        <v>-5.8038699999999999</v>
      </c>
      <c r="F489">
        <v>480</v>
      </c>
      <c r="G489">
        <v>79.635999999999996</v>
      </c>
      <c r="H489">
        <v>80</v>
      </c>
      <c r="I489">
        <v>-12.517799999999999</v>
      </c>
      <c r="K489">
        <v>480</v>
      </c>
      <c r="L489">
        <v>79.683999999999997</v>
      </c>
      <c r="M489">
        <v>80</v>
      </c>
      <c r="N489">
        <v>-10.8507</v>
      </c>
      <c r="P489">
        <v>480</v>
      </c>
      <c r="Q489">
        <v>79.623999999999995</v>
      </c>
      <c r="R489">
        <v>80</v>
      </c>
      <c r="S489">
        <v>-12.9001</v>
      </c>
      <c r="U489">
        <v>480</v>
      </c>
      <c r="V489">
        <v>79.619</v>
      </c>
      <c r="W489">
        <v>80</v>
      </c>
      <c r="X489">
        <v>-13.095599999999999</v>
      </c>
      <c r="Z489">
        <v>480</v>
      </c>
      <c r="AA489">
        <v>79.650999999999996</v>
      </c>
      <c r="AB489">
        <v>80</v>
      </c>
      <c r="AC489">
        <v>-11.9955</v>
      </c>
      <c r="AE489">
        <v>480</v>
      </c>
      <c r="AF489">
        <v>79.614999999999995</v>
      </c>
      <c r="AG489">
        <v>80</v>
      </c>
      <c r="AH489">
        <v>-0.957229</v>
      </c>
      <c r="AJ489">
        <v>480</v>
      </c>
      <c r="AK489">
        <v>79.677999999999997</v>
      </c>
      <c r="AL489">
        <v>80</v>
      </c>
      <c r="AM489">
        <v>-1.89368</v>
      </c>
      <c r="AQ489">
        <v>481</v>
      </c>
      <c r="AR489">
        <v>80.078000000000003</v>
      </c>
      <c r="AS489">
        <v>80.167000000000002</v>
      </c>
      <c r="AT489">
        <v>-3.0419100000000001</v>
      </c>
      <c r="AW489">
        <v>481</v>
      </c>
      <c r="AX489">
        <v>79.882999999999996</v>
      </c>
      <c r="AY489">
        <v>80.167000000000002</v>
      </c>
      <c r="AZ489">
        <v>-2.8773200000000001</v>
      </c>
      <c r="BB489">
        <v>481</v>
      </c>
      <c r="BC489">
        <v>79.841999999999999</v>
      </c>
      <c r="BD489">
        <v>80.167000000000002</v>
      </c>
      <c r="BE489">
        <v>-1.4720299999999999</v>
      </c>
      <c r="BH489">
        <v>481</v>
      </c>
      <c r="BI489">
        <v>79.834999999999994</v>
      </c>
      <c r="BJ489">
        <v>80.167000000000002</v>
      </c>
      <c r="BK489">
        <v>-1.3316600000000001</v>
      </c>
      <c r="BM489">
        <v>481</v>
      </c>
      <c r="BN489">
        <v>79.787999999999997</v>
      </c>
      <c r="BO489">
        <v>80.167000000000002</v>
      </c>
      <c r="BP489">
        <v>-13.0113</v>
      </c>
      <c r="BS489">
        <v>481</v>
      </c>
      <c r="BT489">
        <v>79.801000000000002</v>
      </c>
      <c r="BU489">
        <v>80.167000000000002</v>
      </c>
      <c r="BV489">
        <v>-1.10348</v>
      </c>
      <c r="BZ489">
        <v>480</v>
      </c>
      <c r="CA489">
        <v>79.606999999999999</v>
      </c>
      <c r="CB489">
        <v>80</v>
      </c>
      <c r="CC489">
        <v>-0.84845499999999996</v>
      </c>
    </row>
    <row r="490" spans="1:81" x14ac:dyDescent="0.3">
      <c r="A490">
        <v>481</v>
      </c>
      <c r="B490">
        <v>79.998000000000005</v>
      </c>
      <c r="C490">
        <v>80.167000000000002</v>
      </c>
      <c r="D490">
        <v>-5.8034100000000004</v>
      </c>
      <c r="F490">
        <v>481</v>
      </c>
      <c r="G490">
        <v>79.802000000000007</v>
      </c>
      <c r="H490">
        <v>80.167000000000002</v>
      </c>
      <c r="I490">
        <v>-12.522500000000001</v>
      </c>
      <c r="K490">
        <v>481</v>
      </c>
      <c r="L490">
        <v>79.850999999999999</v>
      </c>
      <c r="M490">
        <v>80.167000000000002</v>
      </c>
      <c r="N490">
        <v>-10.853300000000001</v>
      </c>
      <c r="P490">
        <v>481</v>
      </c>
      <c r="Q490">
        <v>79.790999999999997</v>
      </c>
      <c r="R490">
        <v>80.167000000000002</v>
      </c>
      <c r="S490">
        <v>-12.9048</v>
      </c>
      <c r="U490">
        <v>481</v>
      </c>
      <c r="V490">
        <v>79.784999999999997</v>
      </c>
      <c r="W490">
        <v>80.167000000000002</v>
      </c>
      <c r="X490">
        <v>-13.1013</v>
      </c>
      <c r="Z490">
        <v>481</v>
      </c>
      <c r="AA490">
        <v>79.816999999999993</v>
      </c>
      <c r="AB490">
        <v>80.167000000000002</v>
      </c>
      <c r="AC490">
        <v>-11.9979</v>
      </c>
      <c r="AE490">
        <v>481</v>
      </c>
      <c r="AF490">
        <v>79.781000000000006</v>
      </c>
      <c r="AG490">
        <v>80.167000000000002</v>
      </c>
      <c r="AH490">
        <v>-0.95749300000000004</v>
      </c>
      <c r="AJ490">
        <v>481</v>
      </c>
      <c r="AK490">
        <v>79.843999999999994</v>
      </c>
      <c r="AL490">
        <v>80.167000000000002</v>
      </c>
      <c r="AM490">
        <v>-1.8940600000000001</v>
      </c>
      <c r="AQ490">
        <v>482</v>
      </c>
      <c r="AR490">
        <v>80.245000000000005</v>
      </c>
      <c r="AS490">
        <v>80.332999999999998</v>
      </c>
      <c r="AT490">
        <v>-3.04575</v>
      </c>
      <c r="AW490">
        <v>482</v>
      </c>
      <c r="AX490">
        <v>80.05</v>
      </c>
      <c r="AY490">
        <v>80.332999999999998</v>
      </c>
      <c r="AZ490">
        <v>-2.8777900000000001</v>
      </c>
      <c r="BB490">
        <v>482</v>
      </c>
      <c r="BC490">
        <v>80.009</v>
      </c>
      <c r="BD490">
        <v>80.332999999999998</v>
      </c>
      <c r="BE490">
        <v>-1.4724299999999999</v>
      </c>
      <c r="BH490">
        <v>482</v>
      </c>
      <c r="BI490">
        <v>80.001000000000005</v>
      </c>
      <c r="BJ490">
        <v>80.332999999999998</v>
      </c>
      <c r="BK490">
        <v>-1.3320799999999999</v>
      </c>
      <c r="BM490">
        <v>482</v>
      </c>
      <c r="BN490">
        <v>79.953999999999994</v>
      </c>
      <c r="BO490">
        <v>80.332999999999998</v>
      </c>
      <c r="BP490">
        <v>-13.014699999999999</v>
      </c>
      <c r="BS490">
        <v>482</v>
      </c>
      <c r="BT490">
        <v>79.966999999999999</v>
      </c>
      <c r="BU490">
        <v>80.332999999999998</v>
      </c>
      <c r="BV490">
        <v>-1.10372</v>
      </c>
      <c r="BZ490">
        <v>481</v>
      </c>
      <c r="CA490">
        <v>79.772999999999996</v>
      </c>
      <c r="CB490">
        <v>80.167000000000002</v>
      </c>
      <c r="CC490">
        <v>-0.848665</v>
      </c>
    </row>
    <row r="491" spans="1:81" x14ac:dyDescent="0.3">
      <c r="A491">
        <v>482</v>
      </c>
      <c r="B491">
        <v>80.164000000000001</v>
      </c>
      <c r="C491">
        <v>80.332999999999998</v>
      </c>
      <c r="D491">
        <v>-5.8012600000000001</v>
      </c>
      <c r="F491">
        <v>482</v>
      </c>
      <c r="G491">
        <v>79.968000000000004</v>
      </c>
      <c r="H491">
        <v>80.332999999999998</v>
      </c>
      <c r="I491">
        <v>-12.5273</v>
      </c>
      <c r="K491">
        <v>482</v>
      </c>
      <c r="L491">
        <v>80.016999999999996</v>
      </c>
      <c r="M491">
        <v>80.332999999999998</v>
      </c>
      <c r="N491">
        <v>-10.856</v>
      </c>
      <c r="P491">
        <v>482</v>
      </c>
      <c r="Q491">
        <v>79.956999999999994</v>
      </c>
      <c r="R491">
        <v>80.332999999999998</v>
      </c>
      <c r="S491">
        <v>-12.909700000000001</v>
      </c>
      <c r="U491">
        <v>482</v>
      </c>
      <c r="V491">
        <v>79.950999999999993</v>
      </c>
      <c r="W491">
        <v>80.332999999999998</v>
      </c>
      <c r="X491">
        <v>-13.1067</v>
      </c>
      <c r="Z491">
        <v>482</v>
      </c>
      <c r="AA491">
        <v>79.983000000000004</v>
      </c>
      <c r="AB491">
        <v>80.332999999999998</v>
      </c>
      <c r="AC491">
        <v>-12.000400000000001</v>
      </c>
      <c r="AE491">
        <v>482</v>
      </c>
      <c r="AF491">
        <v>79.947999999999993</v>
      </c>
      <c r="AG491">
        <v>80.332999999999998</v>
      </c>
      <c r="AH491">
        <v>-0.95776600000000001</v>
      </c>
      <c r="AJ491">
        <v>482</v>
      </c>
      <c r="AK491">
        <v>80.010000000000005</v>
      </c>
      <c r="AL491">
        <v>80.332999999999998</v>
      </c>
      <c r="AM491">
        <v>-1.89442</v>
      </c>
      <c r="AQ491">
        <v>483</v>
      </c>
      <c r="AR491">
        <v>80.411000000000001</v>
      </c>
      <c r="AS491">
        <v>80.5</v>
      </c>
      <c r="AT491">
        <v>-3.0496099999999999</v>
      </c>
      <c r="AW491">
        <v>483</v>
      </c>
      <c r="AX491">
        <v>80.215999999999994</v>
      </c>
      <c r="AY491">
        <v>80.5</v>
      </c>
      <c r="AZ491">
        <v>-2.87825</v>
      </c>
      <c r="BB491">
        <v>483</v>
      </c>
      <c r="BC491">
        <v>80.174999999999997</v>
      </c>
      <c r="BD491">
        <v>80.5</v>
      </c>
      <c r="BE491">
        <v>-1.4728300000000001</v>
      </c>
      <c r="BH491">
        <v>483</v>
      </c>
      <c r="BI491">
        <v>80.167000000000002</v>
      </c>
      <c r="BJ491">
        <v>80.5</v>
      </c>
      <c r="BK491">
        <v>-1.3324199999999999</v>
      </c>
      <c r="BM491">
        <v>483</v>
      </c>
      <c r="BN491">
        <v>80.12</v>
      </c>
      <c r="BO491">
        <v>80.5</v>
      </c>
      <c r="BP491">
        <v>-13.0181</v>
      </c>
      <c r="BS491">
        <v>483</v>
      </c>
      <c r="BT491">
        <v>80.132999999999996</v>
      </c>
      <c r="BU491">
        <v>80.5</v>
      </c>
      <c r="BV491">
        <v>-1.1039600000000001</v>
      </c>
      <c r="BZ491">
        <v>482</v>
      </c>
      <c r="CA491">
        <v>79.938999999999993</v>
      </c>
      <c r="CB491">
        <v>80.332999999999998</v>
      </c>
      <c r="CC491">
        <v>-0.84887299999999999</v>
      </c>
    </row>
    <row r="492" spans="1:81" x14ac:dyDescent="0.3">
      <c r="A492">
        <v>483</v>
      </c>
      <c r="B492">
        <v>80.331000000000003</v>
      </c>
      <c r="C492">
        <v>80.5</v>
      </c>
      <c r="D492">
        <v>-5.7979200000000004</v>
      </c>
      <c r="F492">
        <v>483</v>
      </c>
      <c r="G492">
        <v>80.134</v>
      </c>
      <c r="H492">
        <v>80.5</v>
      </c>
      <c r="I492">
        <v>-12.5321</v>
      </c>
      <c r="K492">
        <v>483</v>
      </c>
      <c r="L492">
        <v>80.183000000000007</v>
      </c>
      <c r="M492">
        <v>80.5</v>
      </c>
      <c r="N492">
        <v>-10.858700000000001</v>
      </c>
      <c r="P492">
        <v>483</v>
      </c>
      <c r="Q492">
        <v>80.123000000000005</v>
      </c>
      <c r="R492">
        <v>80.5</v>
      </c>
      <c r="S492">
        <v>-12.9153</v>
      </c>
      <c r="U492">
        <v>483</v>
      </c>
      <c r="V492">
        <v>80.117000000000004</v>
      </c>
      <c r="W492">
        <v>80.5</v>
      </c>
      <c r="X492">
        <v>-13.111700000000001</v>
      </c>
      <c r="Z492">
        <v>483</v>
      </c>
      <c r="AA492">
        <v>80.150000000000006</v>
      </c>
      <c r="AB492">
        <v>80.5</v>
      </c>
      <c r="AC492">
        <v>-12.0029</v>
      </c>
      <c r="AE492">
        <v>483</v>
      </c>
      <c r="AF492">
        <v>80.114000000000004</v>
      </c>
      <c r="AG492">
        <v>80.5</v>
      </c>
      <c r="AH492">
        <v>-0.95804900000000004</v>
      </c>
      <c r="AJ492">
        <v>483</v>
      </c>
      <c r="AK492">
        <v>80.177000000000007</v>
      </c>
      <c r="AL492">
        <v>80.5</v>
      </c>
      <c r="AM492">
        <v>-1.89476</v>
      </c>
      <c r="AQ492">
        <v>484</v>
      </c>
      <c r="AR492">
        <v>80.578000000000003</v>
      </c>
      <c r="AS492">
        <v>80.667000000000002</v>
      </c>
      <c r="AT492">
        <v>-3.0534300000000001</v>
      </c>
      <c r="AW492">
        <v>484</v>
      </c>
      <c r="AX492">
        <v>80.382999999999996</v>
      </c>
      <c r="AY492">
        <v>80.667000000000002</v>
      </c>
      <c r="AZ492">
        <v>-2.8787099999999999</v>
      </c>
      <c r="BB492">
        <v>484</v>
      </c>
      <c r="BC492">
        <v>80.340999999999994</v>
      </c>
      <c r="BD492">
        <v>80.667000000000002</v>
      </c>
      <c r="BE492">
        <v>-1.47326</v>
      </c>
      <c r="BH492">
        <v>484</v>
      </c>
      <c r="BI492">
        <v>80.334000000000003</v>
      </c>
      <c r="BJ492">
        <v>80.667000000000002</v>
      </c>
      <c r="BK492">
        <v>-1.3327800000000001</v>
      </c>
      <c r="BM492">
        <v>484</v>
      </c>
      <c r="BN492">
        <v>80.286000000000001</v>
      </c>
      <c r="BO492">
        <v>80.667000000000002</v>
      </c>
      <c r="BP492">
        <v>-13.0214</v>
      </c>
      <c r="BS492">
        <v>484</v>
      </c>
      <c r="BT492">
        <v>80.3</v>
      </c>
      <c r="BU492">
        <v>80.667000000000002</v>
      </c>
      <c r="BV492">
        <v>-1.1041700000000001</v>
      </c>
      <c r="BZ492">
        <v>483</v>
      </c>
      <c r="CA492">
        <v>80.105000000000004</v>
      </c>
      <c r="CB492">
        <v>80.5</v>
      </c>
      <c r="CC492">
        <v>-0.84907999999999995</v>
      </c>
    </row>
    <row r="493" spans="1:81" x14ac:dyDescent="0.3">
      <c r="A493">
        <v>484</v>
      </c>
      <c r="B493">
        <v>80.498000000000005</v>
      </c>
      <c r="C493">
        <v>80.667000000000002</v>
      </c>
      <c r="D493">
        <v>-5.7924899999999999</v>
      </c>
      <c r="F493">
        <v>484</v>
      </c>
      <c r="G493">
        <v>80.301000000000002</v>
      </c>
      <c r="H493">
        <v>80.667000000000002</v>
      </c>
      <c r="I493">
        <v>-12.536899999999999</v>
      </c>
      <c r="K493">
        <v>484</v>
      </c>
      <c r="L493">
        <v>80.349999999999994</v>
      </c>
      <c r="M493">
        <v>80.667000000000002</v>
      </c>
      <c r="N493">
        <v>-10.861499999999999</v>
      </c>
      <c r="P493">
        <v>484</v>
      </c>
      <c r="Q493">
        <v>80.289000000000001</v>
      </c>
      <c r="R493">
        <v>80.667000000000002</v>
      </c>
      <c r="S493">
        <v>-12.9224</v>
      </c>
      <c r="U493">
        <v>484</v>
      </c>
      <c r="V493">
        <v>80.284000000000006</v>
      </c>
      <c r="W493">
        <v>80.667000000000002</v>
      </c>
      <c r="X493">
        <v>-13.1149</v>
      </c>
      <c r="Z493">
        <v>484</v>
      </c>
      <c r="AA493">
        <v>80.316000000000003</v>
      </c>
      <c r="AB493">
        <v>80.667000000000002</v>
      </c>
      <c r="AC493">
        <v>-12.0054</v>
      </c>
      <c r="AE493">
        <v>484</v>
      </c>
      <c r="AF493">
        <v>80.28</v>
      </c>
      <c r="AG493">
        <v>80.667000000000002</v>
      </c>
      <c r="AH493">
        <v>-0.95832799999999996</v>
      </c>
      <c r="AJ493">
        <v>484</v>
      </c>
      <c r="AK493">
        <v>80.343000000000004</v>
      </c>
      <c r="AL493">
        <v>80.667000000000002</v>
      </c>
      <c r="AM493">
        <v>-1.89533</v>
      </c>
      <c r="AQ493">
        <v>485</v>
      </c>
      <c r="AR493">
        <v>80.744</v>
      </c>
      <c r="AS493">
        <v>80.832999999999998</v>
      </c>
      <c r="AT493">
        <v>-3.0573000000000001</v>
      </c>
      <c r="AW493">
        <v>485</v>
      </c>
      <c r="AX493">
        <v>80.549000000000007</v>
      </c>
      <c r="AY493">
        <v>80.832999999999998</v>
      </c>
      <c r="AZ493">
        <v>-2.8791799999999999</v>
      </c>
      <c r="BB493">
        <v>485</v>
      </c>
      <c r="BC493">
        <v>80.507999999999996</v>
      </c>
      <c r="BD493">
        <v>80.832999999999998</v>
      </c>
      <c r="BE493">
        <v>-1.4737</v>
      </c>
      <c r="BH493">
        <v>485</v>
      </c>
      <c r="BI493">
        <v>80.5</v>
      </c>
      <c r="BJ493">
        <v>80.832999999999998</v>
      </c>
      <c r="BK493">
        <v>-1.3331599999999999</v>
      </c>
      <c r="BM493">
        <v>485</v>
      </c>
      <c r="BN493">
        <v>80.453000000000003</v>
      </c>
      <c r="BO493">
        <v>80.832999999999998</v>
      </c>
      <c r="BP493">
        <v>-13.024800000000001</v>
      </c>
      <c r="BS493">
        <v>485</v>
      </c>
      <c r="BT493">
        <v>80.465999999999994</v>
      </c>
      <c r="BU493">
        <v>80.832999999999998</v>
      </c>
      <c r="BV493">
        <v>-1.10439</v>
      </c>
      <c r="BZ493">
        <v>484</v>
      </c>
      <c r="CA493">
        <v>80.272000000000006</v>
      </c>
      <c r="CB493">
        <v>80.667000000000002</v>
      </c>
      <c r="CC493">
        <v>-0.84927799999999998</v>
      </c>
    </row>
    <row r="494" spans="1:81" x14ac:dyDescent="0.3">
      <c r="A494">
        <v>485</v>
      </c>
      <c r="B494">
        <v>80.664000000000001</v>
      </c>
      <c r="C494">
        <v>80.832999999999998</v>
      </c>
      <c r="D494">
        <v>-5.7870400000000002</v>
      </c>
      <c r="F494">
        <v>485</v>
      </c>
      <c r="G494">
        <v>80.466999999999999</v>
      </c>
      <c r="H494">
        <v>80.832999999999998</v>
      </c>
      <c r="I494">
        <v>-12.541600000000001</v>
      </c>
      <c r="K494">
        <v>485</v>
      </c>
      <c r="L494">
        <v>80.516000000000005</v>
      </c>
      <c r="M494">
        <v>80.832999999999998</v>
      </c>
      <c r="N494">
        <v>-10.8644</v>
      </c>
      <c r="P494">
        <v>485</v>
      </c>
      <c r="Q494">
        <v>80.456000000000003</v>
      </c>
      <c r="R494">
        <v>80.832999999999998</v>
      </c>
      <c r="S494">
        <v>-12.929</v>
      </c>
      <c r="U494">
        <v>485</v>
      </c>
      <c r="V494">
        <v>80.45</v>
      </c>
      <c r="W494">
        <v>80.832999999999998</v>
      </c>
      <c r="X494">
        <v>-13.1189</v>
      </c>
      <c r="Z494">
        <v>485</v>
      </c>
      <c r="AA494">
        <v>80.481999999999999</v>
      </c>
      <c r="AB494">
        <v>80.832999999999998</v>
      </c>
      <c r="AC494">
        <v>-12.008100000000001</v>
      </c>
      <c r="AE494">
        <v>485</v>
      </c>
      <c r="AF494">
        <v>80.445999999999998</v>
      </c>
      <c r="AG494">
        <v>80.832999999999998</v>
      </c>
      <c r="AH494">
        <v>-0.95861300000000005</v>
      </c>
      <c r="AJ494">
        <v>485</v>
      </c>
      <c r="AK494">
        <v>80.509</v>
      </c>
      <c r="AL494">
        <v>80.832999999999998</v>
      </c>
      <c r="AM494">
        <v>-1.8957900000000001</v>
      </c>
      <c r="AQ494">
        <v>486</v>
      </c>
      <c r="AR494">
        <v>80.91</v>
      </c>
      <c r="AS494">
        <v>81</v>
      </c>
      <c r="AT494">
        <v>-3.0611700000000002</v>
      </c>
      <c r="AW494">
        <v>486</v>
      </c>
      <c r="AX494">
        <v>80.715000000000003</v>
      </c>
      <c r="AY494">
        <v>81</v>
      </c>
      <c r="AZ494">
        <v>-2.8796300000000001</v>
      </c>
      <c r="BB494">
        <v>486</v>
      </c>
      <c r="BC494">
        <v>80.674000000000007</v>
      </c>
      <c r="BD494">
        <v>81</v>
      </c>
      <c r="BE494">
        <v>-1.47414</v>
      </c>
      <c r="BH494">
        <v>486</v>
      </c>
      <c r="BI494">
        <v>80.665999999999997</v>
      </c>
      <c r="BJ494">
        <v>81</v>
      </c>
      <c r="BK494">
        <v>-1.3335600000000001</v>
      </c>
      <c r="BM494">
        <v>486</v>
      </c>
      <c r="BN494">
        <v>80.619</v>
      </c>
      <c r="BO494">
        <v>81</v>
      </c>
      <c r="BP494">
        <v>-13.0281</v>
      </c>
      <c r="BS494">
        <v>486</v>
      </c>
      <c r="BT494">
        <v>80.632000000000005</v>
      </c>
      <c r="BU494">
        <v>81</v>
      </c>
      <c r="BV494">
        <v>-1.10459</v>
      </c>
      <c r="BZ494">
        <v>485</v>
      </c>
      <c r="CA494">
        <v>80.438000000000002</v>
      </c>
      <c r="CB494">
        <v>80.832999999999998</v>
      </c>
      <c r="CC494">
        <v>-0.84948199999999996</v>
      </c>
    </row>
    <row r="495" spans="1:81" x14ac:dyDescent="0.3">
      <c r="A495">
        <v>486</v>
      </c>
      <c r="B495">
        <v>80.831000000000003</v>
      </c>
      <c r="C495">
        <v>81</v>
      </c>
      <c r="D495">
        <v>-5.7815599999999998</v>
      </c>
      <c r="F495">
        <v>486</v>
      </c>
      <c r="G495">
        <v>80.632999999999996</v>
      </c>
      <c r="H495">
        <v>81</v>
      </c>
      <c r="I495">
        <v>-12.546799999999999</v>
      </c>
      <c r="K495">
        <v>486</v>
      </c>
      <c r="L495">
        <v>80.682000000000002</v>
      </c>
      <c r="M495">
        <v>81</v>
      </c>
      <c r="N495">
        <v>-10.8672</v>
      </c>
      <c r="P495">
        <v>486</v>
      </c>
      <c r="Q495">
        <v>80.622</v>
      </c>
      <c r="R495">
        <v>81</v>
      </c>
      <c r="S495">
        <v>-12.9345</v>
      </c>
      <c r="U495">
        <v>486</v>
      </c>
      <c r="V495">
        <v>80.616</v>
      </c>
      <c r="W495">
        <v>81</v>
      </c>
      <c r="X495">
        <v>-13.123100000000001</v>
      </c>
      <c r="Z495">
        <v>486</v>
      </c>
      <c r="AA495">
        <v>80.649000000000001</v>
      </c>
      <c r="AB495">
        <v>81</v>
      </c>
      <c r="AC495">
        <v>-12.0108</v>
      </c>
      <c r="AE495">
        <v>486</v>
      </c>
      <c r="AF495">
        <v>80.613</v>
      </c>
      <c r="AG495">
        <v>81</v>
      </c>
      <c r="AH495">
        <v>-0.95889899999999995</v>
      </c>
      <c r="AJ495">
        <v>486</v>
      </c>
      <c r="AK495">
        <v>80.676000000000002</v>
      </c>
      <c r="AL495">
        <v>81</v>
      </c>
      <c r="AM495">
        <v>-1.8962300000000001</v>
      </c>
      <c r="AQ495">
        <v>487</v>
      </c>
      <c r="AR495">
        <v>81.076999999999998</v>
      </c>
      <c r="AS495">
        <v>81.167000000000002</v>
      </c>
      <c r="AT495">
        <v>-3.06501</v>
      </c>
      <c r="AW495">
        <v>487</v>
      </c>
      <c r="AX495">
        <v>80.882000000000005</v>
      </c>
      <c r="AY495">
        <v>81.167000000000002</v>
      </c>
      <c r="AZ495">
        <v>-2.88008</v>
      </c>
      <c r="BB495">
        <v>487</v>
      </c>
      <c r="BC495">
        <v>80.84</v>
      </c>
      <c r="BD495">
        <v>81.167000000000002</v>
      </c>
      <c r="BE495">
        <v>-1.4745699999999999</v>
      </c>
      <c r="BH495">
        <v>487</v>
      </c>
      <c r="BI495">
        <v>80.831999999999994</v>
      </c>
      <c r="BJ495">
        <v>81.167000000000002</v>
      </c>
      <c r="BK495">
        <v>-1.3339700000000001</v>
      </c>
      <c r="BM495">
        <v>487</v>
      </c>
      <c r="BN495">
        <v>80.784999999999997</v>
      </c>
      <c r="BO495">
        <v>81.167000000000002</v>
      </c>
      <c r="BP495">
        <v>-13.031499999999999</v>
      </c>
      <c r="BS495">
        <v>487</v>
      </c>
      <c r="BT495">
        <v>80.799000000000007</v>
      </c>
      <c r="BU495">
        <v>81.167000000000002</v>
      </c>
      <c r="BV495">
        <v>-1.1047800000000001</v>
      </c>
      <c r="BZ495">
        <v>486</v>
      </c>
      <c r="CA495">
        <v>80.603999999999999</v>
      </c>
      <c r="CB495">
        <v>81</v>
      </c>
      <c r="CC495">
        <v>-0.84969099999999997</v>
      </c>
    </row>
    <row r="496" spans="1:81" x14ac:dyDescent="0.3">
      <c r="A496">
        <v>487</v>
      </c>
      <c r="B496">
        <v>80.998000000000005</v>
      </c>
      <c r="C496">
        <v>81.167000000000002</v>
      </c>
      <c r="D496">
        <v>-5.7758200000000004</v>
      </c>
      <c r="F496">
        <v>487</v>
      </c>
      <c r="G496">
        <v>80.799000000000007</v>
      </c>
      <c r="H496">
        <v>81.167000000000002</v>
      </c>
      <c r="I496">
        <v>-12.552099999999999</v>
      </c>
      <c r="K496">
        <v>487</v>
      </c>
      <c r="L496">
        <v>80.849000000000004</v>
      </c>
      <c r="M496">
        <v>81.167000000000002</v>
      </c>
      <c r="N496">
        <v>-10.869899999999999</v>
      </c>
      <c r="P496">
        <v>487</v>
      </c>
      <c r="Q496">
        <v>80.787999999999997</v>
      </c>
      <c r="R496">
        <v>81.167000000000002</v>
      </c>
      <c r="S496">
        <v>-12.939</v>
      </c>
      <c r="U496">
        <v>487</v>
      </c>
      <c r="V496">
        <v>80.781999999999996</v>
      </c>
      <c r="W496">
        <v>81.167000000000002</v>
      </c>
      <c r="X496">
        <v>-13.127800000000001</v>
      </c>
      <c r="Z496">
        <v>487</v>
      </c>
      <c r="AA496">
        <v>80.814999999999998</v>
      </c>
      <c r="AB496">
        <v>81.167000000000002</v>
      </c>
      <c r="AC496">
        <v>-12.0136</v>
      </c>
      <c r="AE496">
        <v>487</v>
      </c>
      <c r="AF496">
        <v>80.778999999999996</v>
      </c>
      <c r="AG496">
        <v>81.167000000000002</v>
      </c>
      <c r="AH496">
        <v>-0.95918400000000004</v>
      </c>
      <c r="AJ496">
        <v>487</v>
      </c>
      <c r="AK496">
        <v>80.841999999999999</v>
      </c>
      <c r="AL496">
        <v>81.167000000000002</v>
      </c>
      <c r="AM496">
        <v>-1.8966499999999999</v>
      </c>
      <c r="AQ496">
        <v>488</v>
      </c>
      <c r="AR496">
        <v>81.242999999999995</v>
      </c>
      <c r="AS496">
        <v>81.332999999999998</v>
      </c>
      <c r="AT496">
        <v>-3.0687899999999999</v>
      </c>
      <c r="AW496">
        <v>488</v>
      </c>
      <c r="AX496">
        <v>81.048000000000002</v>
      </c>
      <c r="AY496">
        <v>81.332999999999998</v>
      </c>
      <c r="AZ496">
        <v>-2.8805299999999998</v>
      </c>
      <c r="BB496">
        <v>488</v>
      </c>
      <c r="BC496">
        <v>81.007000000000005</v>
      </c>
      <c r="BD496">
        <v>81.332999999999998</v>
      </c>
      <c r="BE496">
        <v>-1.47502</v>
      </c>
      <c r="BH496">
        <v>488</v>
      </c>
      <c r="BI496">
        <v>80.998999999999995</v>
      </c>
      <c r="BJ496">
        <v>81.332999999999998</v>
      </c>
      <c r="BK496">
        <v>-1.3344199999999999</v>
      </c>
      <c r="BM496">
        <v>488</v>
      </c>
      <c r="BN496">
        <v>80.951999999999998</v>
      </c>
      <c r="BO496">
        <v>81.332999999999998</v>
      </c>
      <c r="BP496">
        <v>-13.035</v>
      </c>
      <c r="BS496">
        <v>488</v>
      </c>
      <c r="BT496">
        <v>80.965000000000003</v>
      </c>
      <c r="BU496">
        <v>81.332999999999998</v>
      </c>
      <c r="BV496">
        <v>-1.1049500000000001</v>
      </c>
      <c r="BZ496">
        <v>487</v>
      </c>
      <c r="CA496">
        <v>80.77</v>
      </c>
      <c r="CB496">
        <v>81.167000000000002</v>
      </c>
      <c r="CC496">
        <v>-0.84989899999999996</v>
      </c>
    </row>
    <row r="497" spans="1:81" x14ac:dyDescent="0.3">
      <c r="A497">
        <v>488</v>
      </c>
      <c r="B497">
        <v>81.164000000000001</v>
      </c>
      <c r="C497">
        <v>81.332999999999998</v>
      </c>
      <c r="D497">
        <v>-5.76919</v>
      </c>
      <c r="F497">
        <v>488</v>
      </c>
      <c r="G497">
        <v>80.965999999999994</v>
      </c>
      <c r="H497">
        <v>81.332999999999998</v>
      </c>
      <c r="I497">
        <v>-12.555300000000001</v>
      </c>
      <c r="K497">
        <v>488</v>
      </c>
      <c r="L497">
        <v>81.015000000000001</v>
      </c>
      <c r="M497">
        <v>81.332999999999998</v>
      </c>
      <c r="N497">
        <v>-10.872999999999999</v>
      </c>
      <c r="P497">
        <v>488</v>
      </c>
      <c r="Q497">
        <v>80.953999999999994</v>
      </c>
      <c r="R497">
        <v>81.332999999999998</v>
      </c>
      <c r="S497">
        <v>-12.943899999999999</v>
      </c>
      <c r="U497">
        <v>488</v>
      </c>
      <c r="V497">
        <v>80.948999999999998</v>
      </c>
      <c r="W497">
        <v>81.332999999999998</v>
      </c>
      <c r="X497">
        <v>-13.1332</v>
      </c>
      <c r="Z497">
        <v>488</v>
      </c>
      <c r="AA497">
        <v>80.980999999999995</v>
      </c>
      <c r="AB497">
        <v>81.332999999999998</v>
      </c>
      <c r="AC497">
        <v>-12.016500000000001</v>
      </c>
      <c r="AE497">
        <v>488</v>
      </c>
      <c r="AF497">
        <v>80.944999999999993</v>
      </c>
      <c r="AG497">
        <v>81.332999999999998</v>
      </c>
      <c r="AH497">
        <v>-0.95945100000000005</v>
      </c>
      <c r="AJ497">
        <v>488</v>
      </c>
      <c r="AK497">
        <v>81.007999999999996</v>
      </c>
      <c r="AL497">
        <v>81.332999999999998</v>
      </c>
      <c r="AM497">
        <v>-1.89706</v>
      </c>
      <c r="AQ497">
        <v>489</v>
      </c>
      <c r="AR497">
        <v>81.41</v>
      </c>
      <c r="AS497">
        <v>81.5</v>
      </c>
      <c r="AT497">
        <v>-3.0725099999999999</v>
      </c>
      <c r="AW497">
        <v>489</v>
      </c>
      <c r="AX497">
        <v>81.215000000000003</v>
      </c>
      <c r="AY497">
        <v>81.5</v>
      </c>
      <c r="AZ497">
        <v>-2.88097</v>
      </c>
      <c r="BB497">
        <v>489</v>
      </c>
      <c r="BC497">
        <v>81.173000000000002</v>
      </c>
      <c r="BD497">
        <v>81.5</v>
      </c>
      <c r="BE497">
        <v>-1.4754499999999999</v>
      </c>
      <c r="BH497">
        <v>489</v>
      </c>
      <c r="BI497">
        <v>81.165000000000006</v>
      </c>
      <c r="BJ497">
        <v>81.5</v>
      </c>
      <c r="BK497">
        <v>-1.33484</v>
      </c>
      <c r="BM497">
        <v>489</v>
      </c>
      <c r="BN497">
        <v>81.117999999999995</v>
      </c>
      <c r="BO497">
        <v>81.5</v>
      </c>
      <c r="BP497">
        <v>-13.038399999999999</v>
      </c>
      <c r="BS497">
        <v>489</v>
      </c>
      <c r="BT497">
        <v>81.131</v>
      </c>
      <c r="BU497">
        <v>81.5</v>
      </c>
      <c r="BV497">
        <v>-1.10514</v>
      </c>
      <c r="BZ497">
        <v>488</v>
      </c>
      <c r="CA497">
        <v>80.936999999999998</v>
      </c>
      <c r="CB497">
        <v>81.332999999999998</v>
      </c>
      <c r="CC497">
        <v>-0.85009900000000005</v>
      </c>
    </row>
    <row r="498" spans="1:81" x14ac:dyDescent="0.3">
      <c r="A498">
        <v>489</v>
      </c>
      <c r="B498">
        <v>81.331000000000003</v>
      </c>
      <c r="C498">
        <v>81.5</v>
      </c>
      <c r="D498">
        <v>-5.7628399999999997</v>
      </c>
      <c r="F498">
        <v>489</v>
      </c>
      <c r="G498">
        <v>81.132000000000005</v>
      </c>
      <c r="H498">
        <v>81.5</v>
      </c>
      <c r="I498">
        <v>-12.5593</v>
      </c>
      <c r="K498">
        <v>489</v>
      </c>
      <c r="L498">
        <v>81.180999999999997</v>
      </c>
      <c r="M498">
        <v>81.5</v>
      </c>
      <c r="N498">
        <v>-10.875999999999999</v>
      </c>
      <c r="P498">
        <v>489</v>
      </c>
      <c r="Q498">
        <v>81.12</v>
      </c>
      <c r="R498">
        <v>81.5</v>
      </c>
      <c r="S498">
        <v>-12.9491</v>
      </c>
      <c r="U498">
        <v>489</v>
      </c>
      <c r="V498">
        <v>81.114999999999995</v>
      </c>
      <c r="W498">
        <v>81.5</v>
      </c>
      <c r="X498">
        <v>-13.1381</v>
      </c>
      <c r="Z498">
        <v>489</v>
      </c>
      <c r="AA498">
        <v>81.147999999999996</v>
      </c>
      <c r="AB498">
        <v>81.5</v>
      </c>
      <c r="AC498">
        <v>-12.019399999999999</v>
      </c>
      <c r="AE498">
        <v>489</v>
      </c>
      <c r="AF498">
        <v>81.111000000000004</v>
      </c>
      <c r="AG498">
        <v>81.5</v>
      </c>
      <c r="AH498">
        <v>-0.95971600000000001</v>
      </c>
      <c r="AJ498">
        <v>489</v>
      </c>
      <c r="AK498">
        <v>81.174999999999997</v>
      </c>
      <c r="AL498">
        <v>81.5</v>
      </c>
      <c r="AM498">
        <v>-1.8974599999999999</v>
      </c>
      <c r="AQ498">
        <v>490</v>
      </c>
      <c r="AR498">
        <v>81.575999999999993</v>
      </c>
      <c r="AS498">
        <v>81.667000000000002</v>
      </c>
      <c r="AT498">
        <v>-3.0761500000000002</v>
      </c>
      <c r="AW498">
        <v>490</v>
      </c>
      <c r="AX498">
        <v>81.381</v>
      </c>
      <c r="AY498">
        <v>81.667000000000002</v>
      </c>
      <c r="AZ498">
        <v>-2.8814299999999999</v>
      </c>
      <c r="BB498">
        <v>490</v>
      </c>
      <c r="BC498">
        <v>81.338999999999999</v>
      </c>
      <c r="BD498">
        <v>81.667000000000002</v>
      </c>
      <c r="BE498">
        <v>-1.4758500000000001</v>
      </c>
      <c r="BH498">
        <v>490</v>
      </c>
      <c r="BI498">
        <v>81.331000000000003</v>
      </c>
      <c r="BJ498">
        <v>81.667000000000002</v>
      </c>
      <c r="BK498">
        <v>-1.3352599999999999</v>
      </c>
      <c r="BM498">
        <v>490</v>
      </c>
      <c r="BN498">
        <v>81.284000000000006</v>
      </c>
      <c r="BO498">
        <v>81.667000000000002</v>
      </c>
      <c r="BP498">
        <v>-13.0418</v>
      </c>
      <c r="BS498">
        <v>490</v>
      </c>
      <c r="BT498">
        <v>81.298000000000002</v>
      </c>
      <c r="BU498">
        <v>81.667000000000002</v>
      </c>
      <c r="BV498">
        <v>-1.10534</v>
      </c>
      <c r="BZ498">
        <v>489</v>
      </c>
      <c r="CA498">
        <v>81.102999999999994</v>
      </c>
      <c r="CB498">
        <v>81.5</v>
      </c>
      <c r="CC498">
        <v>-0.85029100000000002</v>
      </c>
    </row>
    <row r="499" spans="1:81" x14ac:dyDescent="0.3">
      <c r="A499">
        <v>490</v>
      </c>
      <c r="B499">
        <v>81.498000000000005</v>
      </c>
      <c r="C499">
        <v>81.667000000000002</v>
      </c>
      <c r="D499">
        <v>-5.7564900000000003</v>
      </c>
      <c r="F499">
        <v>490</v>
      </c>
      <c r="G499">
        <v>81.298000000000002</v>
      </c>
      <c r="H499">
        <v>81.667000000000002</v>
      </c>
      <c r="I499">
        <v>-12.5634</v>
      </c>
      <c r="K499">
        <v>490</v>
      </c>
      <c r="L499">
        <v>81.347999999999999</v>
      </c>
      <c r="M499">
        <v>81.667000000000002</v>
      </c>
      <c r="N499">
        <v>-10.879</v>
      </c>
      <c r="P499">
        <v>490</v>
      </c>
      <c r="Q499">
        <v>81.287000000000006</v>
      </c>
      <c r="R499">
        <v>81.667000000000002</v>
      </c>
      <c r="S499">
        <v>-12.954800000000001</v>
      </c>
      <c r="U499">
        <v>490</v>
      </c>
      <c r="V499">
        <v>81.281000000000006</v>
      </c>
      <c r="W499">
        <v>81.667000000000002</v>
      </c>
      <c r="X499">
        <v>-13.1431</v>
      </c>
      <c r="Z499">
        <v>490</v>
      </c>
      <c r="AA499">
        <v>81.313999999999993</v>
      </c>
      <c r="AB499">
        <v>81.667000000000002</v>
      </c>
      <c r="AC499">
        <v>-12.0222</v>
      </c>
      <c r="AE499">
        <v>490</v>
      </c>
      <c r="AF499">
        <v>81.278000000000006</v>
      </c>
      <c r="AG499">
        <v>81.667000000000002</v>
      </c>
      <c r="AH499">
        <v>-0.95998899999999998</v>
      </c>
      <c r="AJ499">
        <v>490</v>
      </c>
      <c r="AK499">
        <v>81.340999999999994</v>
      </c>
      <c r="AL499">
        <v>81.667000000000002</v>
      </c>
      <c r="AM499">
        <v>-1.8978699999999999</v>
      </c>
      <c r="AQ499">
        <v>491</v>
      </c>
      <c r="AR499">
        <v>81.742999999999995</v>
      </c>
      <c r="AS499">
        <v>81.832999999999998</v>
      </c>
      <c r="AT499">
        <v>-3.0797699999999999</v>
      </c>
      <c r="AW499">
        <v>491</v>
      </c>
      <c r="AX499">
        <v>81.546999999999997</v>
      </c>
      <c r="AY499">
        <v>81.832999999999998</v>
      </c>
      <c r="AZ499">
        <v>-2.88191</v>
      </c>
      <c r="BB499">
        <v>491</v>
      </c>
      <c r="BC499">
        <v>81.506</v>
      </c>
      <c r="BD499">
        <v>81.832999999999998</v>
      </c>
      <c r="BE499">
        <v>-1.47624</v>
      </c>
      <c r="BH499">
        <v>491</v>
      </c>
      <c r="BI499">
        <v>81.498000000000005</v>
      </c>
      <c r="BJ499">
        <v>81.832999999999998</v>
      </c>
      <c r="BK499">
        <v>-1.3357300000000001</v>
      </c>
      <c r="BM499">
        <v>491</v>
      </c>
      <c r="BN499">
        <v>81.45</v>
      </c>
      <c r="BO499">
        <v>81.832999999999998</v>
      </c>
      <c r="BP499">
        <v>-13.0451</v>
      </c>
      <c r="BS499">
        <v>491</v>
      </c>
      <c r="BT499">
        <v>81.463999999999999</v>
      </c>
      <c r="BU499">
        <v>81.832999999999998</v>
      </c>
      <c r="BV499">
        <v>-1.10555</v>
      </c>
      <c r="BZ499">
        <v>490</v>
      </c>
      <c r="CA499">
        <v>81.269000000000005</v>
      </c>
      <c r="CB499">
        <v>81.667000000000002</v>
      </c>
      <c r="CC499">
        <v>-0.85048800000000002</v>
      </c>
    </row>
    <row r="500" spans="1:81" x14ac:dyDescent="0.3">
      <c r="A500">
        <v>491</v>
      </c>
      <c r="B500">
        <v>81.665000000000006</v>
      </c>
      <c r="C500">
        <v>81.832999999999998</v>
      </c>
      <c r="D500">
        <v>-5.7501199999999999</v>
      </c>
      <c r="F500">
        <v>491</v>
      </c>
      <c r="G500">
        <v>81.463999999999999</v>
      </c>
      <c r="H500">
        <v>81.832999999999998</v>
      </c>
      <c r="I500">
        <v>-12.5679</v>
      </c>
      <c r="K500">
        <v>491</v>
      </c>
      <c r="L500">
        <v>81.513999999999996</v>
      </c>
      <c r="M500">
        <v>81.832999999999998</v>
      </c>
      <c r="N500">
        <v>-10.8819</v>
      </c>
      <c r="P500">
        <v>491</v>
      </c>
      <c r="Q500">
        <v>81.453000000000003</v>
      </c>
      <c r="R500">
        <v>81.832999999999998</v>
      </c>
      <c r="S500">
        <v>-12.9604</v>
      </c>
      <c r="U500">
        <v>491</v>
      </c>
      <c r="V500">
        <v>81.447000000000003</v>
      </c>
      <c r="W500">
        <v>81.832999999999998</v>
      </c>
      <c r="X500">
        <v>-13.148300000000001</v>
      </c>
      <c r="Z500">
        <v>491</v>
      </c>
      <c r="AA500">
        <v>81.48</v>
      </c>
      <c r="AB500">
        <v>81.832999999999998</v>
      </c>
      <c r="AC500">
        <v>-12.024800000000001</v>
      </c>
      <c r="AE500">
        <v>491</v>
      </c>
      <c r="AF500">
        <v>81.444000000000003</v>
      </c>
      <c r="AG500">
        <v>81.832999999999998</v>
      </c>
      <c r="AH500">
        <v>-0.96026299999999998</v>
      </c>
      <c r="AJ500">
        <v>491</v>
      </c>
      <c r="AK500">
        <v>81.507000000000005</v>
      </c>
      <c r="AL500">
        <v>81.832999999999998</v>
      </c>
      <c r="AM500">
        <v>-1.89828</v>
      </c>
      <c r="AQ500">
        <v>492</v>
      </c>
      <c r="AR500">
        <v>81.909000000000006</v>
      </c>
      <c r="AS500">
        <v>82</v>
      </c>
      <c r="AT500">
        <v>-3.0832600000000001</v>
      </c>
      <c r="AW500">
        <v>492</v>
      </c>
      <c r="AX500">
        <v>81.713999999999999</v>
      </c>
      <c r="AY500">
        <v>82</v>
      </c>
      <c r="AZ500">
        <v>-2.8824000000000001</v>
      </c>
      <c r="BB500">
        <v>492</v>
      </c>
      <c r="BC500">
        <v>81.671999999999997</v>
      </c>
      <c r="BD500">
        <v>82</v>
      </c>
      <c r="BE500">
        <v>-1.4765699999999999</v>
      </c>
      <c r="BH500">
        <v>492</v>
      </c>
      <c r="BI500">
        <v>81.664000000000001</v>
      </c>
      <c r="BJ500">
        <v>82</v>
      </c>
      <c r="BK500">
        <v>-1.3361499999999999</v>
      </c>
      <c r="BM500">
        <v>492</v>
      </c>
      <c r="BN500">
        <v>81.617000000000004</v>
      </c>
      <c r="BO500">
        <v>82</v>
      </c>
      <c r="BP500">
        <v>-13.048299999999999</v>
      </c>
      <c r="BS500">
        <v>492</v>
      </c>
      <c r="BT500">
        <v>81.63</v>
      </c>
      <c r="BU500">
        <v>82</v>
      </c>
      <c r="BV500">
        <v>-1.10575</v>
      </c>
      <c r="BZ500">
        <v>491</v>
      </c>
      <c r="CA500">
        <v>81.435000000000002</v>
      </c>
      <c r="CB500">
        <v>81.832999999999998</v>
      </c>
      <c r="CC500">
        <v>-0.85070900000000005</v>
      </c>
    </row>
    <row r="501" spans="1:81" x14ac:dyDescent="0.3">
      <c r="A501">
        <v>492</v>
      </c>
      <c r="B501">
        <v>81.831000000000003</v>
      </c>
      <c r="C501">
        <v>82</v>
      </c>
      <c r="D501">
        <v>-5.7434900000000004</v>
      </c>
      <c r="F501">
        <v>492</v>
      </c>
      <c r="G501">
        <v>81.631</v>
      </c>
      <c r="H501">
        <v>82</v>
      </c>
      <c r="I501">
        <v>-12.5733</v>
      </c>
      <c r="K501">
        <v>492</v>
      </c>
      <c r="L501">
        <v>81.680000000000007</v>
      </c>
      <c r="M501">
        <v>82</v>
      </c>
      <c r="N501">
        <v>-10.8847</v>
      </c>
      <c r="P501">
        <v>492</v>
      </c>
      <c r="Q501">
        <v>81.619</v>
      </c>
      <c r="R501">
        <v>82</v>
      </c>
      <c r="S501">
        <v>-12.966100000000001</v>
      </c>
      <c r="U501">
        <v>492</v>
      </c>
      <c r="V501">
        <v>81.614000000000004</v>
      </c>
      <c r="W501">
        <v>82</v>
      </c>
      <c r="X501">
        <v>-13.1534</v>
      </c>
      <c r="Z501">
        <v>492</v>
      </c>
      <c r="AA501">
        <v>81.647000000000006</v>
      </c>
      <c r="AB501">
        <v>82</v>
      </c>
      <c r="AC501">
        <v>-12.0273</v>
      </c>
      <c r="AE501">
        <v>492</v>
      </c>
      <c r="AF501">
        <v>81.61</v>
      </c>
      <c r="AG501">
        <v>82</v>
      </c>
      <c r="AH501">
        <v>-0.96054499999999998</v>
      </c>
      <c r="AJ501">
        <v>492</v>
      </c>
      <c r="AK501">
        <v>81.674000000000007</v>
      </c>
      <c r="AL501">
        <v>82</v>
      </c>
      <c r="AM501">
        <v>-1.89863</v>
      </c>
      <c r="AQ501">
        <v>493</v>
      </c>
      <c r="AR501">
        <v>82.075999999999993</v>
      </c>
      <c r="AS501">
        <v>82.167000000000002</v>
      </c>
      <c r="AT501">
        <v>-3.0868600000000002</v>
      </c>
      <c r="AW501">
        <v>493</v>
      </c>
      <c r="AX501">
        <v>81.88</v>
      </c>
      <c r="AY501">
        <v>82.167000000000002</v>
      </c>
      <c r="AZ501">
        <v>-2.88286</v>
      </c>
      <c r="BB501">
        <v>493</v>
      </c>
      <c r="BC501">
        <v>81.837999999999994</v>
      </c>
      <c r="BD501">
        <v>82.167000000000002</v>
      </c>
      <c r="BE501">
        <v>-1.4769099999999999</v>
      </c>
      <c r="BH501">
        <v>493</v>
      </c>
      <c r="BI501">
        <v>81.83</v>
      </c>
      <c r="BJ501">
        <v>82.167000000000002</v>
      </c>
      <c r="BK501">
        <v>-1.33647</v>
      </c>
      <c r="BM501">
        <v>493</v>
      </c>
      <c r="BN501">
        <v>81.783000000000001</v>
      </c>
      <c r="BO501">
        <v>82.167000000000002</v>
      </c>
      <c r="BP501">
        <v>-13.051500000000001</v>
      </c>
      <c r="BS501">
        <v>493</v>
      </c>
      <c r="BT501">
        <v>81.796999999999997</v>
      </c>
      <c r="BU501">
        <v>82.167000000000002</v>
      </c>
      <c r="BV501">
        <v>-1.10595</v>
      </c>
      <c r="BZ501">
        <v>492</v>
      </c>
      <c r="CA501">
        <v>81.602000000000004</v>
      </c>
      <c r="CB501">
        <v>82</v>
      </c>
      <c r="CC501">
        <v>-0.850831</v>
      </c>
    </row>
    <row r="502" spans="1:81" x14ac:dyDescent="0.3">
      <c r="A502">
        <v>493</v>
      </c>
      <c r="B502">
        <v>81.998000000000005</v>
      </c>
      <c r="C502">
        <v>82.167000000000002</v>
      </c>
      <c r="D502">
        <v>-5.73705</v>
      </c>
      <c r="F502">
        <v>493</v>
      </c>
      <c r="G502">
        <v>81.796999999999997</v>
      </c>
      <c r="H502">
        <v>82.167000000000002</v>
      </c>
      <c r="I502">
        <v>-12.578200000000001</v>
      </c>
      <c r="K502">
        <v>493</v>
      </c>
      <c r="L502">
        <v>81.846999999999994</v>
      </c>
      <c r="M502">
        <v>82.167000000000002</v>
      </c>
      <c r="N502">
        <v>-10.887600000000001</v>
      </c>
      <c r="P502">
        <v>493</v>
      </c>
      <c r="Q502">
        <v>81.784999999999997</v>
      </c>
      <c r="R502">
        <v>82.167000000000002</v>
      </c>
      <c r="S502">
        <v>-12.971500000000001</v>
      </c>
      <c r="U502">
        <v>493</v>
      </c>
      <c r="V502">
        <v>81.78</v>
      </c>
      <c r="W502">
        <v>82.167000000000002</v>
      </c>
      <c r="X502">
        <v>-13.1586</v>
      </c>
      <c r="Z502">
        <v>493</v>
      </c>
      <c r="AA502">
        <v>81.813000000000002</v>
      </c>
      <c r="AB502">
        <v>82.167000000000002</v>
      </c>
      <c r="AC502">
        <v>-12.0298</v>
      </c>
      <c r="AE502">
        <v>493</v>
      </c>
      <c r="AF502">
        <v>81.775999999999996</v>
      </c>
      <c r="AG502">
        <v>82.167000000000002</v>
      </c>
      <c r="AH502">
        <v>-0.96082900000000004</v>
      </c>
      <c r="AJ502">
        <v>493</v>
      </c>
      <c r="AK502">
        <v>81.84</v>
      </c>
      <c r="AL502">
        <v>82.167000000000002</v>
      </c>
      <c r="AM502">
        <v>-1.89897</v>
      </c>
      <c r="AQ502">
        <v>494</v>
      </c>
      <c r="AR502">
        <v>82.242000000000004</v>
      </c>
      <c r="AS502">
        <v>82.332999999999998</v>
      </c>
      <c r="AT502">
        <v>-3.0904600000000002</v>
      </c>
      <c r="AW502">
        <v>494</v>
      </c>
      <c r="AX502">
        <v>82.046999999999997</v>
      </c>
      <c r="AY502">
        <v>82.332999999999998</v>
      </c>
      <c r="AZ502">
        <v>-2.8833000000000002</v>
      </c>
      <c r="BB502">
        <v>494</v>
      </c>
      <c r="BC502">
        <v>82.004999999999995</v>
      </c>
      <c r="BD502">
        <v>82.332999999999998</v>
      </c>
      <c r="BE502">
        <v>-1.4772700000000001</v>
      </c>
      <c r="BH502">
        <v>494</v>
      </c>
      <c r="BI502">
        <v>81.997</v>
      </c>
      <c r="BJ502">
        <v>82.332999999999998</v>
      </c>
      <c r="BK502">
        <v>-1.33683</v>
      </c>
      <c r="BM502">
        <v>494</v>
      </c>
      <c r="BN502">
        <v>81.948999999999998</v>
      </c>
      <c r="BO502">
        <v>82.332999999999998</v>
      </c>
      <c r="BP502">
        <v>-13.0548</v>
      </c>
      <c r="BS502">
        <v>494</v>
      </c>
      <c r="BT502">
        <v>81.962999999999994</v>
      </c>
      <c r="BU502">
        <v>82.332999999999998</v>
      </c>
      <c r="BV502">
        <v>-1.1061700000000001</v>
      </c>
      <c r="BZ502">
        <v>493</v>
      </c>
      <c r="CA502">
        <v>81.768000000000001</v>
      </c>
      <c r="CB502">
        <v>82.167000000000002</v>
      </c>
      <c r="CC502">
        <v>-0.85099499999999995</v>
      </c>
    </row>
    <row r="503" spans="1:81" x14ac:dyDescent="0.3">
      <c r="A503">
        <v>494</v>
      </c>
      <c r="B503">
        <v>82.165000000000006</v>
      </c>
      <c r="C503">
        <v>82.332999999999998</v>
      </c>
      <c r="D503">
        <v>-5.7307600000000001</v>
      </c>
      <c r="F503">
        <v>494</v>
      </c>
      <c r="G503">
        <v>81.962999999999994</v>
      </c>
      <c r="H503">
        <v>82.332999999999998</v>
      </c>
      <c r="I503">
        <v>-12.5832</v>
      </c>
      <c r="K503">
        <v>494</v>
      </c>
      <c r="L503">
        <v>82.013000000000005</v>
      </c>
      <c r="M503">
        <v>82.332999999999998</v>
      </c>
      <c r="N503">
        <v>-10.890599999999999</v>
      </c>
      <c r="P503">
        <v>494</v>
      </c>
      <c r="Q503">
        <v>81.950999999999993</v>
      </c>
      <c r="R503">
        <v>82.332999999999998</v>
      </c>
      <c r="S503">
        <v>-12.976699999999999</v>
      </c>
      <c r="U503">
        <v>494</v>
      </c>
      <c r="V503">
        <v>81.945999999999998</v>
      </c>
      <c r="W503">
        <v>82.332999999999998</v>
      </c>
      <c r="X503">
        <v>-13.1638</v>
      </c>
      <c r="Z503">
        <v>494</v>
      </c>
      <c r="AA503">
        <v>81.978999999999999</v>
      </c>
      <c r="AB503">
        <v>82.332999999999998</v>
      </c>
      <c r="AC503">
        <v>-12.032299999999999</v>
      </c>
      <c r="AE503">
        <v>494</v>
      </c>
      <c r="AF503">
        <v>81.942999999999998</v>
      </c>
      <c r="AG503">
        <v>82.332999999999998</v>
      </c>
      <c r="AH503">
        <v>-0.96111199999999997</v>
      </c>
      <c r="AJ503">
        <v>494</v>
      </c>
      <c r="AK503">
        <v>82.006</v>
      </c>
      <c r="AL503">
        <v>82.332999999999998</v>
      </c>
      <c r="AM503">
        <v>-1.8993</v>
      </c>
      <c r="AQ503">
        <v>495</v>
      </c>
      <c r="AR503">
        <v>82.409000000000006</v>
      </c>
      <c r="AS503">
        <v>82.5</v>
      </c>
      <c r="AT503">
        <v>-3.0940699999999999</v>
      </c>
      <c r="AW503">
        <v>495</v>
      </c>
      <c r="AX503">
        <v>82.212999999999994</v>
      </c>
      <c r="AY503">
        <v>82.5</v>
      </c>
      <c r="AZ503">
        <v>-2.8837299999999999</v>
      </c>
      <c r="BB503">
        <v>495</v>
      </c>
      <c r="BC503">
        <v>82.171000000000006</v>
      </c>
      <c r="BD503">
        <v>82.5</v>
      </c>
      <c r="BE503">
        <v>-1.4776199999999999</v>
      </c>
      <c r="BH503">
        <v>495</v>
      </c>
      <c r="BI503">
        <v>82.162999999999997</v>
      </c>
      <c r="BJ503">
        <v>82.5</v>
      </c>
      <c r="BK503">
        <v>-1.33717</v>
      </c>
      <c r="BM503">
        <v>495</v>
      </c>
      <c r="BN503">
        <v>82.114999999999995</v>
      </c>
      <c r="BO503">
        <v>82.5</v>
      </c>
      <c r="BP503">
        <v>-13.058</v>
      </c>
      <c r="BS503">
        <v>495</v>
      </c>
      <c r="BT503">
        <v>82.129000000000005</v>
      </c>
      <c r="BU503">
        <v>82.5</v>
      </c>
      <c r="BV503">
        <v>-1.1063700000000001</v>
      </c>
      <c r="BZ503">
        <v>494</v>
      </c>
      <c r="CA503">
        <v>81.933999999999997</v>
      </c>
      <c r="CB503">
        <v>82.332999999999998</v>
      </c>
      <c r="CC503">
        <v>-0.85116400000000003</v>
      </c>
    </row>
    <row r="504" spans="1:81" x14ac:dyDescent="0.3">
      <c r="A504">
        <v>495</v>
      </c>
      <c r="B504">
        <v>82.331000000000003</v>
      </c>
      <c r="C504">
        <v>82.5</v>
      </c>
      <c r="D504">
        <v>-5.7245200000000001</v>
      </c>
      <c r="F504">
        <v>495</v>
      </c>
      <c r="G504">
        <v>82.129000000000005</v>
      </c>
      <c r="H504">
        <v>82.5</v>
      </c>
      <c r="I504">
        <v>-12.588200000000001</v>
      </c>
      <c r="K504">
        <v>495</v>
      </c>
      <c r="L504">
        <v>82.179000000000002</v>
      </c>
      <c r="M504">
        <v>82.5</v>
      </c>
      <c r="N504">
        <v>-10.893599999999999</v>
      </c>
      <c r="P504">
        <v>495</v>
      </c>
      <c r="Q504">
        <v>82.117999999999995</v>
      </c>
      <c r="R504">
        <v>82.5</v>
      </c>
      <c r="S504">
        <v>-12.9818</v>
      </c>
      <c r="U504">
        <v>495</v>
      </c>
      <c r="V504">
        <v>82.111999999999995</v>
      </c>
      <c r="W504">
        <v>82.5</v>
      </c>
      <c r="X504">
        <v>-13.1691</v>
      </c>
      <c r="Z504">
        <v>495</v>
      </c>
      <c r="AA504">
        <v>82.146000000000001</v>
      </c>
      <c r="AB504">
        <v>82.5</v>
      </c>
      <c r="AC504">
        <v>-12.034700000000001</v>
      </c>
      <c r="AE504">
        <v>495</v>
      </c>
      <c r="AF504">
        <v>82.108999999999995</v>
      </c>
      <c r="AG504">
        <v>82.5</v>
      </c>
      <c r="AH504">
        <v>-0.96139200000000002</v>
      </c>
      <c r="AJ504">
        <v>495</v>
      </c>
      <c r="AK504">
        <v>82.173000000000002</v>
      </c>
      <c r="AL504">
        <v>82.5</v>
      </c>
      <c r="AM504">
        <v>-1.8996299999999999</v>
      </c>
      <c r="AQ504">
        <v>496</v>
      </c>
      <c r="AR504">
        <v>82.575000000000003</v>
      </c>
      <c r="AS504">
        <v>82.667000000000002</v>
      </c>
      <c r="AT504">
        <v>-3.0975600000000001</v>
      </c>
      <c r="AW504">
        <v>496</v>
      </c>
      <c r="AX504">
        <v>82.379000000000005</v>
      </c>
      <c r="AY504">
        <v>82.667000000000002</v>
      </c>
      <c r="AZ504">
        <v>-2.8841399999999999</v>
      </c>
      <c r="BB504">
        <v>496</v>
      </c>
      <c r="BC504">
        <v>82.337000000000003</v>
      </c>
      <c r="BD504">
        <v>82.667000000000002</v>
      </c>
      <c r="BE504">
        <v>-1.47793</v>
      </c>
      <c r="BH504">
        <v>496</v>
      </c>
      <c r="BI504">
        <v>82.328999999999994</v>
      </c>
      <c r="BJ504">
        <v>82.667000000000002</v>
      </c>
      <c r="BK504">
        <v>-1.33761</v>
      </c>
      <c r="BM504">
        <v>496</v>
      </c>
      <c r="BN504">
        <v>82.281999999999996</v>
      </c>
      <c r="BO504">
        <v>82.667000000000002</v>
      </c>
      <c r="BP504">
        <v>-13.0608</v>
      </c>
      <c r="BS504">
        <v>496</v>
      </c>
      <c r="BT504">
        <v>82.296000000000006</v>
      </c>
      <c r="BU504">
        <v>82.667000000000002</v>
      </c>
      <c r="BV504">
        <v>-1.10646</v>
      </c>
      <c r="BZ504">
        <v>495</v>
      </c>
      <c r="CA504">
        <v>82.100999999999999</v>
      </c>
      <c r="CB504">
        <v>82.5</v>
      </c>
      <c r="CC504">
        <v>-0.85133099999999995</v>
      </c>
    </row>
    <row r="505" spans="1:81" x14ac:dyDescent="0.3">
      <c r="A505">
        <v>496</v>
      </c>
      <c r="B505">
        <v>82.498000000000005</v>
      </c>
      <c r="C505">
        <v>82.667000000000002</v>
      </c>
      <c r="D505">
        <v>-5.7184600000000003</v>
      </c>
      <c r="F505">
        <v>496</v>
      </c>
      <c r="G505">
        <v>82.295000000000002</v>
      </c>
      <c r="H505">
        <v>82.667000000000002</v>
      </c>
      <c r="I505">
        <v>-12.5931</v>
      </c>
      <c r="K505">
        <v>496</v>
      </c>
      <c r="L505">
        <v>82.346000000000004</v>
      </c>
      <c r="M505">
        <v>82.667000000000002</v>
      </c>
      <c r="N505">
        <v>-10.8964</v>
      </c>
      <c r="P505">
        <v>496</v>
      </c>
      <c r="Q505">
        <v>82.284000000000006</v>
      </c>
      <c r="R505">
        <v>82.667000000000002</v>
      </c>
      <c r="S505">
        <v>-12.986800000000001</v>
      </c>
      <c r="U505">
        <v>496</v>
      </c>
      <c r="V505">
        <v>82.278000000000006</v>
      </c>
      <c r="W505">
        <v>82.667000000000002</v>
      </c>
      <c r="X505">
        <v>-13.1744</v>
      </c>
      <c r="Z505">
        <v>496</v>
      </c>
      <c r="AA505">
        <v>82.311999999999998</v>
      </c>
      <c r="AB505">
        <v>82.667000000000002</v>
      </c>
      <c r="AC505">
        <v>-12.036799999999999</v>
      </c>
      <c r="AE505">
        <v>496</v>
      </c>
      <c r="AF505">
        <v>82.275000000000006</v>
      </c>
      <c r="AG505">
        <v>82.667000000000002</v>
      </c>
      <c r="AH505">
        <v>-0.96167400000000003</v>
      </c>
      <c r="AJ505">
        <v>496</v>
      </c>
      <c r="AK505">
        <v>82.338999999999999</v>
      </c>
      <c r="AL505">
        <v>82.667000000000002</v>
      </c>
      <c r="AM505">
        <v>-1.8999600000000001</v>
      </c>
      <c r="AQ505">
        <v>497</v>
      </c>
      <c r="AR505">
        <v>82.742000000000004</v>
      </c>
      <c r="AS505">
        <v>82.832999999999998</v>
      </c>
      <c r="AT505">
        <v>-3.1009500000000001</v>
      </c>
      <c r="AW505">
        <v>497</v>
      </c>
      <c r="AX505">
        <v>82.546000000000006</v>
      </c>
      <c r="AY505">
        <v>82.832999999999998</v>
      </c>
      <c r="AZ505">
        <v>-2.8845700000000001</v>
      </c>
      <c r="BB505">
        <v>497</v>
      </c>
      <c r="BC505">
        <v>82.504000000000005</v>
      </c>
      <c r="BD505">
        <v>82.832999999999998</v>
      </c>
      <c r="BE505">
        <v>-1.4782900000000001</v>
      </c>
      <c r="BH505">
        <v>497</v>
      </c>
      <c r="BI505">
        <v>82.495000000000005</v>
      </c>
      <c r="BJ505">
        <v>82.832999999999998</v>
      </c>
      <c r="BK505">
        <v>-1.3380000000000001</v>
      </c>
      <c r="BM505">
        <v>497</v>
      </c>
      <c r="BN505">
        <v>82.447999999999993</v>
      </c>
      <c r="BO505">
        <v>82.832999999999998</v>
      </c>
      <c r="BP505">
        <v>-13.063800000000001</v>
      </c>
      <c r="BS505">
        <v>497</v>
      </c>
      <c r="BT505">
        <v>82.462000000000003</v>
      </c>
      <c r="BU505">
        <v>82.832999999999998</v>
      </c>
      <c r="BV505">
        <v>-1.1066</v>
      </c>
      <c r="BZ505">
        <v>496</v>
      </c>
      <c r="CA505">
        <v>82.266999999999996</v>
      </c>
      <c r="CB505">
        <v>82.667000000000002</v>
      </c>
      <c r="CC505">
        <v>-0.851491</v>
      </c>
    </row>
    <row r="506" spans="1:81" x14ac:dyDescent="0.3">
      <c r="A506">
        <v>497</v>
      </c>
      <c r="B506">
        <v>82.665000000000006</v>
      </c>
      <c r="C506">
        <v>82.832999999999998</v>
      </c>
      <c r="D506">
        <v>-5.7124499999999996</v>
      </c>
      <c r="F506">
        <v>497</v>
      </c>
      <c r="G506">
        <v>82.462000000000003</v>
      </c>
      <c r="H506">
        <v>82.832999999999998</v>
      </c>
      <c r="I506">
        <v>-12.597899999999999</v>
      </c>
      <c r="K506">
        <v>497</v>
      </c>
      <c r="L506">
        <v>82.512</v>
      </c>
      <c r="M506">
        <v>82.832999999999998</v>
      </c>
      <c r="N506">
        <v>-10.8992</v>
      </c>
      <c r="P506">
        <v>497</v>
      </c>
      <c r="Q506">
        <v>82.45</v>
      </c>
      <c r="R506">
        <v>82.832999999999998</v>
      </c>
      <c r="S506">
        <v>-12.992000000000001</v>
      </c>
      <c r="U506">
        <v>497</v>
      </c>
      <c r="V506">
        <v>82.444999999999993</v>
      </c>
      <c r="W506">
        <v>82.832999999999998</v>
      </c>
      <c r="X506">
        <v>-13.179600000000001</v>
      </c>
      <c r="Z506">
        <v>497</v>
      </c>
      <c r="AA506">
        <v>82.477999999999994</v>
      </c>
      <c r="AB506">
        <v>82.832999999999998</v>
      </c>
      <c r="AC506">
        <v>-12.039</v>
      </c>
      <c r="AE506">
        <v>497</v>
      </c>
      <c r="AF506">
        <v>82.441000000000003</v>
      </c>
      <c r="AG506">
        <v>82.832999999999998</v>
      </c>
      <c r="AH506">
        <v>-0.96194299999999999</v>
      </c>
      <c r="AJ506">
        <v>497</v>
      </c>
      <c r="AK506">
        <v>82.504999999999995</v>
      </c>
      <c r="AL506">
        <v>82.832999999999998</v>
      </c>
      <c r="AM506">
        <v>-1.9003000000000001</v>
      </c>
      <c r="AQ506">
        <v>498</v>
      </c>
      <c r="AR506">
        <v>82.908000000000001</v>
      </c>
      <c r="AS506">
        <v>83</v>
      </c>
      <c r="AT506">
        <v>-3.1043699999999999</v>
      </c>
      <c r="AW506">
        <v>498</v>
      </c>
      <c r="AX506">
        <v>82.712000000000003</v>
      </c>
      <c r="AY506">
        <v>83</v>
      </c>
      <c r="AZ506">
        <v>-2.8850099999999999</v>
      </c>
      <c r="BB506">
        <v>498</v>
      </c>
      <c r="BC506">
        <v>82.67</v>
      </c>
      <c r="BD506">
        <v>83</v>
      </c>
      <c r="BE506">
        <v>-1.47865</v>
      </c>
      <c r="BH506">
        <v>498</v>
      </c>
      <c r="BI506">
        <v>82.662000000000006</v>
      </c>
      <c r="BJ506">
        <v>83</v>
      </c>
      <c r="BK506">
        <v>-1.3383799999999999</v>
      </c>
      <c r="BM506">
        <v>498</v>
      </c>
      <c r="BN506">
        <v>82.614000000000004</v>
      </c>
      <c r="BO506">
        <v>83</v>
      </c>
      <c r="BP506">
        <v>-13.0669</v>
      </c>
      <c r="BS506">
        <v>498</v>
      </c>
      <c r="BT506">
        <v>82.628</v>
      </c>
      <c r="BU506">
        <v>83</v>
      </c>
      <c r="BV506">
        <v>-1.1067499999999999</v>
      </c>
      <c r="BZ506">
        <v>497</v>
      </c>
      <c r="CA506">
        <v>82.433000000000007</v>
      </c>
      <c r="CB506">
        <v>82.832999999999998</v>
      </c>
      <c r="CC506">
        <v>-0.85165599999999997</v>
      </c>
    </row>
    <row r="507" spans="1:81" x14ac:dyDescent="0.3">
      <c r="A507">
        <v>498</v>
      </c>
      <c r="B507">
        <v>82.831999999999994</v>
      </c>
      <c r="C507">
        <v>83</v>
      </c>
      <c r="D507">
        <v>-5.7065700000000001</v>
      </c>
      <c r="F507">
        <v>498</v>
      </c>
      <c r="G507">
        <v>82.628</v>
      </c>
      <c r="H507">
        <v>83</v>
      </c>
      <c r="I507">
        <v>-12.6027</v>
      </c>
      <c r="K507">
        <v>498</v>
      </c>
      <c r="L507">
        <v>82.677999999999997</v>
      </c>
      <c r="M507">
        <v>83</v>
      </c>
      <c r="N507">
        <v>-10.902200000000001</v>
      </c>
      <c r="P507">
        <v>498</v>
      </c>
      <c r="Q507">
        <v>82.616</v>
      </c>
      <c r="R507">
        <v>83</v>
      </c>
      <c r="S507">
        <v>-12.997299999999999</v>
      </c>
      <c r="U507">
        <v>498</v>
      </c>
      <c r="V507">
        <v>82.611000000000004</v>
      </c>
      <c r="W507">
        <v>83</v>
      </c>
      <c r="X507">
        <v>-13.184699999999999</v>
      </c>
      <c r="Z507">
        <v>498</v>
      </c>
      <c r="AA507">
        <v>82.644999999999996</v>
      </c>
      <c r="AB507">
        <v>83</v>
      </c>
      <c r="AC507">
        <v>-12.0413</v>
      </c>
      <c r="AE507">
        <v>498</v>
      </c>
      <c r="AF507">
        <v>82.608000000000004</v>
      </c>
      <c r="AG507">
        <v>83</v>
      </c>
      <c r="AH507">
        <v>-0.962198</v>
      </c>
      <c r="AJ507">
        <v>498</v>
      </c>
      <c r="AK507">
        <v>82.671999999999997</v>
      </c>
      <c r="AL507">
        <v>83</v>
      </c>
      <c r="AM507">
        <v>-1.90062</v>
      </c>
      <c r="AQ507">
        <v>499</v>
      </c>
      <c r="AR507">
        <v>83.075000000000003</v>
      </c>
      <c r="AS507">
        <v>83.167000000000002</v>
      </c>
      <c r="AT507">
        <v>-3.1078600000000001</v>
      </c>
      <c r="AW507">
        <v>499</v>
      </c>
      <c r="AX507">
        <v>82.879000000000005</v>
      </c>
      <c r="AY507">
        <v>83.167000000000002</v>
      </c>
      <c r="AZ507">
        <v>-2.8854600000000001</v>
      </c>
      <c r="BB507">
        <v>499</v>
      </c>
      <c r="BC507">
        <v>82.835999999999999</v>
      </c>
      <c r="BD507">
        <v>83.167000000000002</v>
      </c>
      <c r="BE507">
        <v>-1.4790099999999999</v>
      </c>
      <c r="BH507">
        <v>499</v>
      </c>
      <c r="BI507">
        <v>82.828000000000003</v>
      </c>
      <c r="BJ507">
        <v>83.167000000000002</v>
      </c>
      <c r="BK507">
        <v>-1.33874</v>
      </c>
      <c r="BM507">
        <v>499</v>
      </c>
      <c r="BN507">
        <v>82.781000000000006</v>
      </c>
      <c r="BO507">
        <v>83.167000000000002</v>
      </c>
      <c r="BP507">
        <v>-13.069900000000001</v>
      </c>
      <c r="BS507">
        <v>499</v>
      </c>
      <c r="BT507">
        <v>82.795000000000002</v>
      </c>
      <c r="BU507">
        <v>83.167000000000002</v>
      </c>
      <c r="BV507">
        <v>-1.1068899999999999</v>
      </c>
      <c r="BZ507">
        <v>498</v>
      </c>
      <c r="CA507">
        <v>82.599000000000004</v>
      </c>
      <c r="CB507">
        <v>83</v>
      </c>
      <c r="CC507">
        <v>-0.85181799999999996</v>
      </c>
    </row>
    <row r="508" spans="1:81" x14ac:dyDescent="0.3">
      <c r="A508">
        <v>499</v>
      </c>
      <c r="B508">
        <v>82.998000000000005</v>
      </c>
      <c r="C508">
        <v>83.167000000000002</v>
      </c>
      <c r="D508">
        <v>-5.7007399999999997</v>
      </c>
      <c r="F508">
        <v>499</v>
      </c>
      <c r="G508">
        <v>82.793999999999997</v>
      </c>
      <c r="H508">
        <v>83.167000000000002</v>
      </c>
      <c r="I508">
        <v>-12.6076</v>
      </c>
      <c r="K508">
        <v>499</v>
      </c>
      <c r="L508">
        <v>82.843999999999994</v>
      </c>
      <c r="M508">
        <v>83.167000000000002</v>
      </c>
      <c r="N508">
        <v>-10.906000000000001</v>
      </c>
      <c r="P508">
        <v>499</v>
      </c>
      <c r="Q508">
        <v>82.783000000000001</v>
      </c>
      <c r="R508">
        <v>83.167000000000002</v>
      </c>
      <c r="S508">
        <v>-13.002700000000001</v>
      </c>
      <c r="U508">
        <v>499</v>
      </c>
      <c r="V508">
        <v>82.777000000000001</v>
      </c>
      <c r="W508">
        <v>83.167000000000002</v>
      </c>
      <c r="X508">
        <v>-13.1898</v>
      </c>
      <c r="Z508">
        <v>499</v>
      </c>
      <c r="AA508">
        <v>82.811000000000007</v>
      </c>
      <c r="AB508">
        <v>83.167000000000002</v>
      </c>
      <c r="AC508">
        <v>-12.043699999999999</v>
      </c>
      <c r="AE508">
        <v>499</v>
      </c>
      <c r="AF508">
        <v>82.774000000000001</v>
      </c>
      <c r="AG508">
        <v>83.167000000000002</v>
      </c>
      <c r="AH508">
        <v>-0.96244300000000005</v>
      </c>
      <c r="AJ508">
        <v>499</v>
      </c>
      <c r="AK508">
        <v>82.837999999999994</v>
      </c>
      <c r="AL508">
        <v>83.167000000000002</v>
      </c>
      <c r="AM508">
        <v>-1.90093</v>
      </c>
      <c r="AQ508">
        <v>500</v>
      </c>
      <c r="AR508">
        <v>83.241</v>
      </c>
      <c r="AS508">
        <v>83.332999999999998</v>
      </c>
      <c r="AT508">
        <v>-3.1111300000000002</v>
      </c>
      <c r="AW508">
        <v>500</v>
      </c>
      <c r="AX508">
        <v>83.045000000000002</v>
      </c>
      <c r="AY508">
        <v>83.332999999999998</v>
      </c>
      <c r="AZ508">
        <v>-2.88591</v>
      </c>
      <c r="BB508">
        <v>500</v>
      </c>
      <c r="BC508">
        <v>83.003</v>
      </c>
      <c r="BD508">
        <v>83.332999999999998</v>
      </c>
      <c r="BE508">
        <v>-1.47939</v>
      </c>
      <c r="BH508">
        <v>500</v>
      </c>
      <c r="BI508">
        <v>82.994</v>
      </c>
      <c r="BJ508">
        <v>83.332999999999998</v>
      </c>
      <c r="BK508">
        <v>-1.3391200000000001</v>
      </c>
      <c r="BM508">
        <v>500</v>
      </c>
      <c r="BN508">
        <v>82.947000000000003</v>
      </c>
      <c r="BO508">
        <v>83.332999999999998</v>
      </c>
      <c r="BP508">
        <v>-13.0715</v>
      </c>
      <c r="BS508">
        <v>500</v>
      </c>
      <c r="BT508">
        <v>82.960999999999999</v>
      </c>
      <c r="BU508">
        <v>83.332999999999998</v>
      </c>
      <c r="BV508">
        <v>-1.10701</v>
      </c>
      <c r="BZ508">
        <v>499</v>
      </c>
      <c r="CA508">
        <v>82.766000000000005</v>
      </c>
      <c r="CB508">
        <v>83.167000000000002</v>
      </c>
      <c r="CC508">
        <v>-0.85197699999999998</v>
      </c>
    </row>
    <row r="509" spans="1:81" x14ac:dyDescent="0.3">
      <c r="A509">
        <v>500</v>
      </c>
      <c r="B509">
        <v>83.165000000000006</v>
      </c>
      <c r="C509">
        <v>83.332999999999998</v>
      </c>
      <c r="D509">
        <v>-5.6951799999999997</v>
      </c>
      <c r="F509">
        <v>500</v>
      </c>
      <c r="G509">
        <v>82.96</v>
      </c>
      <c r="H509">
        <v>83.332999999999998</v>
      </c>
      <c r="I509">
        <v>-12.612299999999999</v>
      </c>
      <c r="K509">
        <v>500</v>
      </c>
      <c r="L509">
        <v>83.010999999999996</v>
      </c>
      <c r="M509">
        <v>83.332999999999998</v>
      </c>
      <c r="N509">
        <v>-10.9076</v>
      </c>
      <c r="P509">
        <v>500</v>
      </c>
      <c r="Q509">
        <v>82.948999999999998</v>
      </c>
      <c r="R509">
        <v>83.332999999999998</v>
      </c>
      <c r="S509">
        <v>-13.0084</v>
      </c>
      <c r="U509">
        <v>500</v>
      </c>
      <c r="V509">
        <v>82.942999999999998</v>
      </c>
      <c r="W509">
        <v>83.332999999999998</v>
      </c>
      <c r="X509">
        <v>-13.194599999999999</v>
      </c>
      <c r="Z509">
        <v>500</v>
      </c>
      <c r="AA509">
        <v>82.977000000000004</v>
      </c>
      <c r="AB509">
        <v>83.332999999999998</v>
      </c>
      <c r="AC509">
        <v>-12.0464</v>
      </c>
      <c r="AE509">
        <v>500</v>
      </c>
      <c r="AF509">
        <v>82.94</v>
      </c>
      <c r="AG509">
        <v>83.332999999999998</v>
      </c>
      <c r="AH509">
        <v>-0.96266300000000005</v>
      </c>
      <c r="AJ509">
        <v>500</v>
      </c>
      <c r="AK509">
        <v>83.004000000000005</v>
      </c>
      <c r="AL509">
        <v>83.332999999999998</v>
      </c>
      <c r="AM509">
        <v>-1.9014</v>
      </c>
      <c r="AQ509">
        <v>501</v>
      </c>
      <c r="AR509">
        <v>83.408000000000001</v>
      </c>
      <c r="AS509">
        <v>83.5</v>
      </c>
      <c r="AT509">
        <v>-3.1144799999999999</v>
      </c>
      <c r="AW509">
        <v>501</v>
      </c>
      <c r="AX509">
        <v>83.210999999999999</v>
      </c>
      <c r="AY509">
        <v>83.5</v>
      </c>
      <c r="AZ509">
        <v>-2.88639</v>
      </c>
      <c r="BB509">
        <v>501</v>
      </c>
      <c r="BC509">
        <v>83.168999999999997</v>
      </c>
      <c r="BD509">
        <v>83.5</v>
      </c>
      <c r="BE509">
        <v>-1.4797499999999999</v>
      </c>
      <c r="BH509">
        <v>501</v>
      </c>
      <c r="BI509">
        <v>83.161000000000001</v>
      </c>
      <c r="BJ509">
        <v>83.5</v>
      </c>
      <c r="BK509">
        <v>-1.33952</v>
      </c>
      <c r="BM509">
        <v>501</v>
      </c>
      <c r="BN509">
        <v>83.113</v>
      </c>
      <c r="BO509">
        <v>83.5</v>
      </c>
      <c r="BP509">
        <v>-13.073600000000001</v>
      </c>
      <c r="BS509">
        <v>501</v>
      </c>
      <c r="BT509">
        <v>83.126999999999995</v>
      </c>
      <c r="BU509">
        <v>83.5</v>
      </c>
      <c r="BV509">
        <v>-1.10714</v>
      </c>
      <c r="BZ509">
        <v>500</v>
      </c>
      <c r="CA509">
        <v>82.932000000000002</v>
      </c>
      <c r="CB509">
        <v>83.332999999999998</v>
      </c>
      <c r="CC509">
        <v>-0.85213000000000005</v>
      </c>
    </row>
    <row r="510" spans="1:81" x14ac:dyDescent="0.3">
      <c r="A510">
        <v>501</v>
      </c>
      <c r="B510">
        <v>83.331999999999994</v>
      </c>
      <c r="C510">
        <v>83.5</v>
      </c>
      <c r="D510">
        <v>-5.6897399999999996</v>
      </c>
      <c r="F510">
        <v>501</v>
      </c>
      <c r="G510">
        <v>83.126999999999995</v>
      </c>
      <c r="H510">
        <v>83.5</v>
      </c>
      <c r="I510">
        <v>-12.617000000000001</v>
      </c>
      <c r="K510">
        <v>501</v>
      </c>
      <c r="L510">
        <v>83.177000000000007</v>
      </c>
      <c r="M510">
        <v>83.5</v>
      </c>
      <c r="N510">
        <v>-10.9101</v>
      </c>
      <c r="P510">
        <v>501</v>
      </c>
      <c r="Q510">
        <v>83.114999999999995</v>
      </c>
      <c r="R510">
        <v>83.5</v>
      </c>
      <c r="S510">
        <v>-13.0139</v>
      </c>
      <c r="U510">
        <v>501</v>
      </c>
      <c r="V510">
        <v>83.108999999999995</v>
      </c>
      <c r="W510">
        <v>83.5</v>
      </c>
      <c r="X510">
        <v>-13.1995</v>
      </c>
      <c r="Z510">
        <v>501</v>
      </c>
      <c r="AA510">
        <v>83.143000000000001</v>
      </c>
      <c r="AB510">
        <v>83.5</v>
      </c>
      <c r="AC510">
        <v>-12.0489</v>
      </c>
      <c r="AE510">
        <v>501</v>
      </c>
      <c r="AF510">
        <v>83.106999999999999</v>
      </c>
      <c r="AG510">
        <v>83.5</v>
      </c>
      <c r="AH510">
        <v>-0.96289999999999998</v>
      </c>
      <c r="AJ510">
        <v>501</v>
      </c>
      <c r="AK510">
        <v>83.171000000000006</v>
      </c>
      <c r="AL510">
        <v>83.5</v>
      </c>
      <c r="AM510">
        <v>-1.9018200000000001</v>
      </c>
      <c r="AQ510">
        <v>502</v>
      </c>
      <c r="AR510">
        <v>83.573999999999998</v>
      </c>
      <c r="AS510">
        <v>83.667000000000002</v>
      </c>
      <c r="AT510">
        <v>-3.1177999999999999</v>
      </c>
      <c r="AW510">
        <v>502</v>
      </c>
      <c r="AX510">
        <v>83.378</v>
      </c>
      <c r="AY510">
        <v>83.667000000000002</v>
      </c>
      <c r="AZ510">
        <v>-2.88686</v>
      </c>
      <c r="BB510">
        <v>502</v>
      </c>
      <c r="BC510">
        <v>83.334999999999994</v>
      </c>
      <c r="BD510">
        <v>83.667000000000002</v>
      </c>
      <c r="BE510">
        <v>-1.4801</v>
      </c>
      <c r="BH510">
        <v>502</v>
      </c>
      <c r="BI510">
        <v>83.326999999999998</v>
      </c>
      <c r="BJ510">
        <v>83.667000000000002</v>
      </c>
      <c r="BK510">
        <v>-1.3399300000000001</v>
      </c>
      <c r="BM510">
        <v>502</v>
      </c>
      <c r="BN510">
        <v>83.278999999999996</v>
      </c>
      <c r="BO510">
        <v>83.667000000000002</v>
      </c>
      <c r="BP510">
        <v>-13.075699999999999</v>
      </c>
      <c r="BS510">
        <v>502</v>
      </c>
      <c r="BT510">
        <v>83.293999999999997</v>
      </c>
      <c r="BU510">
        <v>83.667000000000002</v>
      </c>
      <c r="BV510">
        <v>-1.10727</v>
      </c>
      <c r="BZ510">
        <v>501</v>
      </c>
      <c r="CA510">
        <v>83.097999999999999</v>
      </c>
      <c r="CB510">
        <v>83.5</v>
      </c>
      <c r="CC510">
        <v>-0.85228199999999998</v>
      </c>
    </row>
    <row r="511" spans="1:81" x14ac:dyDescent="0.3">
      <c r="A511">
        <v>502</v>
      </c>
      <c r="B511">
        <v>83.498000000000005</v>
      </c>
      <c r="C511">
        <v>83.667000000000002</v>
      </c>
      <c r="D511">
        <v>-5.6844000000000001</v>
      </c>
      <c r="F511">
        <v>502</v>
      </c>
      <c r="G511">
        <v>83.293000000000006</v>
      </c>
      <c r="H511">
        <v>83.667000000000002</v>
      </c>
      <c r="I511">
        <v>-12.621700000000001</v>
      </c>
      <c r="K511">
        <v>502</v>
      </c>
      <c r="L511">
        <v>83.343999999999994</v>
      </c>
      <c r="M511">
        <v>83.667000000000002</v>
      </c>
      <c r="N511">
        <v>-10.912800000000001</v>
      </c>
      <c r="P511">
        <v>502</v>
      </c>
      <c r="Q511">
        <v>83.281000000000006</v>
      </c>
      <c r="R511">
        <v>83.667000000000002</v>
      </c>
      <c r="S511">
        <v>-13.019399999999999</v>
      </c>
      <c r="U511">
        <v>502</v>
      </c>
      <c r="V511">
        <v>83.275999999999996</v>
      </c>
      <c r="W511">
        <v>83.667000000000002</v>
      </c>
      <c r="X511">
        <v>-13.2044</v>
      </c>
      <c r="Z511">
        <v>502</v>
      </c>
      <c r="AA511">
        <v>83.31</v>
      </c>
      <c r="AB511">
        <v>83.667000000000002</v>
      </c>
      <c r="AC511">
        <v>-12.051399999999999</v>
      </c>
      <c r="AE511">
        <v>502</v>
      </c>
      <c r="AF511">
        <v>83.272999999999996</v>
      </c>
      <c r="AG511">
        <v>83.667000000000002</v>
      </c>
      <c r="AH511">
        <v>-0.96313899999999997</v>
      </c>
      <c r="AJ511">
        <v>502</v>
      </c>
      <c r="AK511">
        <v>83.337000000000003</v>
      </c>
      <c r="AL511">
        <v>83.667000000000002</v>
      </c>
      <c r="AM511">
        <v>-1.9022399999999999</v>
      </c>
      <c r="AQ511">
        <v>503</v>
      </c>
      <c r="AR511">
        <v>83.741</v>
      </c>
      <c r="AS511">
        <v>83.832999999999998</v>
      </c>
      <c r="AT511">
        <v>-3.1210800000000001</v>
      </c>
      <c r="AW511">
        <v>503</v>
      </c>
      <c r="AX511">
        <v>83.543999999999997</v>
      </c>
      <c r="AY511">
        <v>83.832999999999998</v>
      </c>
      <c r="AZ511">
        <v>-2.8873099999999998</v>
      </c>
      <c r="BB511">
        <v>503</v>
      </c>
      <c r="BC511">
        <v>83.501999999999995</v>
      </c>
      <c r="BD511">
        <v>83.832999999999998</v>
      </c>
      <c r="BE511">
        <v>-1.4804299999999999</v>
      </c>
      <c r="BH511">
        <v>503</v>
      </c>
      <c r="BI511">
        <v>83.492999999999995</v>
      </c>
      <c r="BJ511">
        <v>83.832999999999998</v>
      </c>
      <c r="BK511">
        <v>-1.34033</v>
      </c>
      <c r="BM511">
        <v>503</v>
      </c>
      <c r="BN511">
        <v>83.445999999999998</v>
      </c>
      <c r="BO511">
        <v>83.832999999999998</v>
      </c>
      <c r="BP511">
        <v>-13.0776</v>
      </c>
      <c r="BS511">
        <v>503</v>
      </c>
      <c r="BT511">
        <v>83.46</v>
      </c>
      <c r="BU511">
        <v>83.832999999999998</v>
      </c>
      <c r="BV511">
        <v>-1.1073900000000001</v>
      </c>
      <c r="BZ511">
        <v>502</v>
      </c>
      <c r="CA511">
        <v>83.265000000000001</v>
      </c>
      <c r="CB511">
        <v>83.667000000000002</v>
      </c>
      <c r="CC511">
        <v>-0.85242799999999996</v>
      </c>
    </row>
    <row r="512" spans="1:81" x14ac:dyDescent="0.3">
      <c r="A512">
        <v>503</v>
      </c>
      <c r="B512">
        <v>83.665000000000006</v>
      </c>
      <c r="C512">
        <v>83.832999999999998</v>
      </c>
      <c r="D512">
        <v>-5.67896</v>
      </c>
      <c r="F512">
        <v>503</v>
      </c>
      <c r="G512">
        <v>83.459000000000003</v>
      </c>
      <c r="H512">
        <v>83.832999999999998</v>
      </c>
      <c r="I512">
        <v>-12.626300000000001</v>
      </c>
      <c r="K512">
        <v>503</v>
      </c>
      <c r="L512">
        <v>83.51</v>
      </c>
      <c r="M512">
        <v>83.832999999999998</v>
      </c>
      <c r="N512">
        <v>-10.9154</v>
      </c>
      <c r="P512">
        <v>503</v>
      </c>
      <c r="Q512">
        <v>83.447000000000003</v>
      </c>
      <c r="R512">
        <v>83.832999999999998</v>
      </c>
      <c r="S512">
        <v>-13.024900000000001</v>
      </c>
      <c r="U512">
        <v>503</v>
      </c>
      <c r="V512">
        <v>83.441999999999993</v>
      </c>
      <c r="W512">
        <v>83.832999999999998</v>
      </c>
      <c r="X512">
        <v>-13.2094</v>
      </c>
      <c r="Z512">
        <v>503</v>
      </c>
      <c r="AA512">
        <v>83.475999999999999</v>
      </c>
      <c r="AB512">
        <v>83.832999999999998</v>
      </c>
      <c r="AC512">
        <v>-12.053800000000001</v>
      </c>
      <c r="AE512">
        <v>503</v>
      </c>
      <c r="AF512">
        <v>83.438999999999993</v>
      </c>
      <c r="AG512">
        <v>83.832999999999998</v>
      </c>
      <c r="AH512">
        <v>-0.96337200000000001</v>
      </c>
      <c r="AJ512">
        <v>503</v>
      </c>
      <c r="AK512">
        <v>83.503</v>
      </c>
      <c r="AL512">
        <v>83.832999999999998</v>
      </c>
      <c r="AM512">
        <v>-1.90266</v>
      </c>
      <c r="AQ512">
        <v>504</v>
      </c>
      <c r="AR512">
        <v>83.906999999999996</v>
      </c>
      <c r="AS512">
        <v>84</v>
      </c>
      <c r="AT512">
        <v>-3.1243599999999998</v>
      </c>
      <c r="AW512">
        <v>504</v>
      </c>
      <c r="AX512">
        <v>83.710999999999999</v>
      </c>
      <c r="AY512">
        <v>84</v>
      </c>
      <c r="AZ512">
        <v>-2.8877799999999998</v>
      </c>
      <c r="BB512">
        <v>504</v>
      </c>
      <c r="BC512">
        <v>83.668000000000006</v>
      </c>
      <c r="BD512">
        <v>84</v>
      </c>
      <c r="BE512">
        <v>-1.4807399999999999</v>
      </c>
      <c r="BH512">
        <v>504</v>
      </c>
      <c r="BI512">
        <v>83.66</v>
      </c>
      <c r="BJ512">
        <v>84</v>
      </c>
      <c r="BK512">
        <v>-1.3408</v>
      </c>
      <c r="BM512">
        <v>504</v>
      </c>
      <c r="BN512">
        <v>83.611999999999995</v>
      </c>
      <c r="BO512">
        <v>84</v>
      </c>
      <c r="BP512">
        <v>-13.0806</v>
      </c>
      <c r="BS512">
        <v>504</v>
      </c>
      <c r="BT512">
        <v>83.626000000000005</v>
      </c>
      <c r="BU512">
        <v>84</v>
      </c>
      <c r="BV512">
        <v>-1.10751</v>
      </c>
      <c r="BZ512">
        <v>503</v>
      </c>
      <c r="CA512">
        <v>83.430999999999997</v>
      </c>
      <c r="CB512">
        <v>83.832999999999998</v>
      </c>
      <c r="CC512">
        <v>-0.85256900000000002</v>
      </c>
    </row>
    <row r="513" spans="1:81" x14ac:dyDescent="0.3">
      <c r="A513">
        <v>504</v>
      </c>
      <c r="B513">
        <v>83.831999999999994</v>
      </c>
      <c r="C513">
        <v>84</v>
      </c>
      <c r="D513">
        <v>-5.67422</v>
      </c>
      <c r="F513">
        <v>504</v>
      </c>
      <c r="G513">
        <v>83.625</v>
      </c>
      <c r="H513">
        <v>84</v>
      </c>
      <c r="I513">
        <v>-12.631</v>
      </c>
      <c r="K513">
        <v>504</v>
      </c>
      <c r="L513">
        <v>83.676000000000002</v>
      </c>
      <c r="M513">
        <v>84</v>
      </c>
      <c r="N513">
        <v>-10.918100000000001</v>
      </c>
      <c r="P513">
        <v>504</v>
      </c>
      <c r="Q513">
        <v>83.614000000000004</v>
      </c>
      <c r="R513">
        <v>84</v>
      </c>
      <c r="S513">
        <v>-13.0304</v>
      </c>
      <c r="U513">
        <v>504</v>
      </c>
      <c r="V513">
        <v>83.608000000000004</v>
      </c>
      <c r="W513">
        <v>84</v>
      </c>
      <c r="X513">
        <v>-13.2143</v>
      </c>
      <c r="Z513">
        <v>504</v>
      </c>
      <c r="AA513">
        <v>83.641999999999996</v>
      </c>
      <c r="AB513">
        <v>84</v>
      </c>
      <c r="AC513">
        <v>-12.0563</v>
      </c>
      <c r="AE513">
        <v>504</v>
      </c>
      <c r="AF513">
        <v>83.605000000000004</v>
      </c>
      <c r="AG513">
        <v>84</v>
      </c>
      <c r="AH513">
        <v>-0.96360199999999996</v>
      </c>
      <c r="AJ513">
        <v>504</v>
      </c>
      <c r="AK513">
        <v>83.67</v>
      </c>
      <c r="AL513">
        <v>84</v>
      </c>
      <c r="AM513">
        <v>-1.9031199999999999</v>
      </c>
      <c r="AQ513">
        <v>505</v>
      </c>
      <c r="AR513">
        <v>84.073999999999998</v>
      </c>
      <c r="AS513">
        <v>84.167000000000002</v>
      </c>
      <c r="AT513">
        <v>-3.1276000000000002</v>
      </c>
      <c r="AW513">
        <v>505</v>
      </c>
      <c r="AX513">
        <v>83.876999999999995</v>
      </c>
      <c r="AY513">
        <v>84.167000000000002</v>
      </c>
      <c r="AZ513">
        <v>-2.8882300000000001</v>
      </c>
      <c r="BB513">
        <v>505</v>
      </c>
      <c r="BC513">
        <v>83.834000000000003</v>
      </c>
      <c r="BD513">
        <v>84.167000000000002</v>
      </c>
      <c r="BE513">
        <v>-1.48106</v>
      </c>
      <c r="BH513">
        <v>505</v>
      </c>
      <c r="BI513">
        <v>83.825999999999993</v>
      </c>
      <c r="BJ513">
        <v>84.167000000000002</v>
      </c>
      <c r="BK513">
        <v>-1.3412299999999999</v>
      </c>
      <c r="BM513">
        <v>505</v>
      </c>
      <c r="BN513">
        <v>83.778000000000006</v>
      </c>
      <c r="BO513">
        <v>84.167000000000002</v>
      </c>
      <c r="BP513">
        <v>-13.0832</v>
      </c>
      <c r="BS513">
        <v>505</v>
      </c>
      <c r="BT513">
        <v>83.793000000000006</v>
      </c>
      <c r="BU513">
        <v>84.167000000000002</v>
      </c>
      <c r="BV513">
        <v>-1.10762</v>
      </c>
      <c r="BZ513">
        <v>504</v>
      </c>
      <c r="CA513">
        <v>83.596999999999994</v>
      </c>
      <c r="CB513">
        <v>84</v>
      </c>
      <c r="CC513">
        <v>-0.85269499999999998</v>
      </c>
    </row>
    <row r="514" spans="1:81" x14ac:dyDescent="0.3">
      <c r="A514">
        <v>505</v>
      </c>
      <c r="B514">
        <v>83.998000000000005</v>
      </c>
      <c r="C514">
        <v>84.167000000000002</v>
      </c>
      <c r="D514">
        <v>-5.67</v>
      </c>
      <c r="F514">
        <v>505</v>
      </c>
      <c r="G514">
        <v>83.792000000000002</v>
      </c>
      <c r="H514">
        <v>84.167000000000002</v>
      </c>
      <c r="I514">
        <v>-12.6357</v>
      </c>
      <c r="K514">
        <v>505</v>
      </c>
      <c r="L514">
        <v>83.843000000000004</v>
      </c>
      <c r="M514">
        <v>84.167000000000002</v>
      </c>
      <c r="N514">
        <v>-10.9208</v>
      </c>
      <c r="P514">
        <v>505</v>
      </c>
      <c r="Q514">
        <v>83.78</v>
      </c>
      <c r="R514">
        <v>84.167000000000002</v>
      </c>
      <c r="S514">
        <v>-13.036</v>
      </c>
      <c r="U514">
        <v>505</v>
      </c>
      <c r="V514">
        <v>83.774000000000001</v>
      </c>
      <c r="W514">
        <v>84.167000000000002</v>
      </c>
      <c r="X514">
        <v>-13.2194</v>
      </c>
      <c r="Z514">
        <v>505</v>
      </c>
      <c r="AA514">
        <v>83.808999999999997</v>
      </c>
      <c r="AB514">
        <v>84.167000000000002</v>
      </c>
      <c r="AC514">
        <v>-12.0587</v>
      </c>
      <c r="AE514">
        <v>505</v>
      </c>
      <c r="AF514">
        <v>83.772000000000006</v>
      </c>
      <c r="AG514">
        <v>84.167000000000002</v>
      </c>
      <c r="AH514">
        <v>-0.96382699999999999</v>
      </c>
      <c r="AJ514">
        <v>505</v>
      </c>
      <c r="AK514">
        <v>83.835999999999999</v>
      </c>
      <c r="AL514">
        <v>84.167000000000002</v>
      </c>
      <c r="AM514">
        <v>-1.90357</v>
      </c>
      <c r="AQ514">
        <v>506</v>
      </c>
      <c r="AR514">
        <v>84.24</v>
      </c>
      <c r="AS514">
        <v>84.332999999999998</v>
      </c>
      <c r="AT514">
        <v>-3.1308199999999999</v>
      </c>
      <c r="AW514">
        <v>506</v>
      </c>
      <c r="AX514">
        <v>84.043000000000006</v>
      </c>
      <c r="AY514">
        <v>84.332999999999998</v>
      </c>
      <c r="AZ514">
        <v>-2.8886699999999998</v>
      </c>
      <c r="BB514">
        <v>506</v>
      </c>
      <c r="BC514">
        <v>84.001000000000005</v>
      </c>
      <c r="BD514">
        <v>84.332999999999998</v>
      </c>
      <c r="BE514">
        <v>-1.48136</v>
      </c>
      <c r="BH514">
        <v>506</v>
      </c>
      <c r="BI514">
        <v>83.992000000000004</v>
      </c>
      <c r="BJ514">
        <v>84.332999999999998</v>
      </c>
      <c r="BK514">
        <v>-1.34168</v>
      </c>
      <c r="BM514">
        <v>506</v>
      </c>
      <c r="BN514">
        <v>83.944999999999993</v>
      </c>
      <c r="BO514">
        <v>84.332999999999998</v>
      </c>
      <c r="BP514">
        <v>-13.085599999999999</v>
      </c>
      <c r="BS514">
        <v>506</v>
      </c>
      <c r="BT514">
        <v>83.959000000000003</v>
      </c>
      <c r="BU514">
        <v>84.332999999999998</v>
      </c>
      <c r="BV514">
        <v>-1.1077399999999999</v>
      </c>
      <c r="BZ514">
        <v>505</v>
      </c>
      <c r="CA514">
        <v>83.763000000000005</v>
      </c>
      <c r="CB514">
        <v>84.167000000000002</v>
      </c>
      <c r="CC514">
        <v>-0.85282800000000003</v>
      </c>
    </row>
    <row r="515" spans="1:81" x14ac:dyDescent="0.3">
      <c r="A515">
        <v>506</v>
      </c>
      <c r="B515">
        <v>84.165000000000006</v>
      </c>
      <c r="C515">
        <v>84.332999999999998</v>
      </c>
      <c r="D515">
        <v>-5.6664199999999996</v>
      </c>
      <c r="F515">
        <v>506</v>
      </c>
      <c r="G515">
        <v>83.957999999999998</v>
      </c>
      <c r="H515">
        <v>84.332999999999998</v>
      </c>
      <c r="I515">
        <v>-12.6404</v>
      </c>
      <c r="K515">
        <v>506</v>
      </c>
      <c r="L515">
        <v>84.009</v>
      </c>
      <c r="M515">
        <v>84.332999999999998</v>
      </c>
      <c r="N515">
        <v>-10.923400000000001</v>
      </c>
      <c r="P515">
        <v>506</v>
      </c>
      <c r="Q515">
        <v>83.945999999999998</v>
      </c>
      <c r="R515">
        <v>84.332999999999998</v>
      </c>
      <c r="S515">
        <v>-13.0418</v>
      </c>
      <c r="U515">
        <v>506</v>
      </c>
      <c r="V515">
        <v>83.941000000000003</v>
      </c>
      <c r="W515">
        <v>84.332999999999998</v>
      </c>
      <c r="X515">
        <v>-13.224500000000001</v>
      </c>
      <c r="Z515">
        <v>506</v>
      </c>
      <c r="AA515">
        <v>83.974999999999994</v>
      </c>
      <c r="AB515">
        <v>84.332999999999998</v>
      </c>
      <c r="AC515">
        <v>-12.061</v>
      </c>
      <c r="AE515">
        <v>506</v>
      </c>
      <c r="AF515">
        <v>83.938000000000002</v>
      </c>
      <c r="AG515">
        <v>84.332999999999998</v>
      </c>
      <c r="AH515">
        <v>-0.96404699999999999</v>
      </c>
      <c r="AJ515">
        <v>506</v>
      </c>
      <c r="AK515">
        <v>84.001999999999995</v>
      </c>
      <c r="AL515">
        <v>84.332999999999998</v>
      </c>
      <c r="AM515">
        <v>-1.90402</v>
      </c>
      <c r="AQ515">
        <v>507</v>
      </c>
      <c r="AR515">
        <v>84.406999999999996</v>
      </c>
      <c r="AS515">
        <v>84.5</v>
      </c>
      <c r="AT515">
        <v>-3.1340599999999998</v>
      </c>
      <c r="AW515">
        <v>507</v>
      </c>
      <c r="AX515">
        <v>84.21</v>
      </c>
      <c r="AY515">
        <v>84.5</v>
      </c>
      <c r="AZ515">
        <v>-2.8891</v>
      </c>
      <c r="BB515">
        <v>507</v>
      </c>
      <c r="BC515">
        <v>84.167000000000002</v>
      </c>
      <c r="BD515">
        <v>84.5</v>
      </c>
      <c r="BE515">
        <v>-1.48166</v>
      </c>
      <c r="BH515">
        <v>507</v>
      </c>
      <c r="BI515">
        <v>84.158000000000001</v>
      </c>
      <c r="BJ515">
        <v>84.5</v>
      </c>
      <c r="BK515">
        <v>-1.34209</v>
      </c>
      <c r="BM515">
        <v>507</v>
      </c>
      <c r="BN515">
        <v>84.111000000000004</v>
      </c>
      <c r="BO515">
        <v>84.5</v>
      </c>
      <c r="BP515">
        <v>-13.087899999999999</v>
      </c>
      <c r="BS515">
        <v>507</v>
      </c>
      <c r="BT515">
        <v>84.125</v>
      </c>
      <c r="BU515">
        <v>84.5</v>
      </c>
      <c r="BV515">
        <v>-1.10785</v>
      </c>
      <c r="BZ515">
        <v>506</v>
      </c>
      <c r="CA515">
        <v>83.93</v>
      </c>
      <c r="CB515">
        <v>84.332999999999998</v>
      </c>
      <c r="CC515">
        <v>-0.85295900000000002</v>
      </c>
    </row>
    <row r="516" spans="1:81" x14ac:dyDescent="0.3">
      <c r="A516">
        <v>507</v>
      </c>
      <c r="B516">
        <v>84.331999999999994</v>
      </c>
      <c r="C516">
        <v>84.5</v>
      </c>
      <c r="D516">
        <v>-5.6631299999999998</v>
      </c>
      <c r="F516">
        <v>507</v>
      </c>
      <c r="G516">
        <v>84.123999999999995</v>
      </c>
      <c r="H516">
        <v>84.5</v>
      </c>
      <c r="I516">
        <v>-12.645099999999999</v>
      </c>
      <c r="K516">
        <v>507</v>
      </c>
      <c r="L516">
        <v>84.174999999999997</v>
      </c>
      <c r="M516">
        <v>84.5</v>
      </c>
      <c r="N516">
        <v>-10.9261</v>
      </c>
      <c r="P516">
        <v>507</v>
      </c>
      <c r="Q516">
        <v>84.111999999999995</v>
      </c>
      <c r="R516">
        <v>84.5</v>
      </c>
      <c r="S516">
        <v>-13.047499999999999</v>
      </c>
      <c r="U516">
        <v>507</v>
      </c>
      <c r="V516">
        <v>84.106999999999999</v>
      </c>
      <c r="W516">
        <v>84.5</v>
      </c>
      <c r="X516">
        <v>-13.2295</v>
      </c>
      <c r="Z516">
        <v>507</v>
      </c>
      <c r="AA516">
        <v>84.141000000000005</v>
      </c>
      <c r="AB516">
        <v>84.5</v>
      </c>
      <c r="AC516">
        <v>-12.0632</v>
      </c>
      <c r="AE516">
        <v>507</v>
      </c>
      <c r="AF516">
        <v>84.103999999999999</v>
      </c>
      <c r="AG516">
        <v>84.5</v>
      </c>
      <c r="AH516">
        <v>-0.96426800000000001</v>
      </c>
      <c r="AJ516">
        <v>507</v>
      </c>
      <c r="AK516">
        <v>84.168999999999997</v>
      </c>
      <c r="AL516">
        <v>84.5</v>
      </c>
      <c r="AM516">
        <v>-1.9044399999999999</v>
      </c>
      <c r="AQ516">
        <v>508</v>
      </c>
      <c r="AR516">
        <v>84.572999999999993</v>
      </c>
      <c r="AS516">
        <v>84.667000000000002</v>
      </c>
      <c r="AT516">
        <v>-3.1370499999999999</v>
      </c>
      <c r="AW516">
        <v>508</v>
      </c>
      <c r="AX516">
        <v>84.376000000000005</v>
      </c>
      <c r="AY516">
        <v>84.667000000000002</v>
      </c>
      <c r="AZ516">
        <v>-2.8894600000000001</v>
      </c>
      <c r="BB516">
        <v>508</v>
      </c>
      <c r="BC516">
        <v>84.332999999999998</v>
      </c>
      <c r="BD516">
        <v>84.667000000000002</v>
      </c>
      <c r="BE516">
        <v>-1.4819500000000001</v>
      </c>
      <c r="BH516">
        <v>508</v>
      </c>
      <c r="BI516">
        <v>84.325000000000003</v>
      </c>
      <c r="BJ516">
        <v>84.667000000000002</v>
      </c>
      <c r="BK516">
        <v>-1.3423799999999999</v>
      </c>
      <c r="BM516">
        <v>508</v>
      </c>
      <c r="BN516">
        <v>84.277000000000001</v>
      </c>
      <c r="BO516">
        <v>84.667000000000002</v>
      </c>
      <c r="BP516">
        <v>-13.090199999999999</v>
      </c>
      <c r="BS516">
        <v>508</v>
      </c>
      <c r="BT516">
        <v>84.292000000000002</v>
      </c>
      <c r="BU516">
        <v>84.667000000000002</v>
      </c>
      <c r="BV516">
        <v>-1.10798</v>
      </c>
      <c r="BZ516">
        <v>507</v>
      </c>
      <c r="CA516">
        <v>84.096000000000004</v>
      </c>
      <c r="CB516">
        <v>84.5</v>
      </c>
      <c r="CC516">
        <v>-0.85308600000000001</v>
      </c>
    </row>
    <row r="517" spans="1:81" x14ac:dyDescent="0.3">
      <c r="A517">
        <v>508</v>
      </c>
      <c r="B517">
        <v>84.498000000000005</v>
      </c>
      <c r="C517">
        <v>84.667000000000002</v>
      </c>
      <c r="D517">
        <v>-5.6601699999999999</v>
      </c>
      <c r="F517">
        <v>508</v>
      </c>
      <c r="G517">
        <v>84.29</v>
      </c>
      <c r="H517">
        <v>84.667000000000002</v>
      </c>
      <c r="I517">
        <v>-12.649699999999999</v>
      </c>
      <c r="K517">
        <v>508</v>
      </c>
      <c r="L517">
        <v>84.341999999999999</v>
      </c>
      <c r="M517">
        <v>84.667000000000002</v>
      </c>
      <c r="N517">
        <v>-10.9285</v>
      </c>
      <c r="P517">
        <v>508</v>
      </c>
      <c r="Q517">
        <v>84.278000000000006</v>
      </c>
      <c r="R517">
        <v>84.667000000000002</v>
      </c>
      <c r="S517">
        <v>-13.0533</v>
      </c>
      <c r="U517">
        <v>508</v>
      </c>
      <c r="V517">
        <v>84.272999999999996</v>
      </c>
      <c r="W517">
        <v>84.667000000000002</v>
      </c>
      <c r="X517">
        <v>-13.2348</v>
      </c>
      <c r="Z517">
        <v>508</v>
      </c>
      <c r="AA517">
        <v>84.308000000000007</v>
      </c>
      <c r="AB517">
        <v>84.667000000000002</v>
      </c>
      <c r="AC517">
        <v>-12.065099999999999</v>
      </c>
      <c r="AE517">
        <v>508</v>
      </c>
      <c r="AF517">
        <v>84.27</v>
      </c>
      <c r="AG517">
        <v>84.667000000000002</v>
      </c>
      <c r="AH517">
        <v>-0.96449399999999996</v>
      </c>
      <c r="AJ517">
        <v>508</v>
      </c>
      <c r="AK517">
        <v>84.334999999999994</v>
      </c>
      <c r="AL517">
        <v>84.667000000000002</v>
      </c>
      <c r="AM517">
        <v>-1.9048499999999999</v>
      </c>
      <c r="AQ517">
        <v>509</v>
      </c>
      <c r="AR517">
        <v>84.74</v>
      </c>
      <c r="AS517">
        <v>84.832999999999998</v>
      </c>
      <c r="AT517">
        <v>-3.1400700000000001</v>
      </c>
      <c r="AW517">
        <v>509</v>
      </c>
      <c r="AX517">
        <v>84.543000000000006</v>
      </c>
      <c r="AY517">
        <v>84.832999999999998</v>
      </c>
      <c r="AZ517">
        <v>-2.8898299999999999</v>
      </c>
      <c r="BB517">
        <v>509</v>
      </c>
      <c r="BC517">
        <v>84.5</v>
      </c>
      <c r="BD517">
        <v>84.832999999999998</v>
      </c>
      <c r="BE517">
        <v>-1.4822599999999999</v>
      </c>
      <c r="BH517">
        <v>509</v>
      </c>
      <c r="BI517">
        <v>84.491</v>
      </c>
      <c r="BJ517">
        <v>84.832999999999998</v>
      </c>
      <c r="BK517">
        <v>-1.3427199999999999</v>
      </c>
      <c r="BM517">
        <v>509</v>
      </c>
      <c r="BN517">
        <v>84.444000000000003</v>
      </c>
      <c r="BO517">
        <v>84.832999999999998</v>
      </c>
      <c r="BP517">
        <v>-13.0924</v>
      </c>
      <c r="BS517">
        <v>509</v>
      </c>
      <c r="BT517">
        <v>84.457999999999998</v>
      </c>
      <c r="BU517">
        <v>84.832999999999998</v>
      </c>
      <c r="BV517">
        <v>-1.1081000000000001</v>
      </c>
      <c r="BZ517">
        <v>508</v>
      </c>
      <c r="CA517">
        <v>84.262</v>
      </c>
      <c r="CB517">
        <v>84.667000000000002</v>
      </c>
      <c r="CC517">
        <v>-0.85320200000000002</v>
      </c>
    </row>
    <row r="518" spans="1:81" x14ac:dyDescent="0.3">
      <c r="A518">
        <v>509</v>
      </c>
      <c r="B518">
        <v>84.665000000000006</v>
      </c>
      <c r="C518">
        <v>84.832999999999998</v>
      </c>
      <c r="D518">
        <v>-5.6571699999999998</v>
      </c>
      <c r="F518">
        <v>509</v>
      </c>
      <c r="G518">
        <v>84.456999999999994</v>
      </c>
      <c r="H518">
        <v>84.832999999999998</v>
      </c>
      <c r="I518">
        <v>-12.654199999999999</v>
      </c>
      <c r="K518">
        <v>509</v>
      </c>
      <c r="L518">
        <v>84.507999999999996</v>
      </c>
      <c r="M518">
        <v>84.832999999999998</v>
      </c>
      <c r="N518">
        <v>-10.930899999999999</v>
      </c>
      <c r="P518">
        <v>509</v>
      </c>
      <c r="Q518">
        <v>84.444999999999993</v>
      </c>
      <c r="R518">
        <v>84.832999999999998</v>
      </c>
      <c r="S518">
        <v>-13.059100000000001</v>
      </c>
      <c r="U518">
        <v>509</v>
      </c>
      <c r="V518">
        <v>84.438999999999993</v>
      </c>
      <c r="W518">
        <v>84.832999999999998</v>
      </c>
      <c r="X518">
        <v>-13.2399</v>
      </c>
      <c r="Z518">
        <v>509</v>
      </c>
      <c r="AA518">
        <v>84.474000000000004</v>
      </c>
      <c r="AB518">
        <v>84.832999999999998</v>
      </c>
      <c r="AC518">
        <v>-12.0671</v>
      </c>
      <c r="AE518">
        <v>509</v>
      </c>
      <c r="AF518">
        <v>84.436999999999998</v>
      </c>
      <c r="AG518">
        <v>84.832999999999998</v>
      </c>
      <c r="AH518">
        <v>-0.96472599999999997</v>
      </c>
      <c r="AJ518">
        <v>509</v>
      </c>
      <c r="AK518">
        <v>84.501999999999995</v>
      </c>
      <c r="AL518">
        <v>84.832999999999998</v>
      </c>
      <c r="AM518">
        <v>-1.9052500000000001</v>
      </c>
      <c r="AQ518">
        <v>510</v>
      </c>
      <c r="AR518">
        <v>84.906000000000006</v>
      </c>
      <c r="AS518">
        <v>85</v>
      </c>
      <c r="AT518">
        <v>-3.1430899999999999</v>
      </c>
      <c r="AW518">
        <v>510</v>
      </c>
      <c r="AX518">
        <v>84.709000000000003</v>
      </c>
      <c r="AY518">
        <v>85</v>
      </c>
      <c r="AZ518">
        <v>-2.8902100000000002</v>
      </c>
      <c r="BB518">
        <v>510</v>
      </c>
      <c r="BC518">
        <v>84.665999999999997</v>
      </c>
      <c r="BD518">
        <v>85</v>
      </c>
      <c r="BE518">
        <v>-1.4825600000000001</v>
      </c>
      <c r="BH518">
        <v>510</v>
      </c>
      <c r="BI518">
        <v>84.656999999999996</v>
      </c>
      <c r="BJ518">
        <v>85</v>
      </c>
      <c r="BK518">
        <v>-1.34307</v>
      </c>
      <c r="BM518">
        <v>510</v>
      </c>
      <c r="BN518">
        <v>84.61</v>
      </c>
      <c r="BO518">
        <v>85</v>
      </c>
      <c r="BP518">
        <v>-13.0946</v>
      </c>
      <c r="BS518">
        <v>510</v>
      </c>
      <c r="BT518">
        <v>84.623999999999995</v>
      </c>
      <c r="BU518">
        <v>85</v>
      </c>
      <c r="BV518">
        <v>-1.10822</v>
      </c>
      <c r="BZ518">
        <v>509</v>
      </c>
      <c r="CA518">
        <v>84.429000000000002</v>
      </c>
      <c r="CB518">
        <v>84.832999999999998</v>
      </c>
      <c r="CC518">
        <v>-0.85331999999999997</v>
      </c>
    </row>
    <row r="519" spans="1:81" x14ac:dyDescent="0.3">
      <c r="A519">
        <v>510</v>
      </c>
      <c r="B519">
        <v>84.831999999999994</v>
      </c>
      <c r="C519">
        <v>85</v>
      </c>
      <c r="D519">
        <v>-5.6542500000000002</v>
      </c>
      <c r="F519">
        <v>510</v>
      </c>
      <c r="G519">
        <v>84.623000000000005</v>
      </c>
      <c r="H519">
        <v>85</v>
      </c>
      <c r="I519">
        <v>-12.6587</v>
      </c>
      <c r="K519">
        <v>510</v>
      </c>
      <c r="L519">
        <v>84.674000000000007</v>
      </c>
      <c r="M519">
        <v>85</v>
      </c>
      <c r="N519">
        <v>-10.9331</v>
      </c>
      <c r="P519">
        <v>510</v>
      </c>
      <c r="Q519">
        <v>84.611000000000004</v>
      </c>
      <c r="R519">
        <v>85</v>
      </c>
      <c r="S519">
        <v>-13.0647</v>
      </c>
      <c r="U519">
        <v>510</v>
      </c>
      <c r="V519">
        <v>84.605000000000004</v>
      </c>
      <c r="W519">
        <v>85</v>
      </c>
      <c r="X519">
        <v>-13.244899999999999</v>
      </c>
      <c r="Z519">
        <v>510</v>
      </c>
      <c r="AA519">
        <v>84.64</v>
      </c>
      <c r="AB519">
        <v>85</v>
      </c>
      <c r="AC519">
        <v>-12.069000000000001</v>
      </c>
      <c r="AE519">
        <v>510</v>
      </c>
      <c r="AF519">
        <v>84.602999999999994</v>
      </c>
      <c r="AG519">
        <v>85</v>
      </c>
      <c r="AH519">
        <v>-0.96495299999999995</v>
      </c>
      <c r="AJ519">
        <v>510</v>
      </c>
      <c r="AK519">
        <v>84.668000000000006</v>
      </c>
      <c r="AL519">
        <v>85</v>
      </c>
      <c r="AM519">
        <v>-1.9056200000000001</v>
      </c>
      <c r="AQ519">
        <v>511</v>
      </c>
      <c r="AR519">
        <v>85.072999999999993</v>
      </c>
      <c r="AS519">
        <v>85.167000000000002</v>
      </c>
      <c r="AT519">
        <v>-3.1461000000000001</v>
      </c>
      <c r="AW519">
        <v>511</v>
      </c>
      <c r="AX519">
        <v>84.875</v>
      </c>
      <c r="AY519">
        <v>85.167000000000002</v>
      </c>
      <c r="AZ519">
        <v>-2.8906100000000001</v>
      </c>
      <c r="BB519">
        <v>511</v>
      </c>
      <c r="BC519">
        <v>84.831999999999994</v>
      </c>
      <c r="BD519">
        <v>85.167000000000002</v>
      </c>
      <c r="BE519">
        <v>-1.4828399999999999</v>
      </c>
      <c r="BH519">
        <v>511</v>
      </c>
      <c r="BI519">
        <v>84.823999999999998</v>
      </c>
      <c r="BJ519">
        <v>85.167000000000002</v>
      </c>
      <c r="BK519">
        <v>-1.34341</v>
      </c>
      <c r="BM519">
        <v>511</v>
      </c>
      <c r="BN519">
        <v>84.775999999999996</v>
      </c>
      <c r="BO519">
        <v>85.167000000000002</v>
      </c>
      <c r="BP519">
        <v>-13.0969</v>
      </c>
      <c r="BS519">
        <v>511</v>
      </c>
      <c r="BT519">
        <v>84.790999999999997</v>
      </c>
      <c r="BU519">
        <v>85.167000000000002</v>
      </c>
      <c r="BV519">
        <v>-1.1083400000000001</v>
      </c>
      <c r="BZ519">
        <v>510</v>
      </c>
      <c r="CA519">
        <v>84.594999999999999</v>
      </c>
      <c r="CB519">
        <v>85</v>
      </c>
      <c r="CC519">
        <v>-0.853437</v>
      </c>
    </row>
    <row r="520" spans="1:81" x14ac:dyDescent="0.3">
      <c r="A520">
        <v>511</v>
      </c>
      <c r="B520">
        <v>84.998000000000005</v>
      </c>
      <c r="C520">
        <v>85.167000000000002</v>
      </c>
      <c r="D520">
        <v>-5.6513999999999998</v>
      </c>
      <c r="F520">
        <v>511</v>
      </c>
      <c r="G520">
        <v>84.789000000000001</v>
      </c>
      <c r="H520">
        <v>85.167000000000002</v>
      </c>
      <c r="I520">
        <v>-12.6632</v>
      </c>
      <c r="K520">
        <v>511</v>
      </c>
      <c r="L520">
        <v>84.840999999999994</v>
      </c>
      <c r="M520">
        <v>85.167000000000002</v>
      </c>
      <c r="N520">
        <v>-10.9353</v>
      </c>
      <c r="P520">
        <v>511</v>
      </c>
      <c r="Q520">
        <v>84.777000000000001</v>
      </c>
      <c r="R520">
        <v>85.167000000000002</v>
      </c>
      <c r="S520">
        <v>-13.0703</v>
      </c>
      <c r="U520">
        <v>511</v>
      </c>
      <c r="V520">
        <v>84.772000000000006</v>
      </c>
      <c r="W520">
        <v>85.167000000000002</v>
      </c>
      <c r="X520">
        <v>-13.2499</v>
      </c>
      <c r="Z520">
        <v>511</v>
      </c>
      <c r="AA520">
        <v>84.807000000000002</v>
      </c>
      <c r="AB520">
        <v>85.167000000000002</v>
      </c>
      <c r="AC520">
        <v>-12.0708</v>
      </c>
      <c r="AE520">
        <v>511</v>
      </c>
      <c r="AF520">
        <v>84.769000000000005</v>
      </c>
      <c r="AG520">
        <v>85.167000000000002</v>
      </c>
      <c r="AH520">
        <v>-0.96516999999999997</v>
      </c>
      <c r="AJ520">
        <v>511</v>
      </c>
      <c r="AK520">
        <v>84.834000000000003</v>
      </c>
      <c r="AL520">
        <v>85.167000000000002</v>
      </c>
      <c r="AM520">
        <v>-1.90598</v>
      </c>
      <c r="AQ520">
        <v>512</v>
      </c>
      <c r="AR520">
        <v>85.239000000000004</v>
      </c>
      <c r="AS520">
        <v>85.332999999999998</v>
      </c>
      <c r="AT520">
        <v>-3.1489600000000002</v>
      </c>
      <c r="AW520">
        <v>512</v>
      </c>
      <c r="AX520">
        <v>85.042000000000002</v>
      </c>
      <c r="AY520">
        <v>85.332999999999998</v>
      </c>
      <c r="AZ520">
        <v>-2.891</v>
      </c>
      <c r="BB520">
        <v>512</v>
      </c>
      <c r="BC520">
        <v>84.998999999999995</v>
      </c>
      <c r="BD520">
        <v>85.332999999999998</v>
      </c>
      <c r="BE520">
        <v>-1.4831099999999999</v>
      </c>
      <c r="BH520">
        <v>512</v>
      </c>
      <c r="BI520">
        <v>84.99</v>
      </c>
      <c r="BJ520">
        <v>85.332999999999998</v>
      </c>
      <c r="BK520">
        <v>-1.3437300000000001</v>
      </c>
      <c r="BM520">
        <v>512</v>
      </c>
      <c r="BN520">
        <v>84.941999999999993</v>
      </c>
      <c r="BO520">
        <v>85.332999999999998</v>
      </c>
      <c r="BP520">
        <v>-13.0989</v>
      </c>
      <c r="BS520">
        <v>512</v>
      </c>
      <c r="BT520">
        <v>84.956999999999994</v>
      </c>
      <c r="BU520">
        <v>85.332999999999998</v>
      </c>
      <c r="BV520">
        <v>-1.1084799999999999</v>
      </c>
      <c r="BZ520">
        <v>511</v>
      </c>
      <c r="CA520">
        <v>84.760999999999996</v>
      </c>
      <c r="CB520">
        <v>85.167000000000002</v>
      </c>
      <c r="CC520">
        <v>-0.85355300000000001</v>
      </c>
    </row>
    <row r="521" spans="1:81" x14ac:dyDescent="0.3">
      <c r="A521">
        <v>512</v>
      </c>
      <c r="B521">
        <v>85.165000000000006</v>
      </c>
      <c r="C521">
        <v>85.332999999999998</v>
      </c>
      <c r="D521">
        <v>-5.6490799999999997</v>
      </c>
      <c r="F521">
        <v>512</v>
      </c>
      <c r="G521">
        <v>84.954999999999998</v>
      </c>
      <c r="H521">
        <v>85.332999999999998</v>
      </c>
      <c r="I521">
        <v>-12.6676</v>
      </c>
      <c r="K521">
        <v>512</v>
      </c>
      <c r="L521">
        <v>85.007000000000005</v>
      </c>
      <c r="M521">
        <v>85.332999999999998</v>
      </c>
      <c r="N521">
        <v>-10.937099999999999</v>
      </c>
      <c r="P521">
        <v>512</v>
      </c>
      <c r="Q521">
        <v>84.942999999999998</v>
      </c>
      <c r="R521">
        <v>85.332999999999998</v>
      </c>
      <c r="S521">
        <v>-13.075699999999999</v>
      </c>
      <c r="U521">
        <v>512</v>
      </c>
      <c r="V521">
        <v>84.938000000000002</v>
      </c>
      <c r="W521">
        <v>85.332999999999998</v>
      </c>
      <c r="X521">
        <v>-13.254799999999999</v>
      </c>
      <c r="Z521">
        <v>512</v>
      </c>
      <c r="AA521">
        <v>84.972999999999999</v>
      </c>
      <c r="AB521">
        <v>85.332999999999998</v>
      </c>
      <c r="AC521">
        <v>-12.072800000000001</v>
      </c>
      <c r="AE521">
        <v>512</v>
      </c>
      <c r="AF521">
        <v>84.935000000000002</v>
      </c>
      <c r="AG521">
        <v>85.332999999999998</v>
      </c>
      <c r="AH521">
        <v>-0.96543000000000001</v>
      </c>
      <c r="AJ521">
        <v>512</v>
      </c>
      <c r="AK521">
        <v>85.001000000000005</v>
      </c>
      <c r="AL521">
        <v>85.332999999999998</v>
      </c>
      <c r="AM521">
        <v>-1.9062699999999999</v>
      </c>
      <c r="AQ521">
        <v>513</v>
      </c>
      <c r="AR521">
        <v>85.406000000000006</v>
      </c>
      <c r="AS521">
        <v>85.5</v>
      </c>
      <c r="AT521">
        <v>-3.1518600000000001</v>
      </c>
      <c r="AW521">
        <v>513</v>
      </c>
      <c r="AX521">
        <v>85.207999999999998</v>
      </c>
      <c r="AY521">
        <v>85.5</v>
      </c>
      <c r="AZ521">
        <v>-2.89141</v>
      </c>
      <c r="BB521">
        <v>513</v>
      </c>
      <c r="BC521">
        <v>85.165000000000006</v>
      </c>
      <c r="BD521">
        <v>85.5</v>
      </c>
      <c r="BE521">
        <v>-1.48336</v>
      </c>
      <c r="BH521">
        <v>513</v>
      </c>
      <c r="BI521">
        <v>85.156000000000006</v>
      </c>
      <c r="BJ521">
        <v>85.5</v>
      </c>
      <c r="BK521">
        <v>-1.34405</v>
      </c>
      <c r="BM521">
        <v>513</v>
      </c>
      <c r="BN521">
        <v>85.108999999999995</v>
      </c>
      <c r="BO521">
        <v>85.5</v>
      </c>
      <c r="BP521">
        <v>-13.100899999999999</v>
      </c>
      <c r="BS521">
        <v>513</v>
      </c>
      <c r="BT521">
        <v>85.123000000000005</v>
      </c>
      <c r="BU521">
        <v>85.5</v>
      </c>
      <c r="BV521">
        <v>-1.1086</v>
      </c>
      <c r="BZ521">
        <v>512</v>
      </c>
      <c r="CA521">
        <v>84.927999999999997</v>
      </c>
      <c r="CB521">
        <v>85.332999999999998</v>
      </c>
      <c r="CC521">
        <v>-0.853661</v>
      </c>
    </row>
    <row r="522" spans="1:81" x14ac:dyDescent="0.3">
      <c r="A522">
        <v>513</v>
      </c>
      <c r="B522">
        <v>85.331000000000003</v>
      </c>
      <c r="C522">
        <v>85.5</v>
      </c>
      <c r="D522">
        <v>-5.6466500000000002</v>
      </c>
      <c r="F522">
        <v>513</v>
      </c>
      <c r="G522">
        <v>85.122</v>
      </c>
      <c r="H522">
        <v>85.5</v>
      </c>
      <c r="I522">
        <v>-12.6721</v>
      </c>
      <c r="K522">
        <v>513</v>
      </c>
      <c r="L522">
        <v>85.173000000000002</v>
      </c>
      <c r="M522">
        <v>85.5</v>
      </c>
      <c r="N522">
        <v>-10.939</v>
      </c>
      <c r="P522">
        <v>513</v>
      </c>
      <c r="Q522">
        <v>85.108999999999995</v>
      </c>
      <c r="R522">
        <v>85.5</v>
      </c>
      <c r="S522">
        <v>-13.081099999999999</v>
      </c>
      <c r="U522">
        <v>513</v>
      </c>
      <c r="V522">
        <v>85.103999999999999</v>
      </c>
      <c r="W522">
        <v>85.5</v>
      </c>
      <c r="X522">
        <v>-13.2597</v>
      </c>
      <c r="Z522">
        <v>513</v>
      </c>
      <c r="AA522">
        <v>85.138999999999996</v>
      </c>
      <c r="AB522">
        <v>85.5</v>
      </c>
      <c r="AC522">
        <v>-12.0748</v>
      </c>
      <c r="AE522">
        <v>513</v>
      </c>
      <c r="AF522">
        <v>85.102000000000004</v>
      </c>
      <c r="AG522">
        <v>85.5</v>
      </c>
      <c r="AH522">
        <v>-0.96567000000000003</v>
      </c>
      <c r="AJ522">
        <v>513</v>
      </c>
      <c r="AK522">
        <v>85.167000000000002</v>
      </c>
      <c r="AL522">
        <v>85.5</v>
      </c>
      <c r="AM522">
        <v>-1.90659</v>
      </c>
      <c r="AQ522">
        <v>514</v>
      </c>
      <c r="AR522">
        <v>85.572000000000003</v>
      </c>
      <c r="AS522">
        <v>85.667000000000002</v>
      </c>
      <c r="AT522">
        <v>-3.1546500000000002</v>
      </c>
      <c r="AW522">
        <v>514</v>
      </c>
      <c r="AX522">
        <v>85.375</v>
      </c>
      <c r="AY522">
        <v>85.667000000000002</v>
      </c>
      <c r="AZ522">
        <v>-2.8917899999999999</v>
      </c>
      <c r="BB522">
        <v>514</v>
      </c>
      <c r="BC522">
        <v>85.331000000000003</v>
      </c>
      <c r="BD522">
        <v>85.667000000000002</v>
      </c>
      <c r="BE522">
        <v>-1.4835799999999999</v>
      </c>
      <c r="BH522">
        <v>514</v>
      </c>
      <c r="BI522">
        <v>85.322999999999993</v>
      </c>
      <c r="BJ522">
        <v>85.667000000000002</v>
      </c>
      <c r="BK522">
        <v>-1.3443700000000001</v>
      </c>
      <c r="BM522">
        <v>514</v>
      </c>
      <c r="BN522">
        <v>85.275000000000006</v>
      </c>
      <c r="BO522">
        <v>85.667000000000002</v>
      </c>
      <c r="BP522">
        <v>-13.103</v>
      </c>
      <c r="BS522">
        <v>514</v>
      </c>
      <c r="BT522">
        <v>85.29</v>
      </c>
      <c r="BU522">
        <v>85.667000000000002</v>
      </c>
      <c r="BV522">
        <v>-1.1087100000000001</v>
      </c>
      <c r="BZ522">
        <v>513</v>
      </c>
      <c r="CA522">
        <v>85.093999999999994</v>
      </c>
      <c r="CB522">
        <v>85.5</v>
      </c>
      <c r="CC522">
        <v>-0.85377400000000003</v>
      </c>
    </row>
    <row r="523" spans="1:81" x14ac:dyDescent="0.3">
      <c r="A523">
        <v>514</v>
      </c>
      <c r="B523">
        <v>85.498000000000005</v>
      </c>
      <c r="C523">
        <v>85.667000000000002</v>
      </c>
      <c r="D523">
        <v>-5.6442899999999998</v>
      </c>
      <c r="F523">
        <v>514</v>
      </c>
      <c r="G523">
        <v>85.287999999999997</v>
      </c>
      <c r="H523">
        <v>85.667000000000002</v>
      </c>
      <c r="I523">
        <v>-12.6767</v>
      </c>
      <c r="K523">
        <v>514</v>
      </c>
      <c r="L523">
        <v>85.34</v>
      </c>
      <c r="M523">
        <v>85.667000000000002</v>
      </c>
      <c r="N523">
        <v>-10.940899999999999</v>
      </c>
      <c r="P523">
        <v>514</v>
      </c>
      <c r="Q523">
        <v>85.275999999999996</v>
      </c>
      <c r="R523">
        <v>85.667000000000002</v>
      </c>
      <c r="S523">
        <v>-13.086499999999999</v>
      </c>
      <c r="U523">
        <v>514</v>
      </c>
      <c r="V523">
        <v>85.27</v>
      </c>
      <c r="W523">
        <v>85.667000000000002</v>
      </c>
      <c r="X523">
        <v>-13.2645</v>
      </c>
      <c r="Z523">
        <v>514</v>
      </c>
      <c r="AA523">
        <v>85.305999999999997</v>
      </c>
      <c r="AB523">
        <v>85.667000000000002</v>
      </c>
      <c r="AC523">
        <v>-12.076599999999999</v>
      </c>
      <c r="AE523">
        <v>514</v>
      </c>
      <c r="AF523">
        <v>85.268000000000001</v>
      </c>
      <c r="AG523">
        <v>85.667000000000002</v>
      </c>
      <c r="AH523">
        <v>-0.96582100000000004</v>
      </c>
      <c r="AJ523">
        <v>514</v>
      </c>
      <c r="AK523">
        <v>85.332999999999998</v>
      </c>
      <c r="AL523">
        <v>85.667000000000002</v>
      </c>
      <c r="AM523">
        <v>-1.9069199999999999</v>
      </c>
      <c r="AQ523">
        <v>515</v>
      </c>
      <c r="AR523">
        <v>85.739000000000004</v>
      </c>
      <c r="AS523">
        <v>85.832999999999998</v>
      </c>
      <c r="AT523">
        <v>-3.1573799999999999</v>
      </c>
      <c r="AW523">
        <v>515</v>
      </c>
      <c r="AX523">
        <v>85.540999999999997</v>
      </c>
      <c r="AY523">
        <v>85.832999999999998</v>
      </c>
      <c r="AZ523">
        <v>-2.8921700000000001</v>
      </c>
      <c r="BB523">
        <v>515</v>
      </c>
      <c r="BC523">
        <v>85.498000000000005</v>
      </c>
      <c r="BD523">
        <v>85.832999999999998</v>
      </c>
      <c r="BE523">
        <v>-1.4837899999999999</v>
      </c>
      <c r="BH523">
        <v>515</v>
      </c>
      <c r="BI523">
        <v>85.489000000000004</v>
      </c>
      <c r="BJ523">
        <v>85.832999999999998</v>
      </c>
      <c r="BK523">
        <v>-1.3446800000000001</v>
      </c>
      <c r="BM523">
        <v>515</v>
      </c>
      <c r="BN523">
        <v>85.441000000000003</v>
      </c>
      <c r="BO523">
        <v>85.832999999999998</v>
      </c>
      <c r="BP523">
        <v>-13.105</v>
      </c>
      <c r="BS523">
        <v>515</v>
      </c>
      <c r="BT523">
        <v>85.456000000000003</v>
      </c>
      <c r="BU523">
        <v>85.832999999999998</v>
      </c>
      <c r="BV523">
        <v>-1.1088199999999999</v>
      </c>
      <c r="BZ523">
        <v>514</v>
      </c>
      <c r="CA523">
        <v>85.26</v>
      </c>
      <c r="CB523">
        <v>85.667000000000002</v>
      </c>
      <c r="CC523">
        <v>-0.85389099999999996</v>
      </c>
    </row>
    <row r="524" spans="1:81" x14ac:dyDescent="0.3">
      <c r="A524">
        <v>515</v>
      </c>
      <c r="B524">
        <v>85.665000000000006</v>
      </c>
      <c r="C524">
        <v>85.832999999999998</v>
      </c>
      <c r="D524">
        <v>-5.6420599999999999</v>
      </c>
      <c r="F524">
        <v>515</v>
      </c>
      <c r="G524">
        <v>85.453999999999994</v>
      </c>
      <c r="H524">
        <v>85.832999999999998</v>
      </c>
      <c r="I524">
        <v>-12.6812</v>
      </c>
      <c r="K524">
        <v>515</v>
      </c>
      <c r="L524">
        <v>85.506</v>
      </c>
      <c r="M524">
        <v>85.832999999999998</v>
      </c>
      <c r="N524">
        <v>-10.9428</v>
      </c>
      <c r="P524">
        <v>515</v>
      </c>
      <c r="Q524">
        <v>85.441999999999993</v>
      </c>
      <c r="R524">
        <v>85.832999999999998</v>
      </c>
      <c r="S524">
        <v>-13.091799999999999</v>
      </c>
      <c r="U524">
        <v>515</v>
      </c>
      <c r="V524">
        <v>85.436000000000007</v>
      </c>
      <c r="W524">
        <v>85.832999999999998</v>
      </c>
      <c r="X524">
        <v>-13.269299999999999</v>
      </c>
      <c r="Z524">
        <v>515</v>
      </c>
      <c r="AA524">
        <v>85.471999999999994</v>
      </c>
      <c r="AB524">
        <v>85.832999999999998</v>
      </c>
      <c r="AC524">
        <v>-12.0784</v>
      </c>
      <c r="AE524">
        <v>515</v>
      </c>
      <c r="AF524">
        <v>85.433999999999997</v>
      </c>
      <c r="AG524">
        <v>85.832999999999998</v>
      </c>
      <c r="AH524">
        <v>-0.96596000000000004</v>
      </c>
      <c r="AJ524">
        <v>515</v>
      </c>
      <c r="AK524">
        <v>85.5</v>
      </c>
      <c r="AL524">
        <v>85.832999999999998</v>
      </c>
      <c r="AM524">
        <v>-1.90724</v>
      </c>
      <c r="AQ524">
        <v>516</v>
      </c>
      <c r="AR524">
        <v>85.905000000000001</v>
      </c>
      <c r="AS524">
        <v>86</v>
      </c>
      <c r="AT524">
        <v>-3.15998</v>
      </c>
      <c r="AW524">
        <v>516</v>
      </c>
      <c r="AX524">
        <v>85.706999999999994</v>
      </c>
      <c r="AY524">
        <v>86</v>
      </c>
      <c r="AZ524">
        <v>-2.8925399999999999</v>
      </c>
      <c r="BB524">
        <v>516</v>
      </c>
      <c r="BC524">
        <v>85.664000000000001</v>
      </c>
      <c r="BD524">
        <v>86</v>
      </c>
      <c r="BE524">
        <v>-1.4839199999999999</v>
      </c>
      <c r="BH524">
        <v>516</v>
      </c>
      <c r="BI524">
        <v>85.655000000000001</v>
      </c>
      <c r="BJ524">
        <v>86</v>
      </c>
      <c r="BK524">
        <v>-1.3449500000000001</v>
      </c>
      <c r="BM524">
        <v>516</v>
      </c>
      <c r="BN524">
        <v>85.608000000000004</v>
      </c>
      <c r="BO524">
        <v>86</v>
      </c>
      <c r="BP524">
        <v>-13.107100000000001</v>
      </c>
      <c r="BS524">
        <v>516</v>
      </c>
      <c r="BT524">
        <v>85.622</v>
      </c>
      <c r="BU524">
        <v>86</v>
      </c>
      <c r="BV524">
        <v>-1.1089199999999999</v>
      </c>
      <c r="BZ524">
        <v>515</v>
      </c>
      <c r="CA524">
        <v>85.426000000000002</v>
      </c>
      <c r="CB524">
        <v>85.832999999999998</v>
      </c>
      <c r="CC524">
        <v>-0.85400900000000002</v>
      </c>
    </row>
    <row r="525" spans="1:81" x14ac:dyDescent="0.3">
      <c r="A525">
        <v>516</v>
      </c>
      <c r="B525">
        <v>85.831000000000003</v>
      </c>
      <c r="C525">
        <v>86</v>
      </c>
      <c r="D525">
        <v>-5.6403400000000001</v>
      </c>
      <c r="F525">
        <v>516</v>
      </c>
      <c r="G525">
        <v>85.62</v>
      </c>
      <c r="H525">
        <v>86</v>
      </c>
      <c r="I525">
        <v>-12.6858</v>
      </c>
      <c r="K525">
        <v>516</v>
      </c>
      <c r="L525">
        <v>85.671999999999997</v>
      </c>
      <c r="M525">
        <v>86</v>
      </c>
      <c r="N525">
        <v>-10.944699999999999</v>
      </c>
      <c r="P525">
        <v>516</v>
      </c>
      <c r="Q525">
        <v>85.608000000000004</v>
      </c>
      <c r="R525">
        <v>86</v>
      </c>
      <c r="S525">
        <v>-13.0968</v>
      </c>
      <c r="U525">
        <v>516</v>
      </c>
      <c r="V525">
        <v>85.602999999999994</v>
      </c>
      <c r="W525">
        <v>86</v>
      </c>
      <c r="X525">
        <v>-13.273999999999999</v>
      </c>
      <c r="Z525">
        <v>516</v>
      </c>
      <c r="AA525">
        <v>85.638000000000005</v>
      </c>
      <c r="AB525">
        <v>86</v>
      </c>
      <c r="AC525">
        <v>-12.0802</v>
      </c>
      <c r="AE525">
        <v>516</v>
      </c>
      <c r="AF525">
        <v>85.600999999999999</v>
      </c>
      <c r="AG525">
        <v>86</v>
      </c>
      <c r="AH525">
        <v>-0.96612299999999995</v>
      </c>
      <c r="AJ525">
        <v>516</v>
      </c>
      <c r="AK525">
        <v>85.665999999999997</v>
      </c>
      <c r="AL525">
        <v>86</v>
      </c>
      <c r="AM525">
        <v>-1.90754</v>
      </c>
      <c r="AQ525">
        <v>517</v>
      </c>
      <c r="AR525">
        <v>86.072000000000003</v>
      </c>
      <c r="AS525">
        <v>86.167000000000002</v>
      </c>
      <c r="AT525">
        <v>-3.1626400000000001</v>
      </c>
      <c r="AW525">
        <v>517</v>
      </c>
      <c r="AX525">
        <v>85.873999999999995</v>
      </c>
      <c r="AY525">
        <v>86.167000000000002</v>
      </c>
      <c r="AZ525">
        <v>-2.8928600000000002</v>
      </c>
      <c r="BB525">
        <v>517</v>
      </c>
      <c r="BC525">
        <v>85.831000000000003</v>
      </c>
      <c r="BD525">
        <v>86.167000000000002</v>
      </c>
      <c r="BE525">
        <v>-1.4841</v>
      </c>
      <c r="BH525">
        <v>517</v>
      </c>
      <c r="BI525">
        <v>85.822000000000003</v>
      </c>
      <c r="BJ525">
        <v>86.167000000000002</v>
      </c>
      <c r="BK525">
        <v>-1.34524</v>
      </c>
      <c r="BM525">
        <v>517</v>
      </c>
      <c r="BN525">
        <v>85.774000000000001</v>
      </c>
      <c r="BO525">
        <v>86.167000000000002</v>
      </c>
      <c r="BP525">
        <v>-13.1092</v>
      </c>
      <c r="BS525">
        <v>517</v>
      </c>
      <c r="BT525">
        <v>85.789000000000001</v>
      </c>
      <c r="BU525">
        <v>86.167000000000002</v>
      </c>
      <c r="BV525">
        <v>-1.1090100000000001</v>
      </c>
      <c r="BZ525">
        <v>516</v>
      </c>
      <c r="CA525">
        <v>85.593000000000004</v>
      </c>
      <c r="CB525">
        <v>86</v>
      </c>
      <c r="CC525">
        <v>-0.85412100000000002</v>
      </c>
    </row>
    <row r="526" spans="1:81" x14ac:dyDescent="0.3">
      <c r="A526">
        <v>517</v>
      </c>
      <c r="B526">
        <v>85.998000000000005</v>
      </c>
      <c r="C526">
        <v>86.167000000000002</v>
      </c>
      <c r="D526">
        <v>-5.6385399999999999</v>
      </c>
      <c r="F526">
        <v>517</v>
      </c>
      <c r="G526">
        <v>85.787000000000006</v>
      </c>
      <c r="H526">
        <v>86.167000000000002</v>
      </c>
      <c r="I526">
        <v>-12.690099999999999</v>
      </c>
      <c r="K526">
        <v>517</v>
      </c>
      <c r="L526">
        <v>85.838999999999999</v>
      </c>
      <c r="M526">
        <v>86.167000000000002</v>
      </c>
      <c r="N526">
        <v>-10.9468</v>
      </c>
      <c r="P526">
        <v>517</v>
      </c>
      <c r="Q526">
        <v>85.774000000000001</v>
      </c>
      <c r="R526">
        <v>86.167000000000002</v>
      </c>
      <c r="S526">
        <v>-13.1021</v>
      </c>
      <c r="U526">
        <v>517</v>
      </c>
      <c r="V526">
        <v>85.769000000000005</v>
      </c>
      <c r="W526">
        <v>86.167000000000002</v>
      </c>
      <c r="X526">
        <v>-13.2789</v>
      </c>
      <c r="Z526">
        <v>517</v>
      </c>
      <c r="AA526">
        <v>85.805000000000007</v>
      </c>
      <c r="AB526">
        <v>86.167000000000002</v>
      </c>
      <c r="AC526">
        <v>-12.082000000000001</v>
      </c>
      <c r="AE526">
        <v>517</v>
      </c>
      <c r="AF526">
        <v>85.766999999999996</v>
      </c>
      <c r="AG526">
        <v>86.167000000000002</v>
      </c>
      <c r="AH526">
        <v>-0.96630000000000005</v>
      </c>
      <c r="AJ526">
        <v>517</v>
      </c>
      <c r="AK526">
        <v>85.831999999999994</v>
      </c>
      <c r="AL526">
        <v>86.167000000000002</v>
      </c>
      <c r="AM526">
        <v>-1.9078599999999999</v>
      </c>
      <c r="AQ526">
        <v>518</v>
      </c>
      <c r="AR526">
        <v>86.238</v>
      </c>
      <c r="AS526">
        <v>86.332999999999998</v>
      </c>
      <c r="AT526">
        <v>-3.1654100000000001</v>
      </c>
      <c r="AW526">
        <v>518</v>
      </c>
      <c r="AX526">
        <v>86.04</v>
      </c>
      <c r="AY526">
        <v>86.332999999999998</v>
      </c>
      <c r="AZ526">
        <v>-2.8931499999999999</v>
      </c>
      <c r="BB526">
        <v>518</v>
      </c>
      <c r="BC526">
        <v>85.997</v>
      </c>
      <c r="BD526">
        <v>86.332999999999998</v>
      </c>
      <c r="BE526">
        <v>-1.4843</v>
      </c>
      <c r="BH526">
        <v>518</v>
      </c>
      <c r="BI526">
        <v>85.988</v>
      </c>
      <c r="BJ526">
        <v>86.332999999999998</v>
      </c>
      <c r="BK526">
        <v>-1.34552</v>
      </c>
      <c r="BM526">
        <v>518</v>
      </c>
      <c r="BN526">
        <v>85.94</v>
      </c>
      <c r="BO526">
        <v>86.332999999999998</v>
      </c>
      <c r="BP526">
        <v>-13.1113</v>
      </c>
      <c r="BS526">
        <v>518</v>
      </c>
      <c r="BT526">
        <v>85.954999999999998</v>
      </c>
      <c r="BU526">
        <v>86.332999999999998</v>
      </c>
      <c r="BV526">
        <v>-1.1091</v>
      </c>
      <c r="BZ526">
        <v>517</v>
      </c>
      <c r="CA526">
        <v>85.759</v>
      </c>
      <c r="CB526">
        <v>86.167000000000002</v>
      </c>
      <c r="CC526">
        <v>-0.85423300000000002</v>
      </c>
    </row>
    <row r="527" spans="1:81" x14ac:dyDescent="0.3">
      <c r="A527">
        <v>518</v>
      </c>
      <c r="B527">
        <v>86.164000000000001</v>
      </c>
      <c r="C527">
        <v>86.332999999999998</v>
      </c>
      <c r="D527">
        <v>-5.6368999999999998</v>
      </c>
      <c r="F527">
        <v>518</v>
      </c>
      <c r="G527">
        <v>85.953000000000003</v>
      </c>
      <c r="H527">
        <v>86.332999999999998</v>
      </c>
      <c r="I527">
        <v>-12.6943</v>
      </c>
      <c r="K527">
        <v>518</v>
      </c>
      <c r="L527">
        <v>86.004999999999995</v>
      </c>
      <c r="M527">
        <v>86.332999999999998</v>
      </c>
      <c r="N527">
        <v>-10.9489</v>
      </c>
      <c r="P527">
        <v>518</v>
      </c>
      <c r="Q527">
        <v>85.94</v>
      </c>
      <c r="R527">
        <v>86.332999999999998</v>
      </c>
      <c r="S527">
        <v>-13.1074</v>
      </c>
      <c r="U527">
        <v>518</v>
      </c>
      <c r="V527">
        <v>85.935000000000002</v>
      </c>
      <c r="W527">
        <v>86.332999999999998</v>
      </c>
      <c r="X527">
        <v>-13.283799999999999</v>
      </c>
      <c r="Z527">
        <v>518</v>
      </c>
      <c r="AA527">
        <v>85.971000000000004</v>
      </c>
      <c r="AB527">
        <v>86.332999999999998</v>
      </c>
      <c r="AC527">
        <v>-12.0838</v>
      </c>
      <c r="AE527">
        <v>518</v>
      </c>
      <c r="AF527">
        <v>85.933000000000007</v>
      </c>
      <c r="AG527">
        <v>86.332999999999998</v>
      </c>
      <c r="AH527">
        <v>-0.966476</v>
      </c>
      <c r="AJ527">
        <v>518</v>
      </c>
      <c r="AK527">
        <v>85.998999999999995</v>
      </c>
      <c r="AL527">
        <v>86.332999999999998</v>
      </c>
      <c r="AM527">
        <v>-1.90818</v>
      </c>
      <c r="AQ527">
        <v>519</v>
      </c>
      <c r="AR527">
        <v>86.405000000000001</v>
      </c>
      <c r="AS527">
        <v>86.5</v>
      </c>
      <c r="AT527">
        <v>-3.16825</v>
      </c>
      <c r="AW527">
        <v>519</v>
      </c>
      <c r="AX527">
        <v>86.206999999999994</v>
      </c>
      <c r="AY527">
        <v>86.5</v>
      </c>
      <c r="AZ527">
        <v>-2.8934199999999999</v>
      </c>
      <c r="BB527">
        <v>519</v>
      </c>
      <c r="BC527">
        <v>86.162999999999997</v>
      </c>
      <c r="BD527">
        <v>86.5</v>
      </c>
      <c r="BE527">
        <v>-1.48451</v>
      </c>
      <c r="BH527">
        <v>519</v>
      </c>
      <c r="BI527">
        <v>86.153999999999996</v>
      </c>
      <c r="BJ527">
        <v>86.5</v>
      </c>
      <c r="BK527">
        <v>-1.3458000000000001</v>
      </c>
      <c r="BM527">
        <v>519</v>
      </c>
      <c r="BN527">
        <v>86.106999999999999</v>
      </c>
      <c r="BO527">
        <v>86.5</v>
      </c>
      <c r="BP527">
        <v>-13.1134</v>
      </c>
      <c r="BS527">
        <v>519</v>
      </c>
      <c r="BT527">
        <v>86.120999999999995</v>
      </c>
      <c r="BU527">
        <v>86.5</v>
      </c>
      <c r="BV527">
        <v>-1.1091899999999999</v>
      </c>
      <c r="BZ527">
        <v>518</v>
      </c>
      <c r="CA527">
        <v>85.924999999999997</v>
      </c>
      <c r="CB527">
        <v>86.332999999999998</v>
      </c>
      <c r="CC527">
        <v>-0.85434699999999997</v>
      </c>
    </row>
    <row r="528" spans="1:81" x14ac:dyDescent="0.3">
      <c r="A528">
        <v>519</v>
      </c>
      <c r="B528">
        <v>86.331000000000003</v>
      </c>
      <c r="C528">
        <v>86.5</v>
      </c>
      <c r="D528">
        <v>-5.6357999999999997</v>
      </c>
      <c r="F528">
        <v>519</v>
      </c>
      <c r="G528">
        <v>86.119</v>
      </c>
      <c r="H528">
        <v>86.5</v>
      </c>
      <c r="I528">
        <v>-12.698700000000001</v>
      </c>
      <c r="K528">
        <v>519</v>
      </c>
      <c r="L528">
        <v>86.171000000000006</v>
      </c>
      <c r="M528">
        <v>86.5</v>
      </c>
      <c r="N528">
        <v>-10.951000000000001</v>
      </c>
      <c r="P528">
        <v>519</v>
      </c>
      <c r="Q528">
        <v>86.106999999999999</v>
      </c>
      <c r="R528">
        <v>86.5</v>
      </c>
      <c r="S528">
        <v>-13.1127</v>
      </c>
      <c r="U528">
        <v>519</v>
      </c>
      <c r="V528">
        <v>86.100999999999999</v>
      </c>
      <c r="W528">
        <v>86.5</v>
      </c>
      <c r="X528">
        <v>-13.2887</v>
      </c>
      <c r="Z528">
        <v>519</v>
      </c>
      <c r="AA528">
        <v>86.137</v>
      </c>
      <c r="AB528">
        <v>86.5</v>
      </c>
      <c r="AC528">
        <v>-12.085699999999999</v>
      </c>
      <c r="AE528">
        <v>519</v>
      </c>
      <c r="AF528">
        <v>86.1</v>
      </c>
      <c r="AG528">
        <v>86.5</v>
      </c>
      <c r="AH528">
        <v>-0.96664499999999998</v>
      </c>
      <c r="AJ528">
        <v>519</v>
      </c>
      <c r="AK528">
        <v>86.165000000000006</v>
      </c>
      <c r="AL528">
        <v>86.5</v>
      </c>
      <c r="AM528">
        <v>-1.9085000000000001</v>
      </c>
      <c r="AQ528">
        <v>520</v>
      </c>
      <c r="AR528">
        <v>86.570999999999998</v>
      </c>
      <c r="AS528">
        <v>86.667000000000002</v>
      </c>
      <c r="AT528">
        <v>-3.17082</v>
      </c>
      <c r="AW528">
        <v>520</v>
      </c>
      <c r="AX528">
        <v>86.373000000000005</v>
      </c>
      <c r="AY528">
        <v>86.667000000000002</v>
      </c>
      <c r="AZ528">
        <v>-2.8936500000000001</v>
      </c>
      <c r="BB528">
        <v>520</v>
      </c>
      <c r="BC528">
        <v>86.33</v>
      </c>
      <c r="BD528">
        <v>86.667000000000002</v>
      </c>
      <c r="BE528">
        <v>-1.4847300000000001</v>
      </c>
      <c r="BH528">
        <v>520</v>
      </c>
      <c r="BI528">
        <v>86.320999999999998</v>
      </c>
      <c r="BJ528">
        <v>86.667000000000002</v>
      </c>
      <c r="BK528">
        <v>-1.3460799999999999</v>
      </c>
      <c r="BM528">
        <v>520</v>
      </c>
      <c r="BN528">
        <v>86.272999999999996</v>
      </c>
      <c r="BO528">
        <v>86.667000000000002</v>
      </c>
      <c r="BP528">
        <v>-13.115600000000001</v>
      </c>
      <c r="BS528">
        <v>520</v>
      </c>
      <c r="BT528">
        <v>86.287999999999997</v>
      </c>
      <c r="BU528">
        <v>86.667000000000002</v>
      </c>
      <c r="BV528">
        <v>-1.10927</v>
      </c>
      <c r="BZ528">
        <v>519</v>
      </c>
      <c r="CA528">
        <v>86.091999999999999</v>
      </c>
      <c r="CB528">
        <v>86.5</v>
      </c>
      <c r="CC528">
        <v>-0.85446100000000003</v>
      </c>
    </row>
    <row r="529" spans="1:81" x14ac:dyDescent="0.3">
      <c r="A529">
        <v>520</v>
      </c>
      <c r="B529">
        <v>86.497</v>
      </c>
      <c r="C529">
        <v>86.667000000000002</v>
      </c>
      <c r="D529">
        <v>-5.6349499999999999</v>
      </c>
      <c r="F529">
        <v>520</v>
      </c>
      <c r="G529">
        <v>86.284999999999997</v>
      </c>
      <c r="H529">
        <v>86.667000000000002</v>
      </c>
      <c r="I529">
        <v>-12.7019</v>
      </c>
      <c r="K529">
        <v>520</v>
      </c>
      <c r="L529">
        <v>86.337999999999994</v>
      </c>
      <c r="M529">
        <v>86.667000000000002</v>
      </c>
      <c r="N529">
        <v>-10.9533</v>
      </c>
      <c r="P529">
        <v>520</v>
      </c>
      <c r="Q529">
        <v>86.272999999999996</v>
      </c>
      <c r="R529">
        <v>86.667000000000002</v>
      </c>
      <c r="S529">
        <v>-13.1182</v>
      </c>
      <c r="U529">
        <v>520</v>
      </c>
      <c r="V529">
        <v>86.268000000000001</v>
      </c>
      <c r="W529">
        <v>86.667000000000002</v>
      </c>
      <c r="X529">
        <v>-13.2935</v>
      </c>
      <c r="Z529">
        <v>520</v>
      </c>
      <c r="AA529">
        <v>86.304000000000002</v>
      </c>
      <c r="AB529">
        <v>86.667000000000002</v>
      </c>
      <c r="AC529">
        <v>-12.0877</v>
      </c>
      <c r="AE529">
        <v>520</v>
      </c>
      <c r="AF529">
        <v>86.266000000000005</v>
      </c>
      <c r="AG529">
        <v>86.667000000000002</v>
      </c>
      <c r="AH529">
        <v>-0.96681300000000003</v>
      </c>
      <c r="AJ529">
        <v>520</v>
      </c>
      <c r="AK529">
        <v>86.331000000000003</v>
      </c>
      <c r="AL529">
        <v>86.667000000000002</v>
      </c>
      <c r="AM529">
        <v>-1.90886</v>
      </c>
      <c r="AQ529">
        <v>521</v>
      </c>
      <c r="AR529">
        <v>86.738</v>
      </c>
      <c r="AS529">
        <v>86.832999999999998</v>
      </c>
      <c r="AT529">
        <v>-3.17334</v>
      </c>
      <c r="AW529">
        <v>521</v>
      </c>
      <c r="AX529">
        <v>86.539000000000001</v>
      </c>
      <c r="AY529">
        <v>86.832999999999998</v>
      </c>
      <c r="AZ529">
        <v>-2.8939400000000002</v>
      </c>
      <c r="BB529">
        <v>521</v>
      </c>
      <c r="BC529">
        <v>86.495999999999995</v>
      </c>
      <c r="BD529">
        <v>86.832999999999998</v>
      </c>
      <c r="BE529">
        <v>-1.4849699999999999</v>
      </c>
      <c r="BH529">
        <v>521</v>
      </c>
      <c r="BI529">
        <v>86.486999999999995</v>
      </c>
      <c r="BJ529">
        <v>86.832999999999998</v>
      </c>
      <c r="BK529">
        <v>-1.3463700000000001</v>
      </c>
      <c r="BM529">
        <v>521</v>
      </c>
      <c r="BN529">
        <v>86.438999999999993</v>
      </c>
      <c r="BO529">
        <v>86.832999999999998</v>
      </c>
      <c r="BP529">
        <v>-13.117699999999999</v>
      </c>
      <c r="BS529">
        <v>521</v>
      </c>
      <c r="BT529">
        <v>86.453999999999994</v>
      </c>
      <c r="BU529">
        <v>86.832999999999998</v>
      </c>
      <c r="BV529">
        <v>-1.1093500000000001</v>
      </c>
      <c r="BZ529">
        <v>520</v>
      </c>
      <c r="CA529">
        <v>86.257999999999996</v>
      </c>
      <c r="CB529">
        <v>86.667000000000002</v>
      </c>
      <c r="CC529">
        <v>-0.85455999999999999</v>
      </c>
    </row>
    <row r="530" spans="1:81" x14ac:dyDescent="0.3">
      <c r="A530">
        <v>521</v>
      </c>
      <c r="B530">
        <v>86.664000000000001</v>
      </c>
      <c r="C530">
        <v>86.832999999999998</v>
      </c>
      <c r="D530">
        <v>-5.6339300000000003</v>
      </c>
      <c r="F530">
        <v>521</v>
      </c>
      <c r="G530">
        <v>86.451999999999998</v>
      </c>
      <c r="H530">
        <v>86.832999999999998</v>
      </c>
      <c r="I530">
        <v>-12.7056</v>
      </c>
      <c r="K530">
        <v>521</v>
      </c>
      <c r="L530">
        <v>86.504000000000005</v>
      </c>
      <c r="M530">
        <v>86.832999999999998</v>
      </c>
      <c r="N530">
        <v>-10.955299999999999</v>
      </c>
      <c r="P530">
        <v>521</v>
      </c>
      <c r="Q530">
        <v>86.438999999999993</v>
      </c>
      <c r="R530">
        <v>86.832999999999998</v>
      </c>
      <c r="S530">
        <v>-13.123699999999999</v>
      </c>
      <c r="U530">
        <v>521</v>
      </c>
      <c r="V530">
        <v>86.433999999999997</v>
      </c>
      <c r="W530">
        <v>86.832999999999998</v>
      </c>
      <c r="X530">
        <v>-13.298299999999999</v>
      </c>
      <c r="Z530">
        <v>521</v>
      </c>
      <c r="AA530">
        <v>86.47</v>
      </c>
      <c r="AB530">
        <v>86.832999999999998</v>
      </c>
      <c r="AC530">
        <v>-12.089600000000001</v>
      </c>
      <c r="AE530">
        <v>521</v>
      </c>
      <c r="AF530">
        <v>86.432000000000002</v>
      </c>
      <c r="AG530">
        <v>86.832999999999998</v>
      </c>
      <c r="AH530">
        <v>-0.96699500000000005</v>
      </c>
      <c r="AJ530">
        <v>521</v>
      </c>
      <c r="AK530">
        <v>86.498000000000005</v>
      </c>
      <c r="AL530">
        <v>86.832999999999998</v>
      </c>
      <c r="AM530">
        <v>-1.9092100000000001</v>
      </c>
      <c r="AQ530">
        <v>522</v>
      </c>
      <c r="AR530">
        <v>86.905000000000001</v>
      </c>
      <c r="AS530">
        <v>87</v>
      </c>
      <c r="AT530">
        <v>-3.1758000000000002</v>
      </c>
      <c r="AW530">
        <v>522</v>
      </c>
      <c r="AX530">
        <v>86.706000000000003</v>
      </c>
      <c r="AY530">
        <v>87</v>
      </c>
      <c r="AZ530">
        <v>-2.8942700000000001</v>
      </c>
      <c r="BB530">
        <v>522</v>
      </c>
      <c r="BC530">
        <v>86.662000000000006</v>
      </c>
      <c r="BD530">
        <v>87</v>
      </c>
      <c r="BE530">
        <v>-1.48519</v>
      </c>
      <c r="BH530">
        <v>522</v>
      </c>
      <c r="BI530">
        <v>86.653000000000006</v>
      </c>
      <c r="BJ530">
        <v>87</v>
      </c>
      <c r="BK530">
        <v>-1.3466499999999999</v>
      </c>
      <c r="BM530">
        <v>522</v>
      </c>
      <c r="BN530">
        <v>86.605000000000004</v>
      </c>
      <c r="BO530">
        <v>87</v>
      </c>
      <c r="BP530">
        <v>-13.1197</v>
      </c>
      <c r="BS530">
        <v>522</v>
      </c>
      <c r="BT530">
        <v>86.62</v>
      </c>
      <c r="BU530">
        <v>87</v>
      </c>
      <c r="BV530">
        <v>-1.1094299999999999</v>
      </c>
      <c r="BZ530">
        <v>521</v>
      </c>
      <c r="CA530">
        <v>86.424000000000007</v>
      </c>
      <c r="CB530">
        <v>86.832999999999998</v>
      </c>
      <c r="CC530">
        <v>-0.85465599999999997</v>
      </c>
    </row>
    <row r="531" spans="1:81" x14ac:dyDescent="0.3">
      <c r="A531">
        <v>522</v>
      </c>
      <c r="B531">
        <v>86.831000000000003</v>
      </c>
      <c r="C531">
        <v>87</v>
      </c>
      <c r="D531">
        <v>-5.6330099999999996</v>
      </c>
      <c r="F531">
        <v>522</v>
      </c>
      <c r="G531">
        <v>86.617999999999995</v>
      </c>
      <c r="H531">
        <v>87</v>
      </c>
      <c r="I531">
        <v>-12.709300000000001</v>
      </c>
      <c r="K531">
        <v>522</v>
      </c>
      <c r="L531">
        <v>86.671000000000006</v>
      </c>
      <c r="M531">
        <v>87</v>
      </c>
      <c r="N531">
        <v>-10.9573</v>
      </c>
      <c r="P531">
        <v>522</v>
      </c>
      <c r="Q531">
        <v>86.605000000000004</v>
      </c>
      <c r="R531">
        <v>87</v>
      </c>
      <c r="S531">
        <v>-13.129200000000001</v>
      </c>
      <c r="U531">
        <v>522</v>
      </c>
      <c r="V531">
        <v>86.6</v>
      </c>
      <c r="W531">
        <v>87</v>
      </c>
      <c r="X531">
        <v>-13.302899999999999</v>
      </c>
      <c r="Z531">
        <v>522</v>
      </c>
      <c r="AA531">
        <v>86.635999999999996</v>
      </c>
      <c r="AB531">
        <v>87</v>
      </c>
      <c r="AC531">
        <v>-12.0915</v>
      </c>
      <c r="AE531">
        <v>522</v>
      </c>
      <c r="AF531">
        <v>86.597999999999999</v>
      </c>
      <c r="AG531">
        <v>87</v>
      </c>
      <c r="AH531">
        <v>-0.96718800000000005</v>
      </c>
      <c r="AJ531">
        <v>522</v>
      </c>
      <c r="AK531">
        <v>86.664000000000001</v>
      </c>
      <c r="AL531">
        <v>87</v>
      </c>
      <c r="AM531">
        <v>-1.9095500000000001</v>
      </c>
      <c r="AQ531">
        <v>523</v>
      </c>
      <c r="AR531">
        <v>87.070999999999998</v>
      </c>
      <c r="AS531">
        <v>87.167000000000002</v>
      </c>
      <c r="AT531">
        <v>-3.1782300000000001</v>
      </c>
      <c r="AW531">
        <v>523</v>
      </c>
      <c r="AX531">
        <v>86.872</v>
      </c>
      <c r="AY531">
        <v>87.167000000000002</v>
      </c>
      <c r="AZ531">
        <v>-2.8946299999999998</v>
      </c>
      <c r="BB531">
        <v>523</v>
      </c>
      <c r="BC531">
        <v>86.828999999999994</v>
      </c>
      <c r="BD531">
        <v>87.167000000000002</v>
      </c>
      <c r="BE531">
        <v>-1.4854000000000001</v>
      </c>
      <c r="BH531">
        <v>523</v>
      </c>
      <c r="BI531">
        <v>86.82</v>
      </c>
      <c r="BJ531">
        <v>87.167000000000002</v>
      </c>
      <c r="BK531">
        <v>-1.34693</v>
      </c>
      <c r="BM531">
        <v>523</v>
      </c>
      <c r="BN531">
        <v>86.772000000000006</v>
      </c>
      <c r="BO531">
        <v>87.167000000000002</v>
      </c>
      <c r="BP531">
        <v>-13.1218</v>
      </c>
      <c r="BS531">
        <v>523</v>
      </c>
      <c r="BT531">
        <v>86.787000000000006</v>
      </c>
      <c r="BU531">
        <v>87.167000000000002</v>
      </c>
      <c r="BV531">
        <v>-1.1094999999999999</v>
      </c>
      <c r="BZ531">
        <v>522</v>
      </c>
      <c r="CA531">
        <v>86.590999999999994</v>
      </c>
      <c r="CB531">
        <v>87</v>
      </c>
      <c r="CC531">
        <v>-0.85474799999999995</v>
      </c>
    </row>
    <row r="532" spans="1:81" x14ac:dyDescent="0.3">
      <c r="A532">
        <v>523</v>
      </c>
      <c r="B532">
        <v>86.997</v>
      </c>
      <c r="C532">
        <v>87.167000000000002</v>
      </c>
      <c r="D532">
        <v>-5.6321599999999998</v>
      </c>
      <c r="F532">
        <v>523</v>
      </c>
      <c r="G532">
        <v>86.784000000000006</v>
      </c>
      <c r="H532">
        <v>87.167000000000002</v>
      </c>
      <c r="I532">
        <v>-12.7127</v>
      </c>
      <c r="K532">
        <v>523</v>
      </c>
      <c r="L532">
        <v>86.837000000000003</v>
      </c>
      <c r="M532">
        <v>87.167000000000002</v>
      </c>
      <c r="N532">
        <v>-10.9589</v>
      </c>
      <c r="P532">
        <v>523</v>
      </c>
      <c r="Q532">
        <v>86.771000000000001</v>
      </c>
      <c r="R532">
        <v>87.167000000000002</v>
      </c>
      <c r="S532">
        <v>-13.134600000000001</v>
      </c>
      <c r="U532">
        <v>523</v>
      </c>
      <c r="V532">
        <v>86.766000000000005</v>
      </c>
      <c r="W532">
        <v>87.167000000000002</v>
      </c>
      <c r="X532">
        <v>-13.307499999999999</v>
      </c>
      <c r="Z532">
        <v>523</v>
      </c>
      <c r="AA532">
        <v>86.802999999999997</v>
      </c>
      <c r="AB532">
        <v>87.167000000000002</v>
      </c>
      <c r="AC532">
        <v>-12.093400000000001</v>
      </c>
      <c r="AE532">
        <v>523</v>
      </c>
      <c r="AF532">
        <v>86.765000000000001</v>
      </c>
      <c r="AG532">
        <v>87.167000000000002</v>
      </c>
      <c r="AH532">
        <v>-0.96730700000000003</v>
      </c>
      <c r="AJ532">
        <v>523</v>
      </c>
      <c r="AK532">
        <v>86.83</v>
      </c>
      <c r="AL532">
        <v>87.167000000000002</v>
      </c>
      <c r="AM532">
        <v>-1.90987</v>
      </c>
      <c r="AQ532">
        <v>524</v>
      </c>
      <c r="AR532">
        <v>87.238</v>
      </c>
      <c r="AS532">
        <v>87.332999999999998</v>
      </c>
      <c r="AT532">
        <v>-3.1805599999999998</v>
      </c>
      <c r="AW532">
        <v>524</v>
      </c>
      <c r="AX532">
        <v>87.039000000000001</v>
      </c>
      <c r="AY532">
        <v>87.332999999999998</v>
      </c>
      <c r="AZ532">
        <v>-2.8950399999999998</v>
      </c>
      <c r="BB532">
        <v>524</v>
      </c>
      <c r="BC532">
        <v>86.995000000000005</v>
      </c>
      <c r="BD532">
        <v>87.332999999999998</v>
      </c>
      <c r="BE532">
        <v>-1.48567</v>
      </c>
      <c r="BH532">
        <v>524</v>
      </c>
      <c r="BI532">
        <v>86.986000000000004</v>
      </c>
      <c r="BJ532">
        <v>87.332999999999998</v>
      </c>
      <c r="BK532">
        <v>-1.3472200000000001</v>
      </c>
      <c r="BM532">
        <v>524</v>
      </c>
      <c r="BN532">
        <v>86.938000000000002</v>
      </c>
      <c r="BO532">
        <v>87.332999999999998</v>
      </c>
      <c r="BP532">
        <v>-13.123900000000001</v>
      </c>
      <c r="BS532">
        <v>524</v>
      </c>
      <c r="BT532">
        <v>86.953000000000003</v>
      </c>
      <c r="BU532">
        <v>87.332999999999998</v>
      </c>
      <c r="BV532">
        <v>-1.1095999999999999</v>
      </c>
      <c r="BZ532">
        <v>523</v>
      </c>
      <c r="CA532">
        <v>86.757000000000005</v>
      </c>
      <c r="CB532">
        <v>87.167000000000002</v>
      </c>
      <c r="CC532">
        <v>-0.85483500000000001</v>
      </c>
    </row>
    <row r="533" spans="1:81" x14ac:dyDescent="0.3">
      <c r="A533">
        <v>524</v>
      </c>
      <c r="B533">
        <v>87.164000000000001</v>
      </c>
      <c r="C533">
        <v>87.332999999999998</v>
      </c>
      <c r="D533">
        <v>-5.6314900000000003</v>
      </c>
      <c r="F533">
        <v>524</v>
      </c>
      <c r="G533">
        <v>86.95</v>
      </c>
      <c r="H533">
        <v>87.332999999999998</v>
      </c>
      <c r="I533">
        <v>-12.7171</v>
      </c>
      <c r="K533">
        <v>524</v>
      </c>
      <c r="L533">
        <v>87.003</v>
      </c>
      <c r="M533">
        <v>87.332999999999998</v>
      </c>
      <c r="N533">
        <v>-10.9596</v>
      </c>
      <c r="P533">
        <v>524</v>
      </c>
      <c r="Q533">
        <v>86.938000000000002</v>
      </c>
      <c r="R533">
        <v>87.332999999999998</v>
      </c>
      <c r="S533">
        <v>-13.139900000000001</v>
      </c>
      <c r="U533">
        <v>524</v>
      </c>
      <c r="V533">
        <v>86.932000000000002</v>
      </c>
      <c r="W533">
        <v>87.332999999999998</v>
      </c>
      <c r="X533">
        <v>-13.3119</v>
      </c>
      <c r="Z533">
        <v>524</v>
      </c>
      <c r="AA533">
        <v>86.968999999999994</v>
      </c>
      <c r="AB533">
        <v>87.332999999999998</v>
      </c>
      <c r="AC533">
        <v>-12.095800000000001</v>
      </c>
      <c r="AE533">
        <v>524</v>
      </c>
      <c r="AF533">
        <v>86.930999999999997</v>
      </c>
      <c r="AG533">
        <v>87.332999999999998</v>
      </c>
      <c r="AH533">
        <v>-0.96745999999999999</v>
      </c>
      <c r="AJ533">
        <v>524</v>
      </c>
      <c r="AK533">
        <v>86.997</v>
      </c>
      <c r="AL533">
        <v>87.332999999999998</v>
      </c>
      <c r="AM533">
        <v>-1.9101999999999999</v>
      </c>
      <c r="AQ533">
        <v>525</v>
      </c>
      <c r="AR533">
        <v>87.403999999999996</v>
      </c>
      <c r="AS533">
        <v>87.5</v>
      </c>
      <c r="AT533">
        <v>-3.18296</v>
      </c>
      <c r="AW533">
        <v>525</v>
      </c>
      <c r="AX533">
        <v>87.204999999999998</v>
      </c>
      <c r="AY533">
        <v>87.5</v>
      </c>
      <c r="AZ533">
        <v>-2.8954</v>
      </c>
      <c r="BB533">
        <v>525</v>
      </c>
      <c r="BC533">
        <v>87.161000000000001</v>
      </c>
      <c r="BD533">
        <v>87.5</v>
      </c>
      <c r="BE533">
        <v>-1.4859199999999999</v>
      </c>
      <c r="BH533">
        <v>525</v>
      </c>
      <c r="BI533">
        <v>87.152000000000001</v>
      </c>
      <c r="BJ533">
        <v>87.5</v>
      </c>
      <c r="BK533">
        <v>-1.3474900000000001</v>
      </c>
      <c r="BM533">
        <v>525</v>
      </c>
      <c r="BN533">
        <v>87.103999999999999</v>
      </c>
      <c r="BO533">
        <v>87.5</v>
      </c>
      <c r="BP533">
        <v>-13.1259</v>
      </c>
      <c r="BS533">
        <v>525</v>
      </c>
      <c r="BT533">
        <v>87.119</v>
      </c>
      <c r="BU533">
        <v>87.5</v>
      </c>
      <c r="BV533">
        <v>-1.1096999999999999</v>
      </c>
      <c r="BZ533">
        <v>524</v>
      </c>
      <c r="CA533">
        <v>86.923000000000002</v>
      </c>
      <c r="CB533">
        <v>87.332999999999998</v>
      </c>
      <c r="CC533">
        <v>-0.85490500000000003</v>
      </c>
    </row>
    <row r="534" spans="1:81" x14ac:dyDescent="0.3">
      <c r="A534">
        <v>525</v>
      </c>
      <c r="B534">
        <v>87.33</v>
      </c>
      <c r="C534">
        <v>87.5</v>
      </c>
      <c r="D534">
        <v>-5.6307900000000002</v>
      </c>
      <c r="F534">
        <v>525</v>
      </c>
      <c r="G534">
        <v>87.117000000000004</v>
      </c>
      <c r="H534">
        <v>87.5</v>
      </c>
      <c r="I534">
        <v>-12.7211</v>
      </c>
      <c r="K534">
        <v>525</v>
      </c>
      <c r="L534">
        <v>87.17</v>
      </c>
      <c r="M534">
        <v>87.5</v>
      </c>
      <c r="N534">
        <v>-10.960699999999999</v>
      </c>
      <c r="P534">
        <v>525</v>
      </c>
      <c r="Q534">
        <v>87.103999999999999</v>
      </c>
      <c r="R534">
        <v>87.5</v>
      </c>
      <c r="S534">
        <v>-13.145200000000001</v>
      </c>
      <c r="U534">
        <v>525</v>
      </c>
      <c r="V534">
        <v>87.099000000000004</v>
      </c>
      <c r="W534">
        <v>87.5</v>
      </c>
      <c r="X534">
        <v>-13.3162</v>
      </c>
      <c r="Z534">
        <v>525</v>
      </c>
      <c r="AA534">
        <v>87.135000000000005</v>
      </c>
      <c r="AB534">
        <v>87.5</v>
      </c>
      <c r="AC534">
        <v>-12.0975</v>
      </c>
      <c r="AE534">
        <v>525</v>
      </c>
      <c r="AF534">
        <v>87.096999999999994</v>
      </c>
      <c r="AG534">
        <v>87.5</v>
      </c>
      <c r="AH534">
        <v>-0.96761299999999995</v>
      </c>
      <c r="AJ534">
        <v>525</v>
      </c>
      <c r="AK534">
        <v>87.162999999999997</v>
      </c>
      <c r="AL534">
        <v>87.5</v>
      </c>
      <c r="AM534">
        <v>-1.9105099999999999</v>
      </c>
      <c r="AQ534">
        <v>526</v>
      </c>
      <c r="AR534">
        <v>87.570999999999998</v>
      </c>
      <c r="AS534">
        <v>87.667000000000002</v>
      </c>
      <c r="AT534">
        <v>-3.1852999999999998</v>
      </c>
      <c r="AW534">
        <v>526</v>
      </c>
      <c r="AX534">
        <v>87.370999999999995</v>
      </c>
      <c r="AY534">
        <v>87.667000000000002</v>
      </c>
      <c r="AZ534">
        <v>-2.8957199999999998</v>
      </c>
      <c r="BB534">
        <v>526</v>
      </c>
      <c r="BC534">
        <v>87.328000000000003</v>
      </c>
      <c r="BD534">
        <v>87.667000000000002</v>
      </c>
      <c r="BE534">
        <v>-1.4860500000000001</v>
      </c>
      <c r="BH534">
        <v>526</v>
      </c>
      <c r="BI534">
        <v>87.319000000000003</v>
      </c>
      <c r="BJ534">
        <v>87.667000000000002</v>
      </c>
      <c r="BK534">
        <v>-1.34775</v>
      </c>
      <c r="BM534">
        <v>526</v>
      </c>
      <c r="BN534">
        <v>87.271000000000001</v>
      </c>
      <c r="BO534">
        <v>87.667000000000002</v>
      </c>
      <c r="BP534">
        <v>-13.127700000000001</v>
      </c>
      <c r="BS534">
        <v>526</v>
      </c>
      <c r="BT534">
        <v>87.286000000000001</v>
      </c>
      <c r="BU534">
        <v>87.667000000000002</v>
      </c>
      <c r="BV534">
        <v>-1.1097900000000001</v>
      </c>
      <c r="BZ534">
        <v>525</v>
      </c>
      <c r="CA534">
        <v>87.09</v>
      </c>
      <c r="CB534">
        <v>87.5</v>
      </c>
      <c r="CC534">
        <v>-0.85498399999999997</v>
      </c>
    </row>
    <row r="535" spans="1:81" x14ac:dyDescent="0.3">
      <c r="A535">
        <v>526</v>
      </c>
      <c r="B535">
        <v>87.497</v>
      </c>
      <c r="C535">
        <v>87.667000000000002</v>
      </c>
      <c r="D535">
        <v>-5.6301100000000002</v>
      </c>
      <c r="F535">
        <v>526</v>
      </c>
      <c r="G535">
        <v>87.283000000000001</v>
      </c>
      <c r="H535">
        <v>87.667000000000002</v>
      </c>
      <c r="I535">
        <v>-12.725199999999999</v>
      </c>
      <c r="K535">
        <v>526</v>
      </c>
      <c r="L535">
        <v>87.335999999999999</v>
      </c>
      <c r="M535">
        <v>87.667000000000002</v>
      </c>
      <c r="N535">
        <v>-10.9618</v>
      </c>
      <c r="P535">
        <v>526</v>
      </c>
      <c r="Q535">
        <v>87.27</v>
      </c>
      <c r="R535">
        <v>87.667000000000002</v>
      </c>
      <c r="S535">
        <v>-13.1503</v>
      </c>
      <c r="U535">
        <v>526</v>
      </c>
      <c r="V535">
        <v>87.265000000000001</v>
      </c>
      <c r="W535">
        <v>87.667000000000002</v>
      </c>
      <c r="X535">
        <v>-13.320499999999999</v>
      </c>
      <c r="Z535">
        <v>526</v>
      </c>
      <c r="AA535">
        <v>87.302000000000007</v>
      </c>
      <c r="AB535">
        <v>87.667000000000002</v>
      </c>
      <c r="AC535">
        <v>-12.098100000000001</v>
      </c>
      <c r="AE535">
        <v>526</v>
      </c>
      <c r="AF535">
        <v>87.263999999999996</v>
      </c>
      <c r="AG535">
        <v>87.667000000000002</v>
      </c>
      <c r="AH535">
        <v>-0.96778600000000004</v>
      </c>
      <c r="AJ535">
        <v>526</v>
      </c>
      <c r="AK535">
        <v>87.33</v>
      </c>
      <c r="AL535">
        <v>87.667000000000002</v>
      </c>
      <c r="AM535">
        <v>-1.9108099999999999</v>
      </c>
      <c r="AQ535">
        <v>527</v>
      </c>
      <c r="AR535">
        <v>87.736999999999995</v>
      </c>
      <c r="AS535">
        <v>87.832999999999998</v>
      </c>
      <c r="AT535">
        <v>-3.18757</v>
      </c>
      <c r="AW535">
        <v>527</v>
      </c>
      <c r="AX535">
        <v>87.537999999999997</v>
      </c>
      <c r="AY535">
        <v>87.832999999999998</v>
      </c>
      <c r="AZ535">
        <v>-2.8960699999999999</v>
      </c>
      <c r="BB535">
        <v>527</v>
      </c>
      <c r="BC535">
        <v>87.494</v>
      </c>
      <c r="BD535">
        <v>87.832999999999998</v>
      </c>
      <c r="BE535">
        <v>-1.48621</v>
      </c>
      <c r="BH535">
        <v>527</v>
      </c>
      <c r="BI535">
        <v>87.484999999999999</v>
      </c>
      <c r="BJ535">
        <v>87.832999999999998</v>
      </c>
      <c r="BK535">
        <v>-1.3480099999999999</v>
      </c>
      <c r="BM535">
        <v>527</v>
      </c>
      <c r="BN535">
        <v>87.436999999999998</v>
      </c>
      <c r="BO535">
        <v>87.832999999999998</v>
      </c>
      <c r="BP535">
        <v>-13.1296</v>
      </c>
      <c r="BS535">
        <v>527</v>
      </c>
      <c r="BT535">
        <v>87.451999999999998</v>
      </c>
      <c r="BU535">
        <v>87.832999999999998</v>
      </c>
      <c r="BV535">
        <v>-1.10989</v>
      </c>
      <c r="BZ535">
        <v>526</v>
      </c>
      <c r="CA535">
        <v>87.256</v>
      </c>
      <c r="CB535">
        <v>87.667000000000002</v>
      </c>
      <c r="CC535">
        <v>-0.85505799999999998</v>
      </c>
    </row>
    <row r="536" spans="1:81" x14ac:dyDescent="0.3">
      <c r="A536">
        <v>527</v>
      </c>
      <c r="B536">
        <v>87.662999999999997</v>
      </c>
      <c r="C536">
        <v>87.832999999999998</v>
      </c>
      <c r="D536">
        <v>-5.6294300000000002</v>
      </c>
      <c r="F536">
        <v>527</v>
      </c>
      <c r="G536">
        <v>87.448999999999998</v>
      </c>
      <c r="H536">
        <v>87.832999999999998</v>
      </c>
      <c r="I536">
        <v>-12.7296</v>
      </c>
      <c r="K536">
        <v>527</v>
      </c>
      <c r="L536">
        <v>87.501999999999995</v>
      </c>
      <c r="M536">
        <v>87.832999999999998</v>
      </c>
      <c r="N536">
        <v>-10.962999999999999</v>
      </c>
      <c r="P536">
        <v>527</v>
      </c>
      <c r="Q536">
        <v>87.436000000000007</v>
      </c>
      <c r="R536">
        <v>87.832999999999998</v>
      </c>
      <c r="S536">
        <v>-13.1554</v>
      </c>
      <c r="U536">
        <v>527</v>
      </c>
      <c r="V536">
        <v>87.430999999999997</v>
      </c>
      <c r="W536">
        <v>87.832999999999998</v>
      </c>
      <c r="X536">
        <v>-13.3247</v>
      </c>
      <c r="Z536">
        <v>527</v>
      </c>
      <c r="AA536">
        <v>87.468000000000004</v>
      </c>
      <c r="AB536">
        <v>87.832999999999998</v>
      </c>
      <c r="AC536">
        <v>-12.099</v>
      </c>
      <c r="AE536">
        <v>527</v>
      </c>
      <c r="AF536">
        <v>87.43</v>
      </c>
      <c r="AG536">
        <v>87.832999999999998</v>
      </c>
      <c r="AH536">
        <v>-0.96799400000000002</v>
      </c>
      <c r="AJ536">
        <v>527</v>
      </c>
      <c r="AK536">
        <v>87.495999999999995</v>
      </c>
      <c r="AL536">
        <v>87.832999999999998</v>
      </c>
      <c r="AM536">
        <v>-1.9111</v>
      </c>
      <c r="AQ536">
        <v>528</v>
      </c>
      <c r="AR536">
        <v>87.903999999999996</v>
      </c>
      <c r="AS536">
        <v>88</v>
      </c>
      <c r="AT536">
        <v>-3.1898399999999998</v>
      </c>
      <c r="AW536">
        <v>528</v>
      </c>
      <c r="AX536">
        <v>87.703999999999994</v>
      </c>
      <c r="AY536">
        <v>88</v>
      </c>
      <c r="AZ536">
        <v>-2.8961899999999998</v>
      </c>
      <c r="BB536">
        <v>528</v>
      </c>
      <c r="BC536">
        <v>87.661000000000001</v>
      </c>
      <c r="BD536">
        <v>88</v>
      </c>
      <c r="BE536">
        <v>-1.4863299999999999</v>
      </c>
      <c r="BH536">
        <v>528</v>
      </c>
      <c r="BI536">
        <v>87.650999999999996</v>
      </c>
      <c r="BJ536">
        <v>88</v>
      </c>
      <c r="BK536">
        <v>-1.3482400000000001</v>
      </c>
      <c r="BM536">
        <v>528</v>
      </c>
      <c r="BN536">
        <v>87.602999999999994</v>
      </c>
      <c r="BO536">
        <v>88</v>
      </c>
      <c r="BP536">
        <v>-13.1309</v>
      </c>
      <c r="BS536">
        <v>528</v>
      </c>
      <c r="BT536">
        <v>87.617999999999995</v>
      </c>
      <c r="BU536">
        <v>88</v>
      </c>
      <c r="BV536">
        <v>-1.1099699999999999</v>
      </c>
      <c r="BZ536">
        <v>527</v>
      </c>
      <c r="CA536">
        <v>87.421999999999997</v>
      </c>
      <c r="CB536">
        <v>87.832999999999998</v>
      </c>
      <c r="CC536">
        <v>-0.85512699999999997</v>
      </c>
    </row>
    <row r="537" spans="1:81" x14ac:dyDescent="0.3">
      <c r="A537">
        <v>528</v>
      </c>
      <c r="B537">
        <v>87.83</v>
      </c>
      <c r="C537">
        <v>88</v>
      </c>
      <c r="D537">
        <v>-5.6290699999999996</v>
      </c>
      <c r="F537">
        <v>528</v>
      </c>
      <c r="G537">
        <v>87.614999999999995</v>
      </c>
      <c r="H537">
        <v>88</v>
      </c>
      <c r="I537">
        <v>-12.7331</v>
      </c>
      <c r="K537">
        <v>528</v>
      </c>
      <c r="L537">
        <v>87.668999999999997</v>
      </c>
      <c r="M537">
        <v>88</v>
      </c>
      <c r="N537">
        <v>-10.963900000000001</v>
      </c>
      <c r="P537">
        <v>528</v>
      </c>
      <c r="Q537">
        <v>87.602000000000004</v>
      </c>
      <c r="R537">
        <v>88</v>
      </c>
      <c r="S537">
        <v>-13.16</v>
      </c>
      <c r="U537">
        <v>528</v>
      </c>
      <c r="V537">
        <v>87.596999999999994</v>
      </c>
      <c r="W537">
        <v>88</v>
      </c>
      <c r="X537">
        <v>-13.3287</v>
      </c>
      <c r="Z537">
        <v>528</v>
      </c>
      <c r="AA537">
        <v>87.635000000000005</v>
      </c>
      <c r="AB537">
        <v>88</v>
      </c>
      <c r="AC537">
        <v>-12.1</v>
      </c>
      <c r="AE537">
        <v>528</v>
      </c>
      <c r="AF537">
        <v>87.596000000000004</v>
      </c>
      <c r="AG537">
        <v>88</v>
      </c>
      <c r="AH537">
        <v>-0.96803099999999997</v>
      </c>
      <c r="AJ537">
        <v>528</v>
      </c>
      <c r="AK537">
        <v>87.662000000000006</v>
      </c>
      <c r="AL537">
        <v>88</v>
      </c>
      <c r="AM537">
        <v>-1.91133</v>
      </c>
      <c r="AQ537">
        <v>529</v>
      </c>
      <c r="AR537">
        <v>88.07</v>
      </c>
      <c r="AS537">
        <v>88.167000000000002</v>
      </c>
      <c r="AT537">
        <v>-3.1920000000000002</v>
      </c>
      <c r="AW537">
        <v>529</v>
      </c>
      <c r="AX537">
        <v>87.870999999999995</v>
      </c>
      <c r="AY537">
        <v>88.167000000000002</v>
      </c>
      <c r="AZ537">
        <v>-2.89642</v>
      </c>
      <c r="BB537">
        <v>529</v>
      </c>
      <c r="BC537">
        <v>87.826999999999998</v>
      </c>
      <c r="BD537">
        <v>88.167000000000002</v>
      </c>
      <c r="BE537">
        <v>-1.48651</v>
      </c>
      <c r="BH537">
        <v>529</v>
      </c>
      <c r="BI537">
        <v>87.817999999999998</v>
      </c>
      <c r="BJ537">
        <v>88.167000000000002</v>
      </c>
      <c r="BK537">
        <v>-1.3484700000000001</v>
      </c>
      <c r="BM537">
        <v>529</v>
      </c>
      <c r="BN537">
        <v>87.77</v>
      </c>
      <c r="BO537">
        <v>88.167000000000002</v>
      </c>
      <c r="BP537">
        <v>-13.132400000000001</v>
      </c>
      <c r="BS537">
        <v>529</v>
      </c>
      <c r="BT537">
        <v>87.784999999999997</v>
      </c>
      <c r="BU537">
        <v>88.167000000000002</v>
      </c>
      <c r="BV537">
        <v>-1.1100399999999999</v>
      </c>
      <c r="BZ537">
        <v>528</v>
      </c>
      <c r="CA537">
        <v>87.588999999999999</v>
      </c>
      <c r="CB537">
        <v>88</v>
      </c>
      <c r="CC537">
        <v>-0.85519299999999998</v>
      </c>
    </row>
    <row r="538" spans="1:81" x14ac:dyDescent="0.3">
      <c r="A538">
        <v>529</v>
      </c>
      <c r="B538">
        <v>87.997</v>
      </c>
      <c r="C538">
        <v>88.167000000000002</v>
      </c>
      <c r="D538">
        <v>-5.6287099999999999</v>
      </c>
      <c r="F538">
        <v>529</v>
      </c>
      <c r="G538">
        <v>87.781999999999996</v>
      </c>
      <c r="H538">
        <v>88.167000000000002</v>
      </c>
      <c r="I538">
        <v>-12.736800000000001</v>
      </c>
      <c r="K538">
        <v>529</v>
      </c>
      <c r="L538">
        <v>87.834999999999994</v>
      </c>
      <c r="M538">
        <v>88.167000000000002</v>
      </c>
      <c r="N538">
        <v>-10.9648</v>
      </c>
      <c r="P538">
        <v>529</v>
      </c>
      <c r="Q538">
        <v>87.769000000000005</v>
      </c>
      <c r="R538">
        <v>88.167000000000002</v>
      </c>
      <c r="S538">
        <v>-13.1648</v>
      </c>
      <c r="U538">
        <v>529</v>
      </c>
      <c r="V538">
        <v>87.763999999999996</v>
      </c>
      <c r="W538">
        <v>88.167000000000002</v>
      </c>
      <c r="X538">
        <v>-13.332700000000001</v>
      </c>
      <c r="Z538">
        <v>529</v>
      </c>
      <c r="AA538">
        <v>87.801000000000002</v>
      </c>
      <c r="AB538">
        <v>88.167000000000002</v>
      </c>
      <c r="AC538">
        <v>-12.1012</v>
      </c>
      <c r="AE538">
        <v>529</v>
      </c>
      <c r="AF538">
        <v>87.763000000000005</v>
      </c>
      <c r="AG538">
        <v>88.167000000000002</v>
      </c>
      <c r="AH538">
        <v>-0.96811100000000005</v>
      </c>
      <c r="AJ538">
        <v>529</v>
      </c>
      <c r="AK538">
        <v>87.828999999999994</v>
      </c>
      <c r="AL538">
        <v>88.167000000000002</v>
      </c>
      <c r="AM538">
        <v>-1.9115899999999999</v>
      </c>
      <c r="AQ538">
        <v>530</v>
      </c>
      <c r="AR538">
        <v>88.236999999999995</v>
      </c>
      <c r="AS538">
        <v>88.332999999999998</v>
      </c>
      <c r="AT538">
        <v>-3.1941000000000002</v>
      </c>
      <c r="AW538">
        <v>530</v>
      </c>
      <c r="AX538">
        <v>88.037000000000006</v>
      </c>
      <c r="AY538">
        <v>88.332999999999998</v>
      </c>
      <c r="AZ538">
        <v>-2.8965800000000002</v>
      </c>
      <c r="BB538">
        <v>530</v>
      </c>
      <c r="BC538">
        <v>87.992999999999995</v>
      </c>
      <c r="BD538">
        <v>88.332999999999998</v>
      </c>
      <c r="BE538">
        <v>-1.4868300000000001</v>
      </c>
      <c r="BH538">
        <v>530</v>
      </c>
      <c r="BI538">
        <v>87.983999999999995</v>
      </c>
      <c r="BJ538">
        <v>88.332999999999998</v>
      </c>
      <c r="BK538">
        <v>-1.3487100000000001</v>
      </c>
      <c r="BM538">
        <v>530</v>
      </c>
      <c r="BN538">
        <v>87.936000000000007</v>
      </c>
      <c r="BO538">
        <v>88.332999999999998</v>
      </c>
      <c r="BP538">
        <v>-13.133900000000001</v>
      </c>
      <c r="BS538">
        <v>530</v>
      </c>
      <c r="BT538">
        <v>87.950999999999993</v>
      </c>
      <c r="BU538">
        <v>88.332999999999998</v>
      </c>
      <c r="BV538">
        <v>-1.1100699999999999</v>
      </c>
      <c r="BZ538">
        <v>529</v>
      </c>
      <c r="CA538">
        <v>87.754999999999995</v>
      </c>
      <c r="CB538">
        <v>88.167000000000002</v>
      </c>
      <c r="CC538">
        <v>-0.85526500000000005</v>
      </c>
    </row>
    <row r="539" spans="1:81" x14ac:dyDescent="0.3">
      <c r="A539">
        <v>530</v>
      </c>
      <c r="B539">
        <v>88.162999999999997</v>
      </c>
      <c r="C539">
        <v>88.332999999999998</v>
      </c>
      <c r="D539">
        <v>-5.6284299999999998</v>
      </c>
      <c r="F539">
        <v>530</v>
      </c>
      <c r="G539">
        <v>87.947999999999993</v>
      </c>
      <c r="H539">
        <v>88.332999999999998</v>
      </c>
      <c r="I539">
        <v>-12.740399999999999</v>
      </c>
      <c r="K539">
        <v>530</v>
      </c>
      <c r="L539">
        <v>88.001999999999995</v>
      </c>
      <c r="M539">
        <v>88.332999999999998</v>
      </c>
      <c r="N539">
        <v>-10.9658</v>
      </c>
      <c r="P539">
        <v>530</v>
      </c>
      <c r="Q539">
        <v>87.935000000000002</v>
      </c>
      <c r="R539">
        <v>88.332999999999998</v>
      </c>
      <c r="S539">
        <v>-13.169499999999999</v>
      </c>
      <c r="U539">
        <v>530</v>
      </c>
      <c r="V539">
        <v>87.93</v>
      </c>
      <c r="W539">
        <v>88.332999999999998</v>
      </c>
      <c r="X539">
        <v>-13.336499999999999</v>
      </c>
      <c r="Z539">
        <v>530</v>
      </c>
      <c r="AA539">
        <v>87.966999999999999</v>
      </c>
      <c r="AB539">
        <v>88.332999999999998</v>
      </c>
      <c r="AC539">
        <v>-12.102499999999999</v>
      </c>
      <c r="AE539">
        <v>530</v>
      </c>
      <c r="AF539">
        <v>87.929000000000002</v>
      </c>
      <c r="AG539">
        <v>88.332999999999998</v>
      </c>
      <c r="AH539">
        <v>-0.96821599999999997</v>
      </c>
      <c r="AJ539">
        <v>530</v>
      </c>
      <c r="AK539">
        <v>87.995000000000005</v>
      </c>
      <c r="AL539">
        <v>88.332999999999998</v>
      </c>
      <c r="AM539">
        <v>-1.91185</v>
      </c>
      <c r="AQ539">
        <v>531</v>
      </c>
      <c r="AR539">
        <v>88.403000000000006</v>
      </c>
      <c r="AS539">
        <v>88.5</v>
      </c>
      <c r="AT539">
        <v>-3.1962299999999999</v>
      </c>
      <c r="AW539">
        <v>531</v>
      </c>
      <c r="AX539">
        <v>88.203999999999994</v>
      </c>
      <c r="AY539">
        <v>88.5</v>
      </c>
      <c r="AZ539">
        <v>-2.89655</v>
      </c>
      <c r="BB539">
        <v>531</v>
      </c>
      <c r="BC539">
        <v>88.16</v>
      </c>
      <c r="BD539">
        <v>88.5</v>
      </c>
      <c r="BE539">
        <v>-1.48722</v>
      </c>
      <c r="BH539">
        <v>531</v>
      </c>
      <c r="BI539">
        <v>88.15</v>
      </c>
      <c r="BJ539">
        <v>88.5</v>
      </c>
      <c r="BK539">
        <v>-1.34894</v>
      </c>
      <c r="BM539">
        <v>531</v>
      </c>
      <c r="BN539">
        <v>88.102000000000004</v>
      </c>
      <c r="BO539">
        <v>88.5</v>
      </c>
      <c r="BP539">
        <v>-13.1356</v>
      </c>
      <c r="BS539">
        <v>531</v>
      </c>
      <c r="BT539">
        <v>88.117999999999995</v>
      </c>
      <c r="BU539">
        <v>88.5</v>
      </c>
      <c r="BV539">
        <v>-1.11012</v>
      </c>
      <c r="BZ539">
        <v>530</v>
      </c>
      <c r="CA539">
        <v>87.921000000000006</v>
      </c>
      <c r="CB539">
        <v>88.332999999999998</v>
      </c>
      <c r="CC539">
        <v>-0.85533599999999999</v>
      </c>
    </row>
    <row r="540" spans="1:81" x14ac:dyDescent="0.3">
      <c r="A540">
        <v>531</v>
      </c>
      <c r="B540">
        <v>88.33</v>
      </c>
      <c r="C540">
        <v>88.5</v>
      </c>
      <c r="D540">
        <v>-5.6282199999999998</v>
      </c>
      <c r="F540">
        <v>531</v>
      </c>
      <c r="G540">
        <v>88.114000000000004</v>
      </c>
      <c r="H540">
        <v>88.5</v>
      </c>
      <c r="I540">
        <v>-12.7441</v>
      </c>
      <c r="K540">
        <v>531</v>
      </c>
      <c r="L540">
        <v>88.168000000000006</v>
      </c>
      <c r="M540">
        <v>88.5</v>
      </c>
      <c r="N540">
        <v>-10.967000000000001</v>
      </c>
      <c r="P540">
        <v>531</v>
      </c>
      <c r="Q540">
        <v>88.100999999999999</v>
      </c>
      <c r="R540">
        <v>88.5</v>
      </c>
      <c r="S540">
        <v>-13.174099999999999</v>
      </c>
      <c r="U540">
        <v>531</v>
      </c>
      <c r="V540">
        <v>88.096000000000004</v>
      </c>
      <c r="W540">
        <v>88.5</v>
      </c>
      <c r="X540">
        <v>-13.340199999999999</v>
      </c>
      <c r="Z540">
        <v>531</v>
      </c>
      <c r="AA540">
        <v>88.134</v>
      </c>
      <c r="AB540">
        <v>88.5</v>
      </c>
      <c r="AC540">
        <v>-12.103899999999999</v>
      </c>
      <c r="AE540">
        <v>531</v>
      </c>
      <c r="AF540">
        <v>88.094999999999999</v>
      </c>
      <c r="AG540">
        <v>88.5</v>
      </c>
      <c r="AH540">
        <v>-0.96832600000000002</v>
      </c>
      <c r="AJ540">
        <v>531</v>
      </c>
      <c r="AK540">
        <v>88.161000000000001</v>
      </c>
      <c r="AL540">
        <v>88.5</v>
      </c>
      <c r="AM540">
        <v>-1.91211</v>
      </c>
      <c r="AQ540">
        <v>532</v>
      </c>
      <c r="AR540">
        <v>88.57</v>
      </c>
      <c r="AS540">
        <v>88.667000000000002</v>
      </c>
      <c r="AT540">
        <v>-3.19835</v>
      </c>
      <c r="AW540">
        <v>532</v>
      </c>
      <c r="AX540">
        <v>88.37</v>
      </c>
      <c r="AY540">
        <v>88.667000000000002</v>
      </c>
      <c r="AZ540">
        <v>-2.8971399999999998</v>
      </c>
      <c r="BB540">
        <v>532</v>
      </c>
      <c r="BC540">
        <v>88.325999999999993</v>
      </c>
      <c r="BD540">
        <v>88.667000000000002</v>
      </c>
      <c r="BE540">
        <v>-1.48743</v>
      </c>
      <c r="BH540">
        <v>532</v>
      </c>
      <c r="BI540">
        <v>88.316999999999993</v>
      </c>
      <c r="BJ540">
        <v>88.667000000000002</v>
      </c>
      <c r="BK540">
        <v>-1.3491599999999999</v>
      </c>
      <c r="BM540">
        <v>532</v>
      </c>
      <c r="BN540">
        <v>88.269000000000005</v>
      </c>
      <c r="BO540">
        <v>88.667000000000002</v>
      </c>
      <c r="BP540">
        <v>-13.1372</v>
      </c>
      <c r="BS540">
        <v>532</v>
      </c>
      <c r="BT540">
        <v>88.284000000000006</v>
      </c>
      <c r="BU540">
        <v>88.667000000000002</v>
      </c>
      <c r="BV540">
        <v>-1.11015</v>
      </c>
      <c r="BZ540">
        <v>531</v>
      </c>
      <c r="CA540">
        <v>88.087000000000003</v>
      </c>
      <c r="CB540">
        <v>88.5</v>
      </c>
      <c r="CC540">
        <v>-0.85540400000000005</v>
      </c>
    </row>
    <row r="541" spans="1:81" x14ac:dyDescent="0.3">
      <c r="A541">
        <v>532</v>
      </c>
      <c r="B541">
        <v>88.495999999999995</v>
      </c>
      <c r="C541">
        <v>88.667000000000002</v>
      </c>
      <c r="D541">
        <v>-5.6283500000000002</v>
      </c>
      <c r="F541">
        <v>532</v>
      </c>
      <c r="G541">
        <v>88.28</v>
      </c>
      <c r="H541">
        <v>88.667000000000002</v>
      </c>
      <c r="I541">
        <v>-12.747299999999999</v>
      </c>
      <c r="K541">
        <v>532</v>
      </c>
      <c r="L541">
        <v>88.334000000000003</v>
      </c>
      <c r="M541">
        <v>88.667000000000002</v>
      </c>
      <c r="N541">
        <v>-10.967000000000001</v>
      </c>
      <c r="P541">
        <v>532</v>
      </c>
      <c r="Q541">
        <v>88.266999999999996</v>
      </c>
      <c r="R541">
        <v>88.667000000000002</v>
      </c>
      <c r="S541">
        <v>-13.1785</v>
      </c>
      <c r="U541">
        <v>532</v>
      </c>
      <c r="V541">
        <v>88.262</v>
      </c>
      <c r="W541">
        <v>88.667000000000002</v>
      </c>
      <c r="X541">
        <v>-13.3436</v>
      </c>
      <c r="Z541">
        <v>532</v>
      </c>
      <c r="AA541">
        <v>88.3</v>
      </c>
      <c r="AB541">
        <v>88.667000000000002</v>
      </c>
      <c r="AC541">
        <v>-12.105499999999999</v>
      </c>
      <c r="AE541">
        <v>532</v>
      </c>
      <c r="AF541">
        <v>88.260999999999996</v>
      </c>
      <c r="AG541">
        <v>88.667000000000002</v>
      </c>
      <c r="AH541">
        <v>-0.96842499999999998</v>
      </c>
      <c r="AJ541">
        <v>532</v>
      </c>
      <c r="AK541">
        <v>88.328000000000003</v>
      </c>
      <c r="AL541">
        <v>88.667000000000002</v>
      </c>
      <c r="AM541">
        <v>-1.91238</v>
      </c>
      <c r="AQ541">
        <v>533</v>
      </c>
      <c r="AR541">
        <v>88.736000000000004</v>
      </c>
      <c r="AS541">
        <v>88.832999999999998</v>
      </c>
      <c r="AT541">
        <v>-3.2006199999999998</v>
      </c>
      <c r="AW541">
        <v>533</v>
      </c>
      <c r="AX541">
        <v>88.536000000000001</v>
      </c>
      <c r="AY541">
        <v>88.832999999999998</v>
      </c>
      <c r="AZ541">
        <v>-2.89758</v>
      </c>
      <c r="BB541">
        <v>533</v>
      </c>
      <c r="BC541">
        <v>88.492000000000004</v>
      </c>
      <c r="BD541">
        <v>88.832999999999998</v>
      </c>
      <c r="BE541">
        <v>-1.4875100000000001</v>
      </c>
      <c r="BH541">
        <v>533</v>
      </c>
      <c r="BI541">
        <v>88.483000000000004</v>
      </c>
      <c r="BJ541">
        <v>88.832999999999998</v>
      </c>
      <c r="BK541">
        <v>-1.34937</v>
      </c>
      <c r="BM541">
        <v>533</v>
      </c>
      <c r="BN541">
        <v>88.435000000000002</v>
      </c>
      <c r="BO541">
        <v>88.832999999999998</v>
      </c>
      <c r="BP541">
        <v>-13.1389</v>
      </c>
      <c r="BS541">
        <v>533</v>
      </c>
      <c r="BT541">
        <v>88.45</v>
      </c>
      <c r="BU541">
        <v>88.832999999999998</v>
      </c>
      <c r="BV541">
        <v>-1.1102000000000001</v>
      </c>
      <c r="BZ541">
        <v>532</v>
      </c>
      <c r="CA541">
        <v>88.254000000000005</v>
      </c>
      <c r="CB541">
        <v>88.667000000000002</v>
      </c>
      <c r="CC541">
        <v>-0.85548000000000002</v>
      </c>
    </row>
    <row r="542" spans="1:81" x14ac:dyDescent="0.3">
      <c r="A542">
        <v>533</v>
      </c>
      <c r="B542">
        <v>88.662999999999997</v>
      </c>
      <c r="C542">
        <v>88.832999999999998</v>
      </c>
      <c r="D542">
        <v>-5.6283500000000002</v>
      </c>
      <c r="F542">
        <v>533</v>
      </c>
      <c r="G542">
        <v>88.447000000000003</v>
      </c>
      <c r="H542">
        <v>88.832999999999998</v>
      </c>
      <c r="I542">
        <v>-12.7506</v>
      </c>
      <c r="K542">
        <v>533</v>
      </c>
      <c r="L542">
        <v>88.501000000000005</v>
      </c>
      <c r="M542">
        <v>88.832999999999998</v>
      </c>
      <c r="N542">
        <v>-10.967499999999999</v>
      </c>
      <c r="P542">
        <v>533</v>
      </c>
      <c r="Q542">
        <v>88.433999999999997</v>
      </c>
      <c r="R542">
        <v>88.832999999999998</v>
      </c>
      <c r="S542">
        <v>-13.1829</v>
      </c>
      <c r="U542">
        <v>533</v>
      </c>
      <c r="V542">
        <v>88.429000000000002</v>
      </c>
      <c r="W542">
        <v>88.832999999999998</v>
      </c>
      <c r="X542">
        <v>-13.347</v>
      </c>
      <c r="Z542">
        <v>533</v>
      </c>
      <c r="AA542">
        <v>88.465999999999994</v>
      </c>
      <c r="AB542">
        <v>88.832999999999998</v>
      </c>
      <c r="AC542">
        <v>-12.107100000000001</v>
      </c>
      <c r="AE542">
        <v>533</v>
      </c>
      <c r="AF542">
        <v>88.427999999999997</v>
      </c>
      <c r="AG542">
        <v>88.832999999999998</v>
      </c>
      <c r="AH542">
        <v>-0.96852700000000003</v>
      </c>
      <c r="AJ542">
        <v>533</v>
      </c>
      <c r="AK542">
        <v>88.494</v>
      </c>
      <c r="AL542">
        <v>88.832999999999998</v>
      </c>
      <c r="AM542">
        <v>-1.9126700000000001</v>
      </c>
      <c r="AQ542">
        <v>534</v>
      </c>
      <c r="AR542">
        <v>88.903000000000006</v>
      </c>
      <c r="AS542">
        <v>89</v>
      </c>
      <c r="AT542">
        <v>-3.20289</v>
      </c>
      <c r="AW542">
        <v>534</v>
      </c>
      <c r="AX542">
        <v>88.703000000000003</v>
      </c>
      <c r="AY542">
        <v>89</v>
      </c>
      <c r="AZ542">
        <v>-2.89798</v>
      </c>
      <c r="BB542">
        <v>534</v>
      </c>
      <c r="BC542">
        <v>88.659000000000006</v>
      </c>
      <c r="BD542">
        <v>89</v>
      </c>
      <c r="BE542">
        <v>-1.48759</v>
      </c>
      <c r="BH542">
        <v>534</v>
      </c>
      <c r="BI542">
        <v>88.649000000000001</v>
      </c>
      <c r="BJ542">
        <v>89</v>
      </c>
      <c r="BK542">
        <v>-1.3495699999999999</v>
      </c>
      <c r="BM542">
        <v>534</v>
      </c>
      <c r="BN542">
        <v>88.600999999999999</v>
      </c>
      <c r="BO542">
        <v>89</v>
      </c>
      <c r="BP542">
        <v>-13.140599999999999</v>
      </c>
      <c r="BS542">
        <v>534</v>
      </c>
      <c r="BT542">
        <v>88.617000000000004</v>
      </c>
      <c r="BU542">
        <v>89</v>
      </c>
      <c r="BV542">
        <v>-1.11025</v>
      </c>
      <c r="BZ542">
        <v>533</v>
      </c>
      <c r="CA542">
        <v>88.42</v>
      </c>
      <c r="CB542">
        <v>88.832999999999998</v>
      </c>
      <c r="CC542">
        <v>-0.85555300000000001</v>
      </c>
    </row>
    <row r="543" spans="1:81" x14ac:dyDescent="0.3">
      <c r="A543">
        <v>534</v>
      </c>
      <c r="B543">
        <v>88.828999999999994</v>
      </c>
      <c r="C543">
        <v>89</v>
      </c>
      <c r="D543">
        <v>-5.6283399999999997</v>
      </c>
      <c r="F543">
        <v>534</v>
      </c>
      <c r="G543">
        <v>88.613</v>
      </c>
      <c r="H543">
        <v>89</v>
      </c>
      <c r="I543">
        <v>-12.7539</v>
      </c>
      <c r="K543">
        <v>534</v>
      </c>
      <c r="L543">
        <v>88.667000000000002</v>
      </c>
      <c r="M543">
        <v>89</v>
      </c>
      <c r="N543">
        <v>-10.968</v>
      </c>
      <c r="P543">
        <v>534</v>
      </c>
      <c r="Q543">
        <v>88.6</v>
      </c>
      <c r="R543">
        <v>89</v>
      </c>
      <c r="S543">
        <v>-13.1873</v>
      </c>
      <c r="U543">
        <v>534</v>
      </c>
      <c r="V543">
        <v>88.594999999999999</v>
      </c>
      <c r="W543">
        <v>89</v>
      </c>
      <c r="X543">
        <v>-13.350300000000001</v>
      </c>
      <c r="Z543">
        <v>534</v>
      </c>
      <c r="AA543">
        <v>88.632999999999996</v>
      </c>
      <c r="AB543">
        <v>89</v>
      </c>
      <c r="AC543">
        <v>-12.108599999999999</v>
      </c>
      <c r="AE543">
        <v>534</v>
      </c>
      <c r="AF543">
        <v>88.593999999999994</v>
      </c>
      <c r="AG543">
        <v>89</v>
      </c>
      <c r="AH543">
        <v>-0.96862400000000004</v>
      </c>
      <c r="AJ543">
        <v>534</v>
      </c>
      <c r="AK543">
        <v>88.66</v>
      </c>
      <c r="AL543">
        <v>89</v>
      </c>
      <c r="AM543">
        <v>-1.9129499999999999</v>
      </c>
      <c r="AQ543">
        <v>535</v>
      </c>
      <c r="AR543">
        <v>89.069000000000003</v>
      </c>
      <c r="AS543">
        <v>89.167000000000002</v>
      </c>
      <c r="AT543">
        <v>-3.2051799999999999</v>
      </c>
      <c r="AW543">
        <v>535</v>
      </c>
      <c r="AX543">
        <v>88.869</v>
      </c>
      <c r="AY543">
        <v>89.167000000000002</v>
      </c>
      <c r="AZ543">
        <v>-2.8984399999999999</v>
      </c>
      <c r="BB543">
        <v>535</v>
      </c>
      <c r="BC543">
        <v>88.825000000000003</v>
      </c>
      <c r="BD543">
        <v>89.167000000000002</v>
      </c>
      <c r="BE543">
        <v>-1.4877100000000001</v>
      </c>
      <c r="BH543">
        <v>535</v>
      </c>
      <c r="BI543">
        <v>88.816000000000003</v>
      </c>
      <c r="BJ543">
        <v>89.167000000000002</v>
      </c>
      <c r="BK543">
        <v>-1.3497600000000001</v>
      </c>
      <c r="BM543">
        <v>535</v>
      </c>
      <c r="BN543">
        <v>88.768000000000001</v>
      </c>
      <c r="BO543">
        <v>89.167000000000002</v>
      </c>
      <c r="BP543">
        <v>-13.142200000000001</v>
      </c>
      <c r="BS543">
        <v>535</v>
      </c>
      <c r="BT543">
        <v>88.783000000000001</v>
      </c>
      <c r="BU543">
        <v>89.167000000000002</v>
      </c>
      <c r="BV543">
        <v>-1.1103099999999999</v>
      </c>
      <c r="BZ543">
        <v>534</v>
      </c>
      <c r="CA543">
        <v>88.585999999999999</v>
      </c>
      <c r="CB543">
        <v>89</v>
      </c>
      <c r="CC543">
        <v>-0.85562400000000005</v>
      </c>
    </row>
    <row r="544" spans="1:81" x14ac:dyDescent="0.3">
      <c r="A544">
        <v>535</v>
      </c>
      <c r="B544">
        <v>88.995999999999995</v>
      </c>
      <c r="C544">
        <v>89.167000000000002</v>
      </c>
      <c r="D544">
        <v>-5.6283300000000001</v>
      </c>
      <c r="F544">
        <v>535</v>
      </c>
      <c r="G544">
        <v>88.778999999999996</v>
      </c>
      <c r="H544">
        <v>89.167000000000002</v>
      </c>
      <c r="I544">
        <v>-12.757099999999999</v>
      </c>
      <c r="K544">
        <v>535</v>
      </c>
      <c r="L544">
        <v>88.834000000000003</v>
      </c>
      <c r="M544">
        <v>89.167000000000002</v>
      </c>
      <c r="N544">
        <v>-10.9686</v>
      </c>
      <c r="P544">
        <v>535</v>
      </c>
      <c r="Q544">
        <v>88.766000000000005</v>
      </c>
      <c r="R544">
        <v>89.167000000000002</v>
      </c>
      <c r="S544">
        <v>-13.191599999999999</v>
      </c>
      <c r="U544">
        <v>535</v>
      </c>
      <c r="V544">
        <v>88.760999999999996</v>
      </c>
      <c r="W544">
        <v>89.167000000000002</v>
      </c>
      <c r="X544">
        <v>-13.3535</v>
      </c>
      <c r="Z544">
        <v>535</v>
      </c>
      <c r="AA544">
        <v>88.799000000000007</v>
      </c>
      <c r="AB544">
        <v>89.167000000000002</v>
      </c>
      <c r="AC544">
        <v>-12.11</v>
      </c>
      <c r="AE544">
        <v>535</v>
      </c>
      <c r="AF544">
        <v>88.76</v>
      </c>
      <c r="AG544">
        <v>89.167000000000002</v>
      </c>
      <c r="AH544">
        <v>-0.96871499999999999</v>
      </c>
      <c r="AJ544">
        <v>535</v>
      </c>
      <c r="AK544">
        <v>88.826999999999998</v>
      </c>
      <c r="AL544">
        <v>89.167000000000002</v>
      </c>
      <c r="AM544">
        <v>-1.91323</v>
      </c>
      <c r="AQ544">
        <v>536</v>
      </c>
      <c r="AR544">
        <v>89.236000000000004</v>
      </c>
      <c r="AS544">
        <v>89.332999999999998</v>
      </c>
      <c r="AT544">
        <v>-3.2076199999999999</v>
      </c>
      <c r="AW544">
        <v>536</v>
      </c>
      <c r="AX544">
        <v>89.036000000000001</v>
      </c>
      <c r="AY544">
        <v>89.332999999999998</v>
      </c>
      <c r="AZ544">
        <v>-2.8985699999999999</v>
      </c>
      <c r="BB544">
        <v>536</v>
      </c>
      <c r="BC544">
        <v>88.992000000000004</v>
      </c>
      <c r="BD544">
        <v>89.332999999999998</v>
      </c>
      <c r="BE544">
        <v>-1.48777</v>
      </c>
      <c r="BH544">
        <v>536</v>
      </c>
      <c r="BI544">
        <v>88.981999999999999</v>
      </c>
      <c r="BJ544">
        <v>89.332999999999998</v>
      </c>
      <c r="BK544">
        <v>-1.3499300000000001</v>
      </c>
      <c r="BM544">
        <v>536</v>
      </c>
      <c r="BN544">
        <v>88.933999999999997</v>
      </c>
      <c r="BO544">
        <v>89.332999999999998</v>
      </c>
      <c r="BP544">
        <v>-13.143800000000001</v>
      </c>
      <c r="BS544">
        <v>536</v>
      </c>
      <c r="BT544">
        <v>88.948999999999998</v>
      </c>
      <c r="BU544">
        <v>89.332999999999998</v>
      </c>
      <c r="BV544">
        <v>-1.1104000000000001</v>
      </c>
      <c r="BZ544">
        <v>535</v>
      </c>
      <c r="CA544">
        <v>88.753</v>
      </c>
      <c r="CB544">
        <v>89.167000000000002</v>
      </c>
      <c r="CC544">
        <v>-0.85569700000000004</v>
      </c>
    </row>
    <row r="545" spans="1:81" x14ac:dyDescent="0.3">
      <c r="A545">
        <v>536</v>
      </c>
      <c r="B545">
        <v>89.162000000000006</v>
      </c>
      <c r="C545">
        <v>89.332999999999998</v>
      </c>
      <c r="D545">
        <v>-5.6285499999999997</v>
      </c>
      <c r="F545">
        <v>536</v>
      </c>
      <c r="G545">
        <v>88.945999999999998</v>
      </c>
      <c r="H545">
        <v>89.332999999999998</v>
      </c>
      <c r="I545">
        <v>-12.7601</v>
      </c>
      <c r="K545">
        <v>536</v>
      </c>
      <c r="L545">
        <v>89</v>
      </c>
      <c r="M545">
        <v>89.332999999999998</v>
      </c>
      <c r="N545">
        <v>-10.968999999999999</v>
      </c>
      <c r="P545">
        <v>536</v>
      </c>
      <c r="Q545">
        <v>88.932000000000002</v>
      </c>
      <c r="R545">
        <v>89.332999999999998</v>
      </c>
      <c r="S545">
        <v>-13.195600000000001</v>
      </c>
      <c r="U545">
        <v>536</v>
      </c>
      <c r="V545">
        <v>88.927000000000007</v>
      </c>
      <c r="W545">
        <v>89.332999999999998</v>
      </c>
      <c r="X545">
        <v>-13.356400000000001</v>
      </c>
      <c r="Z545">
        <v>536</v>
      </c>
      <c r="AA545">
        <v>88.965000000000003</v>
      </c>
      <c r="AB545">
        <v>89.332999999999998</v>
      </c>
      <c r="AC545">
        <v>-12.1113</v>
      </c>
      <c r="AE545">
        <v>536</v>
      </c>
      <c r="AF545">
        <v>88.927000000000007</v>
      </c>
      <c r="AG545">
        <v>89.332999999999998</v>
      </c>
      <c r="AH545">
        <v>-0.96881899999999999</v>
      </c>
      <c r="AJ545">
        <v>536</v>
      </c>
      <c r="AK545">
        <v>88.992999999999995</v>
      </c>
      <c r="AL545">
        <v>89.332999999999998</v>
      </c>
      <c r="AM545">
        <v>-1.91354</v>
      </c>
      <c r="AQ545">
        <v>537</v>
      </c>
      <c r="AR545">
        <v>89.402000000000001</v>
      </c>
      <c r="AS545">
        <v>89.5</v>
      </c>
      <c r="AT545">
        <v>-3.20974</v>
      </c>
      <c r="AW545">
        <v>537</v>
      </c>
      <c r="AX545">
        <v>89.201999999999998</v>
      </c>
      <c r="AY545">
        <v>89.5</v>
      </c>
      <c r="AZ545">
        <v>-2.8987599999999998</v>
      </c>
      <c r="BB545">
        <v>537</v>
      </c>
      <c r="BC545">
        <v>89.158000000000001</v>
      </c>
      <c r="BD545">
        <v>89.5</v>
      </c>
      <c r="BE545">
        <v>-1.48783</v>
      </c>
      <c r="BH545">
        <v>537</v>
      </c>
      <c r="BI545">
        <v>89.149000000000001</v>
      </c>
      <c r="BJ545">
        <v>89.5</v>
      </c>
      <c r="BK545">
        <v>-1.3501099999999999</v>
      </c>
      <c r="BM545">
        <v>537</v>
      </c>
      <c r="BN545">
        <v>89.1</v>
      </c>
      <c r="BO545">
        <v>89.5</v>
      </c>
      <c r="BP545">
        <v>-13.145300000000001</v>
      </c>
      <c r="BS545">
        <v>537</v>
      </c>
      <c r="BT545">
        <v>89.116</v>
      </c>
      <c r="BU545">
        <v>89.5</v>
      </c>
      <c r="BV545">
        <v>-1.11049</v>
      </c>
      <c r="BZ545">
        <v>536</v>
      </c>
      <c r="CA545">
        <v>88.918999999999997</v>
      </c>
      <c r="CB545">
        <v>89.332999999999998</v>
      </c>
      <c r="CC545">
        <v>-0.85576600000000003</v>
      </c>
    </row>
    <row r="546" spans="1:81" x14ac:dyDescent="0.3">
      <c r="A546">
        <v>537</v>
      </c>
      <c r="B546">
        <v>89.328999999999994</v>
      </c>
      <c r="C546">
        <v>89.5</v>
      </c>
      <c r="D546">
        <v>-5.62873</v>
      </c>
      <c r="F546">
        <v>537</v>
      </c>
      <c r="G546">
        <v>89.111999999999995</v>
      </c>
      <c r="H546">
        <v>89.5</v>
      </c>
      <c r="I546">
        <v>-12.7631</v>
      </c>
      <c r="K546">
        <v>537</v>
      </c>
      <c r="L546">
        <v>89.165999999999997</v>
      </c>
      <c r="M546">
        <v>89.5</v>
      </c>
      <c r="N546">
        <v>-10.9693</v>
      </c>
      <c r="P546">
        <v>537</v>
      </c>
      <c r="Q546">
        <v>89.099000000000004</v>
      </c>
      <c r="R546">
        <v>89.5</v>
      </c>
      <c r="S546">
        <v>-13.1997</v>
      </c>
      <c r="U546">
        <v>537</v>
      </c>
      <c r="V546">
        <v>89.093999999999994</v>
      </c>
      <c r="W546">
        <v>89.5</v>
      </c>
      <c r="X546">
        <v>-13.359299999999999</v>
      </c>
      <c r="Z546">
        <v>537</v>
      </c>
      <c r="AA546">
        <v>89.132000000000005</v>
      </c>
      <c r="AB546">
        <v>89.5</v>
      </c>
      <c r="AC546">
        <v>-12.112500000000001</v>
      </c>
      <c r="AE546">
        <v>537</v>
      </c>
      <c r="AF546">
        <v>89.093000000000004</v>
      </c>
      <c r="AG546">
        <v>89.5</v>
      </c>
      <c r="AH546">
        <v>-0.96889899999999995</v>
      </c>
      <c r="AJ546">
        <v>537</v>
      </c>
      <c r="AK546">
        <v>89.16</v>
      </c>
      <c r="AL546">
        <v>89.5</v>
      </c>
      <c r="AM546">
        <v>-1.91381</v>
      </c>
      <c r="AQ546">
        <v>538</v>
      </c>
      <c r="AR546">
        <v>89.569000000000003</v>
      </c>
      <c r="AS546">
        <v>89.667000000000002</v>
      </c>
      <c r="AT546">
        <v>-3.2117599999999999</v>
      </c>
      <c r="AW546">
        <v>538</v>
      </c>
      <c r="AX546">
        <v>89.367999999999995</v>
      </c>
      <c r="AY546">
        <v>89.667000000000002</v>
      </c>
      <c r="AZ546">
        <v>-2.8989500000000001</v>
      </c>
      <c r="BB546">
        <v>538</v>
      </c>
      <c r="BC546">
        <v>89.323999999999998</v>
      </c>
      <c r="BD546">
        <v>89.667000000000002</v>
      </c>
      <c r="BE546">
        <v>-1.48787</v>
      </c>
      <c r="BH546">
        <v>538</v>
      </c>
      <c r="BI546">
        <v>89.314999999999998</v>
      </c>
      <c r="BJ546">
        <v>89.667000000000002</v>
      </c>
      <c r="BK546">
        <v>-1.3503000000000001</v>
      </c>
      <c r="BM546">
        <v>538</v>
      </c>
      <c r="BN546">
        <v>89.266999999999996</v>
      </c>
      <c r="BO546">
        <v>89.667000000000002</v>
      </c>
      <c r="BP546">
        <v>-13.146599999999999</v>
      </c>
      <c r="BS546">
        <v>538</v>
      </c>
      <c r="BT546">
        <v>89.281999999999996</v>
      </c>
      <c r="BU546">
        <v>89.667000000000002</v>
      </c>
      <c r="BV546">
        <v>-1.11059</v>
      </c>
      <c r="BZ546">
        <v>537</v>
      </c>
      <c r="CA546">
        <v>89.084999999999994</v>
      </c>
      <c r="CB546">
        <v>89.5</v>
      </c>
      <c r="CC546">
        <v>-0.85583500000000001</v>
      </c>
    </row>
    <row r="547" spans="1:81" x14ac:dyDescent="0.3">
      <c r="A547">
        <v>538</v>
      </c>
      <c r="B547">
        <v>89.495000000000005</v>
      </c>
      <c r="C547">
        <v>89.667000000000002</v>
      </c>
      <c r="D547">
        <v>-5.6288999999999998</v>
      </c>
      <c r="F547">
        <v>538</v>
      </c>
      <c r="G547">
        <v>89.278000000000006</v>
      </c>
      <c r="H547">
        <v>89.667000000000002</v>
      </c>
      <c r="I547">
        <v>-12.7662</v>
      </c>
      <c r="K547">
        <v>538</v>
      </c>
      <c r="L547">
        <v>89.332999999999998</v>
      </c>
      <c r="M547">
        <v>89.667000000000002</v>
      </c>
      <c r="N547">
        <v>-10.9696</v>
      </c>
      <c r="P547">
        <v>538</v>
      </c>
      <c r="Q547">
        <v>89.265000000000001</v>
      </c>
      <c r="R547">
        <v>89.667000000000002</v>
      </c>
      <c r="S547">
        <v>-13.2037</v>
      </c>
      <c r="U547">
        <v>538</v>
      </c>
      <c r="V547">
        <v>89.26</v>
      </c>
      <c r="W547">
        <v>89.667000000000002</v>
      </c>
      <c r="X547">
        <v>-13.362399999999999</v>
      </c>
      <c r="Z547">
        <v>538</v>
      </c>
      <c r="AA547">
        <v>89.298000000000002</v>
      </c>
      <c r="AB547">
        <v>89.667000000000002</v>
      </c>
      <c r="AC547">
        <v>-12.113799999999999</v>
      </c>
      <c r="AE547">
        <v>538</v>
      </c>
      <c r="AF547">
        <v>89.259</v>
      </c>
      <c r="AG547">
        <v>89.667000000000002</v>
      </c>
      <c r="AH547">
        <v>-0.96894599999999997</v>
      </c>
      <c r="AJ547">
        <v>538</v>
      </c>
      <c r="AK547">
        <v>89.325999999999993</v>
      </c>
      <c r="AL547">
        <v>89.667000000000002</v>
      </c>
      <c r="AM547">
        <v>-1.9140600000000001</v>
      </c>
      <c r="AQ547">
        <v>539</v>
      </c>
      <c r="AR547">
        <v>89.734999999999999</v>
      </c>
      <c r="AS547">
        <v>89.832999999999998</v>
      </c>
      <c r="AT547">
        <v>-3.21373</v>
      </c>
      <c r="AW547">
        <v>539</v>
      </c>
      <c r="AX547">
        <v>89.534999999999997</v>
      </c>
      <c r="AY547">
        <v>89.832999999999998</v>
      </c>
      <c r="AZ547">
        <v>-2.89913</v>
      </c>
      <c r="BB547">
        <v>539</v>
      </c>
      <c r="BC547">
        <v>89.491</v>
      </c>
      <c r="BD547">
        <v>89.832999999999998</v>
      </c>
      <c r="BE547">
        <v>-1.48793</v>
      </c>
      <c r="BH547">
        <v>539</v>
      </c>
      <c r="BI547">
        <v>89.480999999999995</v>
      </c>
      <c r="BJ547">
        <v>89.832999999999998</v>
      </c>
      <c r="BK547">
        <v>-1.3504799999999999</v>
      </c>
      <c r="BM547">
        <v>539</v>
      </c>
      <c r="BN547">
        <v>89.433000000000007</v>
      </c>
      <c r="BO547">
        <v>89.832999999999998</v>
      </c>
      <c r="BP547">
        <v>-13.1479</v>
      </c>
      <c r="BS547">
        <v>539</v>
      </c>
      <c r="BT547">
        <v>89.447999999999993</v>
      </c>
      <c r="BU547">
        <v>89.832999999999998</v>
      </c>
      <c r="BV547">
        <v>-1.11069</v>
      </c>
      <c r="BZ547">
        <v>538</v>
      </c>
      <c r="CA547">
        <v>89.251999999999995</v>
      </c>
      <c r="CB547">
        <v>89.667000000000002</v>
      </c>
      <c r="CC547">
        <v>-0.85590599999999994</v>
      </c>
    </row>
    <row r="548" spans="1:81" x14ac:dyDescent="0.3">
      <c r="A548">
        <v>539</v>
      </c>
      <c r="B548">
        <v>89.662000000000006</v>
      </c>
      <c r="C548">
        <v>89.832999999999998</v>
      </c>
      <c r="D548">
        <v>-5.6291099999999998</v>
      </c>
      <c r="F548">
        <v>539</v>
      </c>
      <c r="G548">
        <v>89.444000000000003</v>
      </c>
      <c r="H548">
        <v>89.832999999999998</v>
      </c>
      <c r="I548">
        <v>-12.769399999999999</v>
      </c>
      <c r="K548">
        <v>539</v>
      </c>
      <c r="L548">
        <v>89.498999999999995</v>
      </c>
      <c r="M548">
        <v>89.832999999999998</v>
      </c>
      <c r="N548">
        <v>-10.9697</v>
      </c>
      <c r="P548">
        <v>539</v>
      </c>
      <c r="Q548">
        <v>89.430999999999997</v>
      </c>
      <c r="R548">
        <v>89.832999999999998</v>
      </c>
      <c r="S548">
        <v>-13.207599999999999</v>
      </c>
      <c r="U548">
        <v>539</v>
      </c>
      <c r="V548">
        <v>89.426000000000002</v>
      </c>
      <c r="W548">
        <v>89.832999999999998</v>
      </c>
      <c r="X548">
        <v>-13.365500000000001</v>
      </c>
      <c r="Z548">
        <v>539</v>
      </c>
      <c r="AA548">
        <v>89.463999999999999</v>
      </c>
      <c r="AB548">
        <v>89.832999999999998</v>
      </c>
      <c r="AC548">
        <v>-12.1149</v>
      </c>
      <c r="AE548">
        <v>539</v>
      </c>
      <c r="AF548">
        <v>89.426000000000002</v>
      </c>
      <c r="AG548">
        <v>89.832999999999998</v>
      </c>
      <c r="AH548">
        <v>-0.96901099999999996</v>
      </c>
      <c r="AJ548">
        <v>539</v>
      </c>
      <c r="AK548">
        <v>89.492000000000004</v>
      </c>
      <c r="AL548">
        <v>89.832999999999998</v>
      </c>
      <c r="AM548">
        <v>-1.9142999999999999</v>
      </c>
      <c r="AQ548">
        <v>540</v>
      </c>
      <c r="AR548">
        <v>89.902000000000001</v>
      </c>
      <c r="AS548">
        <v>90</v>
      </c>
      <c r="AT548">
        <v>-3.2155100000000001</v>
      </c>
      <c r="AW548">
        <v>540</v>
      </c>
      <c r="AX548">
        <v>89.700999999999993</v>
      </c>
      <c r="AY548">
        <v>90</v>
      </c>
      <c r="AZ548">
        <v>-2.8992300000000002</v>
      </c>
      <c r="BB548">
        <v>540</v>
      </c>
      <c r="BC548">
        <v>89.656999999999996</v>
      </c>
      <c r="BD548">
        <v>90</v>
      </c>
      <c r="BE548">
        <v>-1.4879500000000001</v>
      </c>
      <c r="BH548">
        <v>540</v>
      </c>
      <c r="BI548">
        <v>89.647999999999996</v>
      </c>
      <c r="BJ548">
        <v>90</v>
      </c>
      <c r="BK548">
        <v>-1.3506499999999999</v>
      </c>
      <c r="BM548">
        <v>540</v>
      </c>
      <c r="BN548">
        <v>89.599000000000004</v>
      </c>
      <c r="BO548">
        <v>90</v>
      </c>
      <c r="BP548">
        <v>-13.149100000000001</v>
      </c>
      <c r="BS548">
        <v>540</v>
      </c>
      <c r="BT548">
        <v>89.614999999999995</v>
      </c>
      <c r="BU548">
        <v>90</v>
      </c>
      <c r="BV548">
        <v>-1.1108</v>
      </c>
      <c r="BZ548">
        <v>539</v>
      </c>
      <c r="CA548">
        <v>89.418000000000006</v>
      </c>
      <c r="CB548">
        <v>89.832999999999998</v>
      </c>
      <c r="CC548">
        <v>-0.85597699999999999</v>
      </c>
    </row>
    <row r="549" spans="1:81" x14ac:dyDescent="0.3">
      <c r="A549">
        <v>540</v>
      </c>
      <c r="B549">
        <v>89.828000000000003</v>
      </c>
      <c r="C549">
        <v>90</v>
      </c>
      <c r="D549">
        <v>-5.6292799999999996</v>
      </c>
      <c r="F549">
        <v>540</v>
      </c>
      <c r="G549">
        <v>89.611000000000004</v>
      </c>
      <c r="H549">
        <v>90</v>
      </c>
      <c r="I549">
        <v>-12.772600000000001</v>
      </c>
      <c r="K549">
        <v>540</v>
      </c>
      <c r="L549">
        <v>89.665999999999997</v>
      </c>
      <c r="M549">
        <v>90</v>
      </c>
      <c r="N549">
        <v>-10.9697</v>
      </c>
      <c r="P549">
        <v>540</v>
      </c>
      <c r="Q549">
        <v>89.596999999999994</v>
      </c>
      <c r="R549">
        <v>90</v>
      </c>
      <c r="S549">
        <v>-13.2113</v>
      </c>
      <c r="U549">
        <v>540</v>
      </c>
      <c r="V549">
        <v>89.593000000000004</v>
      </c>
      <c r="W549">
        <v>90</v>
      </c>
      <c r="X549">
        <v>-13.3682</v>
      </c>
      <c r="Z549">
        <v>540</v>
      </c>
      <c r="AA549">
        <v>89.631</v>
      </c>
      <c r="AB549">
        <v>90</v>
      </c>
      <c r="AC549">
        <v>-12.115600000000001</v>
      </c>
      <c r="AE549">
        <v>540</v>
      </c>
      <c r="AF549">
        <v>89.591999999999999</v>
      </c>
      <c r="AG549">
        <v>90</v>
      </c>
      <c r="AH549">
        <v>-0.96903399999999995</v>
      </c>
      <c r="AJ549">
        <v>540</v>
      </c>
      <c r="AK549">
        <v>89.659000000000006</v>
      </c>
      <c r="AL549">
        <v>90</v>
      </c>
      <c r="AM549">
        <v>-1.91452</v>
      </c>
      <c r="AQ549">
        <v>541</v>
      </c>
      <c r="AR549">
        <v>90.069000000000003</v>
      </c>
      <c r="AS549">
        <v>90.167000000000002</v>
      </c>
      <c r="AT549">
        <v>-3.2174299999999998</v>
      </c>
      <c r="AW549">
        <v>541</v>
      </c>
      <c r="AX549">
        <v>89.867999999999995</v>
      </c>
      <c r="AY549">
        <v>90.167000000000002</v>
      </c>
      <c r="AZ549">
        <v>-2.8994</v>
      </c>
      <c r="BB549">
        <v>541</v>
      </c>
      <c r="BC549">
        <v>89.823999999999998</v>
      </c>
      <c r="BD549">
        <v>90.167000000000002</v>
      </c>
      <c r="BE549">
        <v>-1.488</v>
      </c>
      <c r="BH549">
        <v>541</v>
      </c>
      <c r="BI549">
        <v>89.813999999999993</v>
      </c>
      <c r="BJ549">
        <v>90.167000000000002</v>
      </c>
      <c r="BK549">
        <v>-1.35083</v>
      </c>
      <c r="BM549">
        <v>541</v>
      </c>
      <c r="BN549">
        <v>89.766000000000005</v>
      </c>
      <c r="BO549">
        <v>90.167000000000002</v>
      </c>
      <c r="BP549">
        <v>-13.150399999999999</v>
      </c>
      <c r="BS549">
        <v>541</v>
      </c>
      <c r="BT549">
        <v>89.781000000000006</v>
      </c>
      <c r="BU549">
        <v>90.167000000000002</v>
      </c>
      <c r="BV549">
        <v>-1.1108899999999999</v>
      </c>
      <c r="BZ549">
        <v>540</v>
      </c>
      <c r="CA549">
        <v>89.584000000000003</v>
      </c>
      <c r="CB549">
        <v>90</v>
      </c>
      <c r="CC549">
        <v>-0.85603300000000004</v>
      </c>
    </row>
    <row r="550" spans="1:81" x14ac:dyDescent="0.3">
      <c r="A550">
        <v>541</v>
      </c>
      <c r="B550">
        <v>89.995000000000005</v>
      </c>
      <c r="C550">
        <v>90.167000000000002</v>
      </c>
      <c r="D550">
        <v>-5.6294199999999996</v>
      </c>
      <c r="F550">
        <v>541</v>
      </c>
      <c r="G550">
        <v>89.777000000000001</v>
      </c>
      <c r="H550">
        <v>90.167000000000002</v>
      </c>
      <c r="I550">
        <v>-12.7759</v>
      </c>
      <c r="K550">
        <v>541</v>
      </c>
      <c r="L550">
        <v>89.831999999999994</v>
      </c>
      <c r="M550">
        <v>90.167000000000002</v>
      </c>
      <c r="N550">
        <v>-10.969900000000001</v>
      </c>
      <c r="P550">
        <v>541</v>
      </c>
      <c r="Q550">
        <v>89.763999999999996</v>
      </c>
      <c r="R550">
        <v>90.167000000000002</v>
      </c>
      <c r="S550">
        <v>-13.215</v>
      </c>
      <c r="U550">
        <v>541</v>
      </c>
      <c r="V550">
        <v>89.759</v>
      </c>
      <c r="W550">
        <v>90.167000000000002</v>
      </c>
      <c r="X550">
        <v>-13.370799999999999</v>
      </c>
      <c r="Z550">
        <v>541</v>
      </c>
      <c r="AA550">
        <v>89.796999999999997</v>
      </c>
      <c r="AB550">
        <v>90.167000000000002</v>
      </c>
      <c r="AC550">
        <v>-12.116400000000001</v>
      </c>
      <c r="AE550">
        <v>541</v>
      </c>
      <c r="AF550">
        <v>89.757999999999996</v>
      </c>
      <c r="AG550">
        <v>90.167000000000002</v>
      </c>
      <c r="AH550">
        <v>-0.96909599999999996</v>
      </c>
      <c r="AJ550">
        <v>541</v>
      </c>
      <c r="AK550">
        <v>89.825000000000003</v>
      </c>
      <c r="AL550">
        <v>90.167000000000002</v>
      </c>
      <c r="AM550">
        <v>-1.9147400000000001</v>
      </c>
      <c r="AQ550">
        <v>542</v>
      </c>
      <c r="AR550">
        <v>90.234999999999999</v>
      </c>
      <c r="AS550">
        <v>90.332999999999998</v>
      </c>
      <c r="AT550">
        <v>-3.2192699999999999</v>
      </c>
      <c r="AW550">
        <v>542</v>
      </c>
      <c r="AX550">
        <v>90.034000000000006</v>
      </c>
      <c r="AY550">
        <v>90.332999999999998</v>
      </c>
      <c r="AZ550">
        <v>-2.8996</v>
      </c>
      <c r="BB550">
        <v>542</v>
      </c>
      <c r="BC550">
        <v>89.99</v>
      </c>
      <c r="BD550">
        <v>90.332999999999998</v>
      </c>
      <c r="BE550">
        <v>-1.48807</v>
      </c>
      <c r="BH550">
        <v>542</v>
      </c>
      <c r="BI550">
        <v>89.98</v>
      </c>
      <c r="BJ550">
        <v>90.332999999999998</v>
      </c>
      <c r="BK550">
        <v>-1.351</v>
      </c>
      <c r="BM550">
        <v>542</v>
      </c>
      <c r="BN550">
        <v>89.932000000000002</v>
      </c>
      <c r="BO550">
        <v>90.332999999999998</v>
      </c>
      <c r="BP550">
        <v>-13.1518</v>
      </c>
      <c r="BS550">
        <v>542</v>
      </c>
      <c r="BT550">
        <v>89.947000000000003</v>
      </c>
      <c r="BU550">
        <v>90.332999999999998</v>
      </c>
      <c r="BV550">
        <v>-1.1110199999999999</v>
      </c>
      <c r="BZ550">
        <v>541</v>
      </c>
      <c r="CA550">
        <v>89.751000000000005</v>
      </c>
      <c r="CB550">
        <v>90.167000000000002</v>
      </c>
      <c r="CC550">
        <v>-0.85608899999999999</v>
      </c>
    </row>
    <row r="551" spans="1:81" x14ac:dyDescent="0.3">
      <c r="A551">
        <v>542</v>
      </c>
      <c r="B551">
        <v>90.161000000000001</v>
      </c>
      <c r="C551">
        <v>90.332999999999998</v>
      </c>
      <c r="D551">
        <v>-5.6295099999999998</v>
      </c>
      <c r="F551">
        <v>542</v>
      </c>
      <c r="G551">
        <v>89.942999999999998</v>
      </c>
      <c r="H551">
        <v>90.332999999999998</v>
      </c>
      <c r="I551">
        <v>-12.7791</v>
      </c>
      <c r="K551">
        <v>542</v>
      </c>
      <c r="L551">
        <v>89.998000000000005</v>
      </c>
      <c r="M551">
        <v>90.332999999999998</v>
      </c>
      <c r="N551">
        <v>-10.97</v>
      </c>
      <c r="P551">
        <v>542</v>
      </c>
      <c r="Q551">
        <v>89.93</v>
      </c>
      <c r="R551">
        <v>90.332999999999998</v>
      </c>
      <c r="S551">
        <v>-13.218500000000001</v>
      </c>
      <c r="U551">
        <v>542</v>
      </c>
      <c r="V551">
        <v>89.924999999999997</v>
      </c>
      <c r="W551">
        <v>90.332999999999998</v>
      </c>
      <c r="X551">
        <v>-13.3734</v>
      </c>
      <c r="Z551">
        <v>542</v>
      </c>
      <c r="AA551">
        <v>89.962999999999994</v>
      </c>
      <c r="AB551">
        <v>90.332999999999998</v>
      </c>
      <c r="AC551">
        <v>-12.1172</v>
      </c>
      <c r="AE551">
        <v>542</v>
      </c>
      <c r="AF551">
        <v>89.924999999999997</v>
      </c>
      <c r="AG551">
        <v>90.332999999999998</v>
      </c>
      <c r="AH551">
        <v>-0.96921599999999997</v>
      </c>
      <c r="AJ551">
        <v>542</v>
      </c>
      <c r="AK551">
        <v>89.991</v>
      </c>
      <c r="AL551">
        <v>90.332999999999998</v>
      </c>
      <c r="AM551">
        <v>-1.9149700000000001</v>
      </c>
      <c r="AQ551">
        <v>543</v>
      </c>
      <c r="AR551">
        <v>90.402000000000001</v>
      </c>
      <c r="AS551">
        <v>90.5</v>
      </c>
      <c r="AT551">
        <v>-3.22106</v>
      </c>
      <c r="AW551">
        <v>543</v>
      </c>
      <c r="AX551">
        <v>90.200999999999993</v>
      </c>
      <c r="AY551">
        <v>90.5</v>
      </c>
      <c r="AZ551">
        <v>-2.8997999999999999</v>
      </c>
      <c r="BB551">
        <v>543</v>
      </c>
      <c r="BC551">
        <v>90.156000000000006</v>
      </c>
      <c r="BD551">
        <v>90.5</v>
      </c>
      <c r="BE551">
        <v>-1.4881500000000001</v>
      </c>
      <c r="BH551">
        <v>543</v>
      </c>
      <c r="BI551">
        <v>90.147000000000006</v>
      </c>
      <c r="BJ551">
        <v>90.5</v>
      </c>
      <c r="BK551">
        <v>-1.35118</v>
      </c>
      <c r="BM551">
        <v>543</v>
      </c>
      <c r="BN551">
        <v>90.097999999999999</v>
      </c>
      <c r="BO551">
        <v>90.5</v>
      </c>
      <c r="BP551">
        <v>-13.1532</v>
      </c>
      <c r="BS551">
        <v>543</v>
      </c>
      <c r="BT551">
        <v>90.114000000000004</v>
      </c>
      <c r="BU551">
        <v>90.5</v>
      </c>
      <c r="BV551">
        <v>-1.1111500000000001</v>
      </c>
      <c r="BZ551">
        <v>542</v>
      </c>
      <c r="CA551">
        <v>89.917000000000002</v>
      </c>
      <c r="CB551">
        <v>90.332999999999998</v>
      </c>
      <c r="CC551">
        <v>-0.85614400000000002</v>
      </c>
    </row>
    <row r="552" spans="1:81" x14ac:dyDescent="0.3">
      <c r="A552">
        <v>543</v>
      </c>
      <c r="B552">
        <v>90.328000000000003</v>
      </c>
      <c r="C552">
        <v>90.5</v>
      </c>
      <c r="D552">
        <v>-5.6295400000000004</v>
      </c>
      <c r="F552">
        <v>543</v>
      </c>
      <c r="G552">
        <v>90.11</v>
      </c>
      <c r="H552">
        <v>90.5</v>
      </c>
      <c r="I552">
        <v>-12.7822</v>
      </c>
      <c r="K552">
        <v>543</v>
      </c>
      <c r="L552">
        <v>90.165000000000006</v>
      </c>
      <c r="M552">
        <v>90.5</v>
      </c>
      <c r="N552">
        <v>-10.9702</v>
      </c>
      <c r="P552">
        <v>543</v>
      </c>
      <c r="Q552">
        <v>90.096000000000004</v>
      </c>
      <c r="R552">
        <v>90.5</v>
      </c>
      <c r="S552">
        <v>-13.222</v>
      </c>
      <c r="U552">
        <v>543</v>
      </c>
      <c r="V552">
        <v>90.090999999999994</v>
      </c>
      <c r="W552">
        <v>90.5</v>
      </c>
      <c r="X552">
        <v>-13.3759</v>
      </c>
      <c r="Z552">
        <v>543</v>
      </c>
      <c r="AA552">
        <v>90.13</v>
      </c>
      <c r="AB552">
        <v>90.5</v>
      </c>
      <c r="AC552">
        <v>-12.1181</v>
      </c>
      <c r="AE552">
        <v>543</v>
      </c>
      <c r="AF552">
        <v>90.090999999999994</v>
      </c>
      <c r="AG552">
        <v>90.5</v>
      </c>
      <c r="AH552">
        <v>-0.96933100000000005</v>
      </c>
      <c r="AJ552">
        <v>543</v>
      </c>
      <c r="AK552">
        <v>90.158000000000001</v>
      </c>
      <c r="AL552">
        <v>90.5</v>
      </c>
      <c r="AM552">
        <v>-1.9152</v>
      </c>
      <c r="AQ552">
        <v>544</v>
      </c>
      <c r="AR552">
        <v>90.567999999999998</v>
      </c>
      <c r="AS552">
        <v>90.667000000000002</v>
      </c>
      <c r="AT552">
        <v>-3.2230500000000002</v>
      </c>
      <c r="AW552">
        <v>544</v>
      </c>
      <c r="AX552">
        <v>90.367000000000004</v>
      </c>
      <c r="AY552">
        <v>90.667000000000002</v>
      </c>
      <c r="AZ552">
        <v>-2.9001299999999999</v>
      </c>
      <c r="BB552">
        <v>544</v>
      </c>
      <c r="BC552">
        <v>90.322999999999993</v>
      </c>
      <c r="BD552">
        <v>90.667000000000002</v>
      </c>
      <c r="BE552">
        <v>-1.48827</v>
      </c>
      <c r="BH552">
        <v>544</v>
      </c>
      <c r="BI552">
        <v>90.313000000000002</v>
      </c>
      <c r="BJ552">
        <v>90.667000000000002</v>
      </c>
      <c r="BK552">
        <v>-1.3513599999999999</v>
      </c>
      <c r="BM552">
        <v>544</v>
      </c>
      <c r="BN552">
        <v>90.265000000000001</v>
      </c>
      <c r="BO552">
        <v>90.667000000000002</v>
      </c>
      <c r="BP552">
        <v>-13.154999999999999</v>
      </c>
      <c r="BS552">
        <v>544</v>
      </c>
      <c r="BT552">
        <v>90.28</v>
      </c>
      <c r="BU552">
        <v>90.667000000000002</v>
      </c>
      <c r="BV552">
        <v>-1.11107</v>
      </c>
      <c r="BZ552">
        <v>543</v>
      </c>
      <c r="CA552">
        <v>90.082999999999998</v>
      </c>
      <c r="CB552">
        <v>90.5</v>
      </c>
      <c r="CC552">
        <v>-0.85619900000000004</v>
      </c>
    </row>
    <row r="553" spans="1:81" x14ac:dyDescent="0.3">
      <c r="A553">
        <v>544</v>
      </c>
      <c r="B553">
        <v>90.495000000000005</v>
      </c>
      <c r="C553">
        <v>90.667000000000002</v>
      </c>
      <c r="D553">
        <v>-5.6293100000000003</v>
      </c>
      <c r="F553">
        <v>544</v>
      </c>
      <c r="G553">
        <v>90.275999999999996</v>
      </c>
      <c r="H553">
        <v>90.667000000000002</v>
      </c>
      <c r="I553">
        <v>-12.7857</v>
      </c>
      <c r="K553">
        <v>544</v>
      </c>
      <c r="L553">
        <v>90.331000000000003</v>
      </c>
      <c r="M553">
        <v>90.667000000000002</v>
      </c>
      <c r="N553">
        <v>-10.9702</v>
      </c>
      <c r="P553">
        <v>544</v>
      </c>
      <c r="Q553">
        <v>90.262</v>
      </c>
      <c r="R553">
        <v>90.667000000000002</v>
      </c>
      <c r="S553">
        <v>-13.2248</v>
      </c>
      <c r="U553">
        <v>544</v>
      </c>
      <c r="V553">
        <v>90.257999999999996</v>
      </c>
      <c r="W553">
        <v>90.667000000000002</v>
      </c>
      <c r="X553">
        <v>-13.378</v>
      </c>
      <c r="Z553">
        <v>544</v>
      </c>
      <c r="AA553">
        <v>90.296000000000006</v>
      </c>
      <c r="AB553">
        <v>90.667000000000002</v>
      </c>
      <c r="AC553">
        <v>-12.1187</v>
      </c>
      <c r="AE553">
        <v>544</v>
      </c>
      <c r="AF553">
        <v>90.257000000000005</v>
      </c>
      <c r="AG553">
        <v>90.667000000000002</v>
      </c>
      <c r="AH553">
        <v>-0.96940000000000004</v>
      </c>
      <c r="AJ553">
        <v>544</v>
      </c>
      <c r="AK553">
        <v>90.323999999999998</v>
      </c>
      <c r="AL553">
        <v>90.667000000000002</v>
      </c>
      <c r="AM553">
        <v>-1.91544</v>
      </c>
      <c r="AQ553">
        <v>545</v>
      </c>
      <c r="AR553">
        <v>90.734999999999999</v>
      </c>
      <c r="AS553">
        <v>90.832999999999998</v>
      </c>
      <c r="AT553">
        <v>-3.2249599999999998</v>
      </c>
      <c r="AW553">
        <v>545</v>
      </c>
      <c r="AX553">
        <v>90.533000000000001</v>
      </c>
      <c r="AY553">
        <v>90.832999999999998</v>
      </c>
      <c r="AZ553">
        <v>-2.9004300000000001</v>
      </c>
      <c r="BB553">
        <v>545</v>
      </c>
      <c r="BC553">
        <v>90.489000000000004</v>
      </c>
      <c r="BD553">
        <v>90.832999999999998</v>
      </c>
      <c r="BE553">
        <v>-1.48838</v>
      </c>
      <c r="BH553">
        <v>545</v>
      </c>
      <c r="BI553">
        <v>90.478999999999999</v>
      </c>
      <c r="BJ553">
        <v>90.832999999999998</v>
      </c>
      <c r="BK553">
        <v>-1.3515299999999999</v>
      </c>
      <c r="BM553">
        <v>545</v>
      </c>
      <c r="BN553">
        <v>90.430999999999997</v>
      </c>
      <c r="BO553">
        <v>90.832999999999998</v>
      </c>
      <c r="BP553">
        <v>-13.156700000000001</v>
      </c>
      <c r="BS553">
        <v>545</v>
      </c>
      <c r="BT553">
        <v>90.447000000000003</v>
      </c>
      <c r="BU553">
        <v>90.832999999999998</v>
      </c>
      <c r="BV553">
        <v>-1.1110500000000001</v>
      </c>
      <c r="BZ553">
        <v>544</v>
      </c>
      <c r="CA553">
        <v>90.25</v>
      </c>
      <c r="CB553">
        <v>90.667000000000002</v>
      </c>
      <c r="CC553">
        <v>-0.85624599999999995</v>
      </c>
    </row>
    <row r="554" spans="1:81" x14ac:dyDescent="0.3">
      <c r="A554">
        <v>545</v>
      </c>
      <c r="B554">
        <v>90.661000000000001</v>
      </c>
      <c r="C554">
        <v>90.832999999999998</v>
      </c>
      <c r="D554">
        <v>-5.6291799999999999</v>
      </c>
      <c r="F554">
        <v>545</v>
      </c>
      <c r="G554">
        <v>90.441999999999993</v>
      </c>
      <c r="H554">
        <v>90.832999999999998</v>
      </c>
      <c r="I554">
        <v>-12.789</v>
      </c>
      <c r="K554">
        <v>545</v>
      </c>
      <c r="L554">
        <v>90.498000000000005</v>
      </c>
      <c r="M554">
        <v>90.832999999999998</v>
      </c>
      <c r="N554">
        <v>-10.9703</v>
      </c>
      <c r="P554">
        <v>545</v>
      </c>
      <c r="Q554">
        <v>90.429000000000002</v>
      </c>
      <c r="R554">
        <v>90.832999999999998</v>
      </c>
      <c r="S554">
        <v>-13.2278</v>
      </c>
      <c r="U554">
        <v>545</v>
      </c>
      <c r="V554">
        <v>90.424000000000007</v>
      </c>
      <c r="W554">
        <v>90.832999999999998</v>
      </c>
      <c r="X554">
        <v>-13.380100000000001</v>
      </c>
      <c r="Z554">
        <v>545</v>
      </c>
      <c r="AA554">
        <v>90.462999999999994</v>
      </c>
      <c r="AB554">
        <v>90.832999999999998</v>
      </c>
      <c r="AC554">
        <v>-12.119400000000001</v>
      </c>
      <c r="AE554">
        <v>545</v>
      </c>
      <c r="AF554">
        <v>90.424000000000007</v>
      </c>
      <c r="AG554">
        <v>90.832999999999998</v>
      </c>
      <c r="AH554">
        <v>-0.96941200000000005</v>
      </c>
      <c r="AJ554">
        <v>545</v>
      </c>
      <c r="AK554">
        <v>90.491</v>
      </c>
      <c r="AL554">
        <v>90.832999999999998</v>
      </c>
      <c r="AM554">
        <v>-1.91567</v>
      </c>
      <c r="AQ554">
        <v>546</v>
      </c>
      <c r="AR554">
        <v>90.900999999999996</v>
      </c>
      <c r="AS554">
        <v>91</v>
      </c>
      <c r="AT554">
        <v>-3.2267999999999999</v>
      </c>
      <c r="AW554">
        <v>546</v>
      </c>
      <c r="AX554">
        <v>90.7</v>
      </c>
      <c r="AY554">
        <v>91</v>
      </c>
      <c r="AZ554">
        <v>-2.9007100000000001</v>
      </c>
      <c r="BB554">
        <v>546</v>
      </c>
      <c r="BC554">
        <v>90.656000000000006</v>
      </c>
      <c r="BD554">
        <v>91</v>
      </c>
      <c r="BE554">
        <v>-1.48847</v>
      </c>
      <c r="BH554">
        <v>546</v>
      </c>
      <c r="BI554">
        <v>90.646000000000001</v>
      </c>
      <c r="BJ554">
        <v>91</v>
      </c>
      <c r="BK554">
        <v>-1.35171</v>
      </c>
      <c r="BM554">
        <v>546</v>
      </c>
      <c r="BN554">
        <v>90.596999999999994</v>
      </c>
      <c r="BO554">
        <v>91</v>
      </c>
      <c r="BP554">
        <v>-13.1585</v>
      </c>
      <c r="BS554">
        <v>546</v>
      </c>
      <c r="BT554">
        <v>90.613</v>
      </c>
      <c r="BU554">
        <v>91</v>
      </c>
      <c r="BV554">
        <v>-1.11104</v>
      </c>
      <c r="BZ554">
        <v>545</v>
      </c>
      <c r="CA554">
        <v>90.415999999999997</v>
      </c>
      <c r="CB554">
        <v>90.832999999999998</v>
      </c>
      <c r="CC554">
        <v>-0.856298</v>
      </c>
    </row>
    <row r="555" spans="1:81" x14ac:dyDescent="0.3">
      <c r="A555">
        <v>546</v>
      </c>
      <c r="B555">
        <v>90.828000000000003</v>
      </c>
      <c r="C555">
        <v>91</v>
      </c>
      <c r="D555">
        <v>-5.6291399999999996</v>
      </c>
      <c r="F555">
        <v>546</v>
      </c>
      <c r="G555">
        <v>90.608000000000004</v>
      </c>
      <c r="H555">
        <v>91</v>
      </c>
      <c r="I555">
        <v>-12.792199999999999</v>
      </c>
      <c r="K555">
        <v>546</v>
      </c>
      <c r="L555">
        <v>90.664000000000001</v>
      </c>
      <c r="M555">
        <v>91</v>
      </c>
      <c r="N555">
        <v>-10.970499999999999</v>
      </c>
      <c r="P555">
        <v>546</v>
      </c>
      <c r="Q555">
        <v>90.594999999999999</v>
      </c>
      <c r="R555">
        <v>91</v>
      </c>
      <c r="S555">
        <v>-13.230600000000001</v>
      </c>
      <c r="U555">
        <v>546</v>
      </c>
      <c r="V555">
        <v>90.59</v>
      </c>
      <c r="W555">
        <v>91</v>
      </c>
      <c r="X555">
        <v>-13.382199999999999</v>
      </c>
      <c r="Z555">
        <v>546</v>
      </c>
      <c r="AA555">
        <v>90.629000000000005</v>
      </c>
      <c r="AB555">
        <v>91</v>
      </c>
      <c r="AC555">
        <v>-12.120200000000001</v>
      </c>
      <c r="AE555">
        <v>546</v>
      </c>
      <c r="AF555">
        <v>90.59</v>
      </c>
      <c r="AG555">
        <v>91</v>
      </c>
      <c r="AH555">
        <v>-0.969445</v>
      </c>
      <c r="AJ555">
        <v>546</v>
      </c>
      <c r="AK555">
        <v>90.656999999999996</v>
      </c>
      <c r="AL555">
        <v>91</v>
      </c>
      <c r="AM555">
        <v>-1.91591</v>
      </c>
      <c r="AQ555">
        <v>547</v>
      </c>
      <c r="AR555">
        <v>91.067999999999998</v>
      </c>
      <c r="AS555">
        <v>91.167000000000002</v>
      </c>
      <c r="AT555">
        <v>-3.2286199999999998</v>
      </c>
      <c r="AW555">
        <v>547</v>
      </c>
      <c r="AX555">
        <v>90.866</v>
      </c>
      <c r="AY555">
        <v>91.167000000000002</v>
      </c>
      <c r="AZ555">
        <v>-2.9009800000000001</v>
      </c>
      <c r="BB555">
        <v>547</v>
      </c>
      <c r="BC555">
        <v>90.822000000000003</v>
      </c>
      <c r="BD555">
        <v>91.167000000000002</v>
      </c>
      <c r="BE555">
        <v>-1.48855</v>
      </c>
      <c r="BH555">
        <v>547</v>
      </c>
      <c r="BI555">
        <v>90.811999999999998</v>
      </c>
      <c r="BJ555">
        <v>91.167000000000002</v>
      </c>
      <c r="BK555">
        <v>-1.35188</v>
      </c>
      <c r="BM555">
        <v>547</v>
      </c>
      <c r="BN555">
        <v>90.763000000000005</v>
      </c>
      <c r="BO555">
        <v>91.167000000000002</v>
      </c>
      <c r="BP555">
        <v>-13.160299999999999</v>
      </c>
      <c r="BS555">
        <v>547</v>
      </c>
      <c r="BT555">
        <v>90.778999999999996</v>
      </c>
      <c r="BU555">
        <v>91.167000000000002</v>
      </c>
      <c r="BV555">
        <v>-1.11111</v>
      </c>
      <c r="BZ555">
        <v>546</v>
      </c>
      <c r="CA555">
        <v>90.581999999999994</v>
      </c>
      <c r="CB555">
        <v>91</v>
      </c>
      <c r="CC555">
        <v>-0.85634900000000003</v>
      </c>
    </row>
    <row r="556" spans="1:81" x14ac:dyDescent="0.3">
      <c r="A556">
        <v>547</v>
      </c>
      <c r="B556">
        <v>90.994</v>
      </c>
      <c r="C556">
        <v>91.167000000000002</v>
      </c>
      <c r="D556">
        <v>-5.62913</v>
      </c>
      <c r="F556">
        <v>547</v>
      </c>
      <c r="G556">
        <v>90.775000000000006</v>
      </c>
      <c r="H556">
        <v>91.167000000000002</v>
      </c>
      <c r="I556">
        <v>-12.795400000000001</v>
      </c>
      <c r="K556">
        <v>547</v>
      </c>
      <c r="L556">
        <v>90.831000000000003</v>
      </c>
      <c r="M556">
        <v>91.167000000000002</v>
      </c>
      <c r="N556">
        <v>-10.970599999999999</v>
      </c>
      <c r="P556">
        <v>547</v>
      </c>
      <c r="Q556">
        <v>90.760999999999996</v>
      </c>
      <c r="R556">
        <v>91.167000000000002</v>
      </c>
      <c r="S556">
        <v>-13.2333</v>
      </c>
      <c r="U556">
        <v>547</v>
      </c>
      <c r="V556">
        <v>90.757000000000005</v>
      </c>
      <c r="W556">
        <v>91.167000000000002</v>
      </c>
      <c r="X556">
        <v>-13.3843</v>
      </c>
      <c r="Z556">
        <v>547</v>
      </c>
      <c r="AA556">
        <v>90.795000000000002</v>
      </c>
      <c r="AB556">
        <v>91.167000000000002</v>
      </c>
      <c r="AC556">
        <v>-12.1211</v>
      </c>
      <c r="AE556">
        <v>547</v>
      </c>
      <c r="AF556">
        <v>90.756</v>
      </c>
      <c r="AG556">
        <v>91.167000000000002</v>
      </c>
      <c r="AH556">
        <v>-0.96948599999999996</v>
      </c>
      <c r="AJ556">
        <v>547</v>
      </c>
      <c r="AK556">
        <v>90.822999999999993</v>
      </c>
      <c r="AL556">
        <v>91.167000000000002</v>
      </c>
      <c r="AM556">
        <v>-1.91614</v>
      </c>
      <c r="AQ556">
        <v>548</v>
      </c>
      <c r="AR556">
        <v>91.233999999999995</v>
      </c>
      <c r="AS556">
        <v>91.332999999999998</v>
      </c>
      <c r="AT556">
        <v>-3.23054</v>
      </c>
      <c r="AW556">
        <v>548</v>
      </c>
      <c r="AX556">
        <v>91.033000000000001</v>
      </c>
      <c r="AY556">
        <v>91.332999999999998</v>
      </c>
      <c r="AZ556">
        <v>-2.9012799999999999</v>
      </c>
      <c r="BB556">
        <v>548</v>
      </c>
      <c r="BC556">
        <v>90.988</v>
      </c>
      <c r="BD556">
        <v>91.332999999999998</v>
      </c>
      <c r="BE556">
        <v>-1.48865</v>
      </c>
      <c r="BH556">
        <v>548</v>
      </c>
      <c r="BI556">
        <v>90.977999999999994</v>
      </c>
      <c r="BJ556">
        <v>91.332999999999998</v>
      </c>
      <c r="BK556">
        <v>-1.3520399999999999</v>
      </c>
      <c r="BM556">
        <v>548</v>
      </c>
      <c r="BN556">
        <v>90.93</v>
      </c>
      <c r="BO556">
        <v>91.332999999999998</v>
      </c>
      <c r="BP556">
        <v>-13.162000000000001</v>
      </c>
      <c r="BS556">
        <v>548</v>
      </c>
      <c r="BT556">
        <v>90.945999999999998</v>
      </c>
      <c r="BU556">
        <v>91.332999999999998</v>
      </c>
      <c r="BV556">
        <v>-1.1113299999999999</v>
      </c>
      <c r="BZ556">
        <v>547</v>
      </c>
      <c r="CA556">
        <v>90.748999999999995</v>
      </c>
      <c r="CB556">
        <v>91.167000000000002</v>
      </c>
      <c r="CC556">
        <v>-0.85640300000000003</v>
      </c>
    </row>
    <row r="557" spans="1:81" x14ac:dyDescent="0.3">
      <c r="A557">
        <v>548</v>
      </c>
      <c r="B557">
        <v>91.161000000000001</v>
      </c>
      <c r="C557">
        <v>91.332999999999998</v>
      </c>
      <c r="D557">
        <v>-5.6290699999999996</v>
      </c>
      <c r="F557">
        <v>548</v>
      </c>
      <c r="G557">
        <v>90.941000000000003</v>
      </c>
      <c r="H557">
        <v>91.332999999999998</v>
      </c>
      <c r="I557">
        <v>-12.7988</v>
      </c>
      <c r="K557">
        <v>548</v>
      </c>
      <c r="L557">
        <v>90.997</v>
      </c>
      <c r="M557">
        <v>91.332999999999998</v>
      </c>
      <c r="N557">
        <v>-10.970800000000001</v>
      </c>
      <c r="P557">
        <v>548</v>
      </c>
      <c r="Q557">
        <v>90.927999999999997</v>
      </c>
      <c r="R557">
        <v>91.332999999999998</v>
      </c>
      <c r="S557">
        <v>-13.2355</v>
      </c>
      <c r="U557">
        <v>548</v>
      </c>
      <c r="V557">
        <v>90.923000000000002</v>
      </c>
      <c r="W557">
        <v>91.332999999999998</v>
      </c>
      <c r="X557">
        <v>-13.386200000000001</v>
      </c>
      <c r="Z557">
        <v>548</v>
      </c>
      <c r="AA557">
        <v>90.962000000000003</v>
      </c>
      <c r="AB557">
        <v>91.332999999999998</v>
      </c>
      <c r="AC557">
        <v>-12.1219</v>
      </c>
      <c r="AE557">
        <v>548</v>
      </c>
      <c r="AF557">
        <v>90.923000000000002</v>
      </c>
      <c r="AG557">
        <v>91.332999999999998</v>
      </c>
      <c r="AH557">
        <v>-0.96952799999999995</v>
      </c>
      <c r="AJ557">
        <v>548</v>
      </c>
      <c r="AK557">
        <v>90.99</v>
      </c>
      <c r="AL557">
        <v>91.332999999999998</v>
      </c>
      <c r="AM557">
        <v>-1.9163600000000001</v>
      </c>
      <c r="AQ557">
        <v>549</v>
      </c>
      <c r="AR557">
        <v>91.400999999999996</v>
      </c>
      <c r="AS557">
        <v>91.5</v>
      </c>
      <c r="AT557">
        <v>-3.2324700000000002</v>
      </c>
      <c r="AW557">
        <v>549</v>
      </c>
      <c r="AX557">
        <v>91.198999999999998</v>
      </c>
      <c r="AY557">
        <v>91.5</v>
      </c>
      <c r="AZ557">
        <v>-2.9015599999999999</v>
      </c>
      <c r="BB557">
        <v>549</v>
      </c>
      <c r="BC557">
        <v>91.155000000000001</v>
      </c>
      <c r="BD557">
        <v>91.5</v>
      </c>
      <c r="BE557">
        <v>-1.4887600000000001</v>
      </c>
      <c r="BH557">
        <v>549</v>
      </c>
      <c r="BI557">
        <v>91.144999999999996</v>
      </c>
      <c r="BJ557">
        <v>91.5</v>
      </c>
      <c r="BK557">
        <v>-1.3522099999999999</v>
      </c>
      <c r="BM557">
        <v>549</v>
      </c>
      <c r="BN557">
        <v>91.096000000000004</v>
      </c>
      <c r="BO557">
        <v>91.5</v>
      </c>
      <c r="BP557">
        <v>-13.163600000000001</v>
      </c>
      <c r="BS557">
        <v>549</v>
      </c>
      <c r="BT557">
        <v>91.111999999999995</v>
      </c>
      <c r="BU557">
        <v>91.5</v>
      </c>
      <c r="BV557">
        <v>-1.11147</v>
      </c>
      <c r="BZ557">
        <v>548</v>
      </c>
      <c r="CA557">
        <v>90.915000000000006</v>
      </c>
      <c r="CB557">
        <v>91.332999999999998</v>
      </c>
      <c r="CC557">
        <v>-0.85646</v>
      </c>
    </row>
    <row r="558" spans="1:81" x14ac:dyDescent="0.3">
      <c r="A558">
        <v>549</v>
      </c>
      <c r="B558">
        <v>91.326999999999998</v>
      </c>
      <c r="C558">
        <v>91.5</v>
      </c>
      <c r="D558">
        <v>-5.6291000000000002</v>
      </c>
      <c r="F558">
        <v>549</v>
      </c>
      <c r="G558">
        <v>91.106999999999999</v>
      </c>
      <c r="H558">
        <v>91.5</v>
      </c>
      <c r="I558">
        <v>-12.802300000000001</v>
      </c>
      <c r="K558">
        <v>549</v>
      </c>
      <c r="L558">
        <v>91.162999999999997</v>
      </c>
      <c r="M558">
        <v>91.5</v>
      </c>
      <c r="N558">
        <v>-10.9711</v>
      </c>
      <c r="P558">
        <v>549</v>
      </c>
      <c r="Q558">
        <v>91.093999999999994</v>
      </c>
      <c r="R558">
        <v>91.5</v>
      </c>
      <c r="S558">
        <v>-13.2379</v>
      </c>
      <c r="U558">
        <v>549</v>
      </c>
      <c r="V558">
        <v>91.088999999999999</v>
      </c>
      <c r="W558">
        <v>91.5</v>
      </c>
      <c r="X558">
        <v>-13.3881</v>
      </c>
      <c r="Z558">
        <v>549</v>
      </c>
      <c r="AA558">
        <v>91.128</v>
      </c>
      <c r="AB558">
        <v>91.5</v>
      </c>
      <c r="AC558">
        <v>-12.1226</v>
      </c>
      <c r="AE558">
        <v>549</v>
      </c>
      <c r="AF558">
        <v>91.088999999999999</v>
      </c>
      <c r="AG558">
        <v>91.5</v>
      </c>
      <c r="AH558">
        <v>-0.96957000000000004</v>
      </c>
      <c r="AJ558">
        <v>549</v>
      </c>
      <c r="AK558">
        <v>91.156000000000006</v>
      </c>
      <c r="AL558">
        <v>91.5</v>
      </c>
      <c r="AM558">
        <v>-1.91658</v>
      </c>
      <c r="AQ558">
        <v>550</v>
      </c>
      <c r="AR558">
        <v>91.566999999999993</v>
      </c>
      <c r="AS558">
        <v>91.667000000000002</v>
      </c>
      <c r="AT558">
        <v>-3.2344300000000001</v>
      </c>
      <c r="AW558">
        <v>550</v>
      </c>
      <c r="AX558">
        <v>91.366</v>
      </c>
      <c r="AY558">
        <v>91.667000000000002</v>
      </c>
      <c r="AZ558">
        <v>-2.9018299999999999</v>
      </c>
      <c r="BB558">
        <v>550</v>
      </c>
      <c r="BC558">
        <v>91.320999999999998</v>
      </c>
      <c r="BD558">
        <v>91.667000000000002</v>
      </c>
      <c r="BE558">
        <v>-1.48888</v>
      </c>
      <c r="BH558">
        <v>550</v>
      </c>
      <c r="BI558">
        <v>91.311000000000007</v>
      </c>
      <c r="BJ558">
        <v>91.667000000000002</v>
      </c>
      <c r="BK558">
        <v>-1.35236</v>
      </c>
      <c r="BM558">
        <v>550</v>
      </c>
      <c r="BN558">
        <v>91.262</v>
      </c>
      <c r="BO558">
        <v>91.667000000000002</v>
      </c>
      <c r="BP558">
        <v>-13.165100000000001</v>
      </c>
      <c r="BS558">
        <v>550</v>
      </c>
      <c r="BT558">
        <v>91.278000000000006</v>
      </c>
      <c r="BU558">
        <v>91.667000000000002</v>
      </c>
      <c r="BV558">
        <v>-1.1116200000000001</v>
      </c>
      <c r="BZ558">
        <v>549</v>
      </c>
      <c r="CA558">
        <v>91.081000000000003</v>
      </c>
      <c r="CB558">
        <v>91.5</v>
      </c>
      <c r="CC558">
        <v>-0.856518</v>
      </c>
    </row>
    <row r="559" spans="1:81" x14ac:dyDescent="0.3">
      <c r="A559">
        <v>550</v>
      </c>
      <c r="B559">
        <v>91.494</v>
      </c>
      <c r="C559">
        <v>91.667000000000002</v>
      </c>
      <c r="D559">
        <v>-5.6291399999999996</v>
      </c>
      <c r="F559">
        <v>550</v>
      </c>
      <c r="G559">
        <v>91.272999999999996</v>
      </c>
      <c r="H559">
        <v>91.667000000000002</v>
      </c>
      <c r="I559">
        <v>-12.805300000000001</v>
      </c>
      <c r="K559">
        <v>550</v>
      </c>
      <c r="L559">
        <v>91.33</v>
      </c>
      <c r="M559">
        <v>91.667000000000002</v>
      </c>
      <c r="N559">
        <v>-10.971399999999999</v>
      </c>
      <c r="P559">
        <v>550</v>
      </c>
      <c r="Q559">
        <v>91.26</v>
      </c>
      <c r="R559">
        <v>91.667000000000002</v>
      </c>
      <c r="S559">
        <v>-13.2403</v>
      </c>
      <c r="U559">
        <v>550</v>
      </c>
      <c r="V559">
        <v>91.256</v>
      </c>
      <c r="W559">
        <v>91.667000000000002</v>
      </c>
      <c r="X559">
        <v>-13.39</v>
      </c>
      <c r="Z559">
        <v>550</v>
      </c>
      <c r="AA559">
        <v>91.293999999999997</v>
      </c>
      <c r="AB559">
        <v>91.667000000000002</v>
      </c>
      <c r="AC559">
        <v>-12.1234</v>
      </c>
      <c r="AE559">
        <v>550</v>
      </c>
      <c r="AF559">
        <v>91.256</v>
      </c>
      <c r="AG559">
        <v>91.667000000000002</v>
      </c>
      <c r="AH559">
        <v>-0.96961299999999995</v>
      </c>
      <c r="AJ559">
        <v>550</v>
      </c>
      <c r="AK559">
        <v>91.322000000000003</v>
      </c>
      <c r="AL559">
        <v>91.667000000000002</v>
      </c>
      <c r="AM559">
        <v>-1.91679</v>
      </c>
      <c r="AQ559">
        <v>551</v>
      </c>
      <c r="AR559">
        <v>91.733999999999995</v>
      </c>
      <c r="AS559">
        <v>91.832999999999998</v>
      </c>
      <c r="AT559">
        <v>-3.2364000000000002</v>
      </c>
      <c r="AW559">
        <v>551</v>
      </c>
      <c r="AX559">
        <v>91.531999999999996</v>
      </c>
      <c r="AY559">
        <v>91.832999999999998</v>
      </c>
      <c r="AZ559">
        <v>-2.9020800000000002</v>
      </c>
      <c r="BB559">
        <v>551</v>
      </c>
      <c r="BC559">
        <v>91.486999999999995</v>
      </c>
      <c r="BD559">
        <v>91.832999999999998</v>
      </c>
      <c r="BE559">
        <v>-1.4890099999999999</v>
      </c>
      <c r="BH559">
        <v>551</v>
      </c>
      <c r="BI559">
        <v>91.477999999999994</v>
      </c>
      <c r="BJ559">
        <v>91.832999999999998</v>
      </c>
      <c r="BK559">
        <v>-1.3525100000000001</v>
      </c>
      <c r="BM559">
        <v>551</v>
      </c>
      <c r="BN559">
        <v>91.429000000000002</v>
      </c>
      <c r="BO559">
        <v>91.832999999999998</v>
      </c>
      <c r="BP559">
        <v>-13.166499999999999</v>
      </c>
      <c r="BS559">
        <v>551</v>
      </c>
      <c r="BT559">
        <v>91.444999999999993</v>
      </c>
      <c r="BU559">
        <v>91.832999999999998</v>
      </c>
      <c r="BV559">
        <v>-1.11175</v>
      </c>
      <c r="BZ559">
        <v>550</v>
      </c>
      <c r="CA559">
        <v>91.248000000000005</v>
      </c>
      <c r="CB559">
        <v>91.667000000000002</v>
      </c>
      <c r="CC559">
        <v>-0.85658199999999995</v>
      </c>
    </row>
    <row r="560" spans="1:81" x14ac:dyDescent="0.3">
      <c r="A560">
        <v>551</v>
      </c>
      <c r="B560">
        <v>91.66</v>
      </c>
      <c r="C560">
        <v>91.832999999999998</v>
      </c>
      <c r="D560">
        <v>-5.6291700000000002</v>
      </c>
      <c r="F560">
        <v>551</v>
      </c>
      <c r="G560">
        <v>91.44</v>
      </c>
      <c r="H560">
        <v>91.832999999999998</v>
      </c>
      <c r="I560">
        <v>-12.808199999999999</v>
      </c>
      <c r="K560">
        <v>551</v>
      </c>
      <c r="L560">
        <v>91.495999999999995</v>
      </c>
      <c r="M560">
        <v>91.832999999999998</v>
      </c>
      <c r="N560">
        <v>-10.9716</v>
      </c>
      <c r="P560">
        <v>551</v>
      </c>
      <c r="Q560">
        <v>91.426000000000002</v>
      </c>
      <c r="R560">
        <v>91.832999999999998</v>
      </c>
      <c r="S560">
        <v>-13.2425</v>
      </c>
      <c r="U560">
        <v>551</v>
      </c>
      <c r="V560">
        <v>91.421999999999997</v>
      </c>
      <c r="W560">
        <v>91.832999999999998</v>
      </c>
      <c r="X560">
        <v>-13.3917</v>
      </c>
      <c r="Z560">
        <v>551</v>
      </c>
      <c r="AA560">
        <v>91.460999999999999</v>
      </c>
      <c r="AB560">
        <v>91.832999999999998</v>
      </c>
      <c r="AC560">
        <v>-12.1242</v>
      </c>
      <c r="AE560">
        <v>551</v>
      </c>
      <c r="AF560">
        <v>91.421999999999997</v>
      </c>
      <c r="AG560">
        <v>91.832999999999998</v>
      </c>
      <c r="AH560">
        <v>-0.96965800000000002</v>
      </c>
      <c r="AJ560">
        <v>551</v>
      </c>
      <c r="AK560">
        <v>91.489000000000004</v>
      </c>
      <c r="AL560">
        <v>91.832999999999998</v>
      </c>
      <c r="AM560">
        <v>-1.9170199999999999</v>
      </c>
      <c r="AQ560">
        <v>552</v>
      </c>
      <c r="AR560">
        <v>91.9</v>
      </c>
      <c r="AS560">
        <v>92</v>
      </c>
      <c r="AT560">
        <v>-3.2383799999999998</v>
      </c>
      <c r="AW560">
        <v>552</v>
      </c>
      <c r="AX560">
        <v>91.697999999999993</v>
      </c>
      <c r="AY560">
        <v>92</v>
      </c>
      <c r="AZ560">
        <v>-2.90232</v>
      </c>
      <c r="BB560">
        <v>552</v>
      </c>
      <c r="BC560">
        <v>91.653999999999996</v>
      </c>
      <c r="BD560">
        <v>92</v>
      </c>
      <c r="BE560">
        <v>-1.48915</v>
      </c>
      <c r="BH560">
        <v>552</v>
      </c>
      <c r="BI560">
        <v>91.644000000000005</v>
      </c>
      <c r="BJ560">
        <v>92</v>
      </c>
      <c r="BK560">
        <v>-1.3526400000000001</v>
      </c>
      <c r="BM560">
        <v>552</v>
      </c>
      <c r="BN560">
        <v>91.594999999999999</v>
      </c>
      <c r="BO560">
        <v>92</v>
      </c>
      <c r="BP560">
        <v>-13.167400000000001</v>
      </c>
      <c r="BS560">
        <v>552</v>
      </c>
      <c r="BT560">
        <v>91.611000000000004</v>
      </c>
      <c r="BU560">
        <v>92</v>
      </c>
      <c r="BV560">
        <v>-1.11172</v>
      </c>
      <c r="BZ560">
        <v>551</v>
      </c>
      <c r="CA560">
        <v>91.414000000000001</v>
      </c>
      <c r="CB560">
        <v>91.832999999999998</v>
      </c>
      <c r="CC560">
        <v>-0.85664499999999999</v>
      </c>
    </row>
    <row r="561" spans="1:81" x14ac:dyDescent="0.3">
      <c r="A561">
        <v>552</v>
      </c>
      <c r="B561">
        <v>91.826999999999998</v>
      </c>
      <c r="C561">
        <v>92</v>
      </c>
      <c r="D561">
        <v>-5.6293600000000001</v>
      </c>
      <c r="F561">
        <v>552</v>
      </c>
      <c r="G561">
        <v>91.605999999999995</v>
      </c>
      <c r="H561">
        <v>92</v>
      </c>
      <c r="I561">
        <v>-12.813700000000001</v>
      </c>
      <c r="K561">
        <v>552</v>
      </c>
      <c r="L561">
        <v>91.662999999999997</v>
      </c>
      <c r="M561">
        <v>92</v>
      </c>
      <c r="N561">
        <v>-10.9717</v>
      </c>
      <c r="P561">
        <v>552</v>
      </c>
      <c r="Q561">
        <v>91.593000000000004</v>
      </c>
      <c r="R561">
        <v>92</v>
      </c>
      <c r="S561">
        <v>-13.244300000000001</v>
      </c>
      <c r="U561">
        <v>552</v>
      </c>
      <c r="V561">
        <v>91.587999999999994</v>
      </c>
      <c r="W561">
        <v>92</v>
      </c>
      <c r="X561">
        <v>-13.3932</v>
      </c>
      <c r="Z561">
        <v>552</v>
      </c>
      <c r="AA561">
        <v>91.626999999999995</v>
      </c>
      <c r="AB561">
        <v>92</v>
      </c>
      <c r="AC561">
        <v>-12.125</v>
      </c>
      <c r="AE561">
        <v>552</v>
      </c>
      <c r="AF561">
        <v>91.587999999999994</v>
      </c>
      <c r="AG561">
        <v>92</v>
      </c>
      <c r="AH561">
        <v>-0.96970800000000001</v>
      </c>
      <c r="AJ561">
        <v>552</v>
      </c>
      <c r="AK561">
        <v>91.655000000000001</v>
      </c>
      <c r="AL561">
        <v>92</v>
      </c>
      <c r="AM561">
        <v>-1.9172199999999999</v>
      </c>
      <c r="AQ561">
        <v>553</v>
      </c>
      <c r="AR561">
        <v>92.066999999999993</v>
      </c>
      <c r="AS561">
        <v>92.167000000000002</v>
      </c>
      <c r="AT561">
        <v>-3.2403499999999998</v>
      </c>
      <c r="AW561">
        <v>553</v>
      </c>
      <c r="AX561">
        <v>91.864999999999995</v>
      </c>
      <c r="AY561">
        <v>92.167000000000002</v>
      </c>
      <c r="AZ561">
        <v>-2.9026000000000001</v>
      </c>
      <c r="BB561">
        <v>553</v>
      </c>
      <c r="BC561">
        <v>91.82</v>
      </c>
      <c r="BD561">
        <v>92.167000000000002</v>
      </c>
      <c r="BE561">
        <v>-1.48929</v>
      </c>
      <c r="BH561">
        <v>553</v>
      </c>
      <c r="BI561">
        <v>91.81</v>
      </c>
      <c r="BJ561">
        <v>92.167000000000002</v>
      </c>
      <c r="BK561">
        <v>-1.35276</v>
      </c>
      <c r="BM561">
        <v>553</v>
      </c>
      <c r="BN561">
        <v>91.760999999999996</v>
      </c>
      <c r="BO561">
        <v>92.167000000000002</v>
      </c>
      <c r="BP561">
        <v>-13.1685</v>
      </c>
      <c r="BS561">
        <v>553</v>
      </c>
      <c r="BT561">
        <v>91.777000000000001</v>
      </c>
      <c r="BU561">
        <v>92.167000000000002</v>
      </c>
      <c r="BV561">
        <v>-1.1117600000000001</v>
      </c>
      <c r="BZ561">
        <v>552</v>
      </c>
      <c r="CA561">
        <v>91.58</v>
      </c>
      <c r="CB561">
        <v>92</v>
      </c>
      <c r="CC561">
        <v>-0.856707</v>
      </c>
    </row>
    <row r="562" spans="1:81" x14ac:dyDescent="0.3">
      <c r="A562">
        <v>553</v>
      </c>
      <c r="B562">
        <v>91.992999999999995</v>
      </c>
      <c r="C562">
        <v>92.167000000000002</v>
      </c>
      <c r="D562">
        <v>-5.6295200000000003</v>
      </c>
      <c r="F562">
        <v>553</v>
      </c>
      <c r="G562">
        <v>91.772000000000006</v>
      </c>
      <c r="H562">
        <v>92.167000000000002</v>
      </c>
      <c r="I562">
        <v>-12.8186</v>
      </c>
      <c r="K562">
        <v>553</v>
      </c>
      <c r="L562">
        <v>91.828999999999994</v>
      </c>
      <c r="M562">
        <v>92.167000000000002</v>
      </c>
      <c r="N562">
        <v>-10.9717</v>
      </c>
      <c r="P562">
        <v>553</v>
      </c>
      <c r="Q562">
        <v>91.759</v>
      </c>
      <c r="R562">
        <v>92.167000000000002</v>
      </c>
      <c r="S562">
        <v>-13.2462</v>
      </c>
      <c r="U562">
        <v>553</v>
      </c>
      <c r="V562">
        <v>91.754000000000005</v>
      </c>
      <c r="W562">
        <v>92.167000000000002</v>
      </c>
      <c r="X562">
        <v>-13.3948</v>
      </c>
      <c r="Z562">
        <v>553</v>
      </c>
      <c r="AA562">
        <v>91.793999999999997</v>
      </c>
      <c r="AB562">
        <v>92.167000000000002</v>
      </c>
      <c r="AC562">
        <v>-12.1256</v>
      </c>
      <c r="AE562">
        <v>553</v>
      </c>
      <c r="AF562">
        <v>91.754999999999995</v>
      </c>
      <c r="AG562">
        <v>92.167000000000002</v>
      </c>
      <c r="AH562">
        <v>-0.96974400000000005</v>
      </c>
      <c r="AJ562">
        <v>553</v>
      </c>
      <c r="AK562">
        <v>91.820999999999998</v>
      </c>
      <c r="AL562">
        <v>92.167000000000002</v>
      </c>
      <c r="AM562">
        <v>-1.91744</v>
      </c>
      <c r="AQ562">
        <v>554</v>
      </c>
      <c r="AR562">
        <v>92.233000000000004</v>
      </c>
      <c r="AS562">
        <v>92.332999999999998</v>
      </c>
      <c r="AT562">
        <v>-3.2422499999999999</v>
      </c>
      <c r="AW562">
        <v>554</v>
      </c>
      <c r="AX562">
        <v>92.031000000000006</v>
      </c>
      <c r="AY562">
        <v>92.332999999999998</v>
      </c>
      <c r="AZ562">
        <v>-2.9028700000000001</v>
      </c>
      <c r="BB562">
        <v>554</v>
      </c>
      <c r="BC562">
        <v>91.986999999999995</v>
      </c>
      <c r="BD562">
        <v>92.332999999999998</v>
      </c>
      <c r="BE562">
        <v>-1.48942</v>
      </c>
      <c r="BH562">
        <v>554</v>
      </c>
      <c r="BI562">
        <v>91.977000000000004</v>
      </c>
      <c r="BJ562">
        <v>92.332999999999998</v>
      </c>
      <c r="BK562">
        <v>-1.3529</v>
      </c>
      <c r="BM562">
        <v>554</v>
      </c>
      <c r="BN562">
        <v>91.927999999999997</v>
      </c>
      <c r="BO562">
        <v>92.332999999999998</v>
      </c>
      <c r="BP562">
        <v>-13.169600000000001</v>
      </c>
      <c r="BS562">
        <v>554</v>
      </c>
      <c r="BT562">
        <v>91.944000000000003</v>
      </c>
      <c r="BU562">
        <v>92.332999999999998</v>
      </c>
      <c r="BV562">
        <v>-1.11182</v>
      </c>
      <c r="BZ562">
        <v>553</v>
      </c>
      <c r="CA562">
        <v>91.747</v>
      </c>
      <c r="CB562">
        <v>92.167000000000002</v>
      </c>
      <c r="CC562">
        <v>-0.85676300000000005</v>
      </c>
    </row>
    <row r="563" spans="1:81" x14ac:dyDescent="0.3">
      <c r="A563">
        <v>554</v>
      </c>
      <c r="B563">
        <v>92.16</v>
      </c>
      <c r="C563">
        <v>92.332999999999998</v>
      </c>
      <c r="D563">
        <v>-5.6296799999999996</v>
      </c>
      <c r="F563">
        <v>554</v>
      </c>
      <c r="G563">
        <v>91.938000000000002</v>
      </c>
      <c r="H563">
        <v>92.332999999999998</v>
      </c>
      <c r="I563">
        <v>-12.8231</v>
      </c>
      <c r="K563">
        <v>554</v>
      </c>
      <c r="L563">
        <v>91.995000000000005</v>
      </c>
      <c r="M563">
        <v>92.332999999999998</v>
      </c>
      <c r="N563">
        <v>-10.9717</v>
      </c>
      <c r="P563">
        <v>554</v>
      </c>
      <c r="Q563">
        <v>91.924999999999997</v>
      </c>
      <c r="R563">
        <v>92.332999999999998</v>
      </c>
      <c r="S563">
        <v>-13.248100000000001</v>
      </c>
      <c r="U563">
        <v>554</v>
      </c>
      <c r="V563">
        <v>91.921000000000006</v>
      </c>
      <c r="W563">
        <v>92.332999999999998</v>
      </c>
      <c r="X563">
        <v>-13.395899999999999</v>
      </c>
      <c r="Z563">
        <v>554</v>
      </c>
      <c r="AA563">
        <v>91.96</v>
      </c>
      <c r="AB563">
        <v>92.332999999999998</v>
      </c>
      <c r="AC563">
        <v>-12.126200000000001</v>
      </c>
      <c r="AE563">
        <v>554</v>
      </c>
      <c r="AF563">
        <v>91.921000000000006</v>
      </c>
      <c r="AG563">
        <v>92.332999999999998</v>
      </c>
      <c r="AH563">
        <v>-0.96977500000000005</v>
      </c>
      <c r="AJ563">
        <v>554</v>
      </c>
      <c r="AK563">
        <v>91.988</v>
      </c>
      <c r="AL563">
        <v>92.332999999999998</v>
      </c>
      <c r="AM563">
        <v>-1.91764</v>
      </c>
      <c r="AQ563">
        <v>555</v>
      </c>
      <c r="AR563">
        <v>92.4</v>
      </c>
      <c r="AS563">
        <v>92.5</v>
      </c>
      <c r="AT563">
        <v>-3.2440699999999998</v>
      </c>
      <c r="AW563">
        <v>555</v>
      </c>
      <c r="AX563">
        <v>92.197999999999993</v>
      </c>
      <c r="AY563">
        <v>92.5</v>
      </c>
      <c r="AZ563">
        <v>-2.90313</v>
      </c>
      <c r="BB563">
        <v>555</v>
      </c>
      <c r="BC563">
        <v>92.153000000000006</v>
      </c>
      <c r="BD563">
        <v>92.5</v>
      </c>
      <c r="BE563">
        <v>-1.4895400000000001</v>
      </c>
      <c r="BH563">
        <v>555</v>
      </c>
      <c r="BI563">
        <v>92.143000000000001</v>
      </c>
      <c r="BJ563">
        <v>92.5</v>
      </c>
      <c r="BK563">
        <v>-1.35304</v>
      </c>
      <c r="BM563">
        <v>555</v>
      </c>
      <c r="BN563">
        <v>92.093999999999994</v>
      </c>
      <c r="BO563">
        <v>92.5</v>
      </c>
      <c r="BP563">
        <v>-13.1708</v>
      </c>
      <c r="BS563">
        <v>555</v>
      </c>
      <c r="BT563">
        <v>92.11</v>
      </c>
      <c r="BU563">
        <v>92.5</v>
      </c>
      <c r="BV563">
        <v>-1.11189</v>
      </c>
      <c r="BZ563">
        <v>554</v>
      </c>
      <c r="CA563">
        <v>91.912999999999997</v>
      </c>
      <c r="CB563">
        <v>92.332999999999998</v>
      </c>
      <c r="CC563">
        <v>-0.85681799999999997</v>
      </c>
    </row>
    <row r="564" spans="1:81" x14ac:dyDescent="0.3">
      <c r="A564">
        <v>555</v>
      </c>
      <c r="B564">
        <v>92.325999999999993</v>
      </c>
      <c r="C564">
        <v>92.5</v>
      </c>
      <c r="D564">
        <v>-5.6298700000000004</v>
      </c>
      <c r="F564">
        <v>555</v>
      </c>
      <c r="G564">
        <v>92.105000000000004</v>
      </c>
      <c r="H564">
        <v>92.5</v>
      </c>
      <c r="I564">
        <v>-12.8277</v>
      </c>
      <c r="K564">
        <v>555</v>
      </c>
      <c r="L564">
        <v>92.162000000000006</v>
      </c>
      <c r="M564">
        <v>92.5</v>
      </c>
      <c r="N564">
        <v>-10.9716</v>
      </c>
      <c r="P564">
        <v>555</v>
      </c>
      <c r="Q564">
        <v>92.091999999999999</v>
      </c>
      <c r="R564">
        <v>92.5</v>
      </c>
      <c r="S564">
        <v>-13.2498</v>
      </c>
      <c r="U564">
        <v>555</v>
      </c>
      <c r="V564">
        <v>92.087000000000003</v>
      </c>
      <c r="W564">
        <v>92.5</v>
      </c>
      <c r="X564">
        <v>-13.3969</v>
      </c>
      <c r="Z564">
        <v>555</v>
      </c>
      <c r="AA564">
        <v>92.126000000000005</v>
      </c>
      <c r="AB564">
        <v>92.5</v>
      </c>
      <c r="AC564">
        <v>-12.126799999999999</v>
      </c>
      <c r="AE564">
        <v>555</v>
      </c>
      <c r="AF564">
        <v>92.087000000000003</v>
      </c>
      <c r="AG564">
        <v>92.5</v>
      </c>
      <c r="AH564">
        <v>-0.96981099999999998</v>
      </c>
      <c r="AJ564">
        <v>555</v>
      </c>
      <c r="AK564">
        <v>92.153999999999996</v>
      </c>
      <c r="AL564">
        <v>92.5</v>
      </c>
      <c r="AM564">
        <v>-1.91781</v>
      </c>
      <c r="AQ564">
        <v>556</v>
      </c>
      <c r="AR564">
        <v>92.566999999999993</v>
      </c>
      <c r="AS564">
        <v>92.667000000000002</v>
      </c>
      <c r="AT564">
        <v>-3.2455400000000001</v>
      </c>
      <c r="AW564">
        <v>556</v>
      </c>
      <c r="AX564">
        <v>92.364000000000004</v>
      </c>
      <c r="AY564">
        <v>92.667000000000002</v>
      </c>
      <c r="AZ564">
        <v>-2.9034</v>
      </c>
      <c r="BB564">
        <v>556</v>
      </c>
      <c r="BC564">
        <v>92.319000000000003</v>
      </c>
      <c r="BD564">
        <v>92.667000000000002</v>
      </c>
      <c r="BE564">
        <v>-1.48969</v>
      </c>
      <c r="BH564">
        <v>556</v>
      </c>
      <c r="BI564">
        <v>92.308999999999997</v>
      </c>
      <c r="BJ564">
        <v>92.667000000000002</v>
      </c>
      <c r="BK564">
        <v>-1.3531599999999999</v>
      </c>
      <c r="BM564">
        <v>556</v>
      </c>
      <c r="BN564">
        <v>92.26</v>
      </c>
      <c r="BO564">
        <v>92.667000000000002</v>
      </c>
      <c r="BP564">
        <v>-13.172000000000001</v>
      </c>
      <c r="BS564">
        <v>556</v>
      </c>
      <c r="BT564">
        <v>92.275999999999996</v>
      </c>
      <c r="BU564">
        <v>92.667000000000002</v>
      </c>
      <c r="BV564">
        <v>-1.1120099999999999</v>
      </c>
      <c r="BZ564">
        <v>555</v>
      </c>
      <c r="CA564">
        <v>92.078999999999994</v>
      </c>
      <c r="CB564">
        <v>92.5</v>
      </c>
      <c r="CC564">
        <v>-0.85687100000000005</v>
      </c>
    </row>
    <row r="565" spans="1:81" x14ac:dyDescent="0.3">
      <c r="A565">
        <v>556</v>
      </c>
      <c r="B565">
        <v>92.492999999999995</v>
      </c>
      <c r="C565">
        <v>92.667000000000002</v>
      </c>
      <c r="D565">
        <v>-5.63</v>
      </c>
      <c r="F565">
        <v>556</v>
      </c>
      <c r="G565">
        <v>92.271000000000001</v>
      </c>
      <c r="H565">
        <v>92.667000000000002</v>
      </c>
      <c r="I565">
        <v>-12.8323</v>
      </c>
      <c r="K565">
        <v>556</v>
      </c>
      <c r="L565">
        <v>92.328000000000003</v>
      </c>
      <c r="M565">
        <v>92.667000000000002</v>
      </c>
      <c r="N565">
        <v>-10.9712</v>
      </c>
      <c r="P565">
        <v>556</v>
      </c>
      <c r="Q565">
        <v>92.257999999999996</v>
      </c>
      <c r="R565">
        <v>92.667000000000002</v>
      </c>
      <c r="S565">
        <v>-13.251099999999999</v>
      </c>
      <c r="U565">
        <v>556</v>
      </c>
      <c r="V565">
        <v>92.253</v>
      </c>
      <c r="W565">
        <v>92.667000000000002</v>
      </c>
      <c r="X565">
        <v>-13.3978</v>
      </c>
      <c r="Z565">
        <v>556</v>
      </c>
      <c r="AA565">
        <v>92.293000000000006</v>
      </c>
      <c r="AB565">
        <v>92.667000000000002</v>
      </c>
      <c r="AC565">
        <v>-12.1273</v>
      </c>
      <c r="AE565">
        <v>556</v>
      </c>
      <c r="AF565">
        <v>92.254000000000005</v>
      </c>
      <c r="AG565">
        <v>92.667000000000002</v>
      </c>
      <c r="AH565">
        <v>-0.969835</v>
      </c>
      <c r="AJ565">
        <v>556</v>
      </c>
      <c r="AK565">
        <v>92.320999999999998</v>
      </c>
      <c r="AL565">
        <v>92.667000000000002</v>
      </c>
      <c r="AM565">
        <v>-1.91805</v>
      </c>
      <c r="AQ565">
        <v>557</v>
      </c>
      <c r="AR565">
        <v>92.733000000000004</v>
      </c>
      <c r="AS565">
        <v>92.832999999999998</v>
      </c>
      <c r="AT565">
        <v>-3.24701</v>
      </c>
      <c r="AW565">
        <v>557</v>
      </c>
      <c r="AX565">
        <v>92.53</v>
      </c>
      <c r="AY565">
        <v>92.832999999999998</v>
      </c>
      <c r="AZ565">
        <v>-2.9036400000000002</v>
      </c>
      <c r="BB565">
        <v>557</v>
      </c>
      <c r="BC565">
        <v>92.486000000000004</v>
      </c>
      <c r="BD565">
        <v>92.832999999999998</v>
      </c>
      <c r="BE565">
        <v>-1.48983</v>
      </c>
      <c r="BH565">
        <v>557</v>
      </c>
      <c r="BI565">
        <v>92.475999999999999</v>
      </c>
      <c r="BJ565">
        <v>92.832999999999998</v>
      </c>
      <c r="BK565">
        <v>-1.3532999999999999</v>
      </c>
      <c r="BM565">
        <v>557</v>
      </c>
      <c r="BN565">
        <v>92.427000000000007</v>
      </c>
      <c r="BO565">
        <v>92.832999999999998</v>
      </c>
      <c r="BP565">
        <v>-13.173500000000001</v>
      </c>
      <c r="BS565">
        <v>557</v>
      </c>
      <c r="BT565">
        <v>92.442999999999998</v>
      </c>
      <c r="BU565">
        <v>92.832999999999998</v>
      </c>
      <c r="BV565">
        <v>-1.1121000000000001</v>
      </c>
      <c r="BZ565">
        <v>556</v>
      </c>
      <c r="CA565">
        <v>92.245999999999995</v>
      </c>
      <c r="CB565">
        <v>92.667000000000002</v>
      </c>
      <c r="CC565">
        <v>-0.85692000000000002</v>
      </c>
    </row>
    <row r="566" spans="1:81" x14ac:dyDescent="0.3">
      <c r="A566">
        <v>557</v>
      </c>
      <c r="B566">
        <v>92.66</v>
      </c>
      <c r="C566">
        <v>92.832999999999998</v>
      </c>
      <c r="D566">
        <v>-5.6301800000000002</v>
      </c>
      <c r="F566">
        <v>557</v>
      </c>
      <c r="G566">
        <v>92.436999999999998</v>
      </c>
      <c r="H566">
        <v>92.832999999999998</v>
      </c>
      <c r="I566">
        <v>-12.8368</v>
      </c>
      <c r="K566">
        <v>557</v>
      </c>
      <c r="L566">
        <v>92.495000000000005</v>
      </c>
      <c r="M566">
        <v>92.832999999999998</v>
      </c>
      <c r="N566">
        <v>-10.9712</v>
      </c>
      <c r="P566">
        <v>557</v>
      </c>
      <c r="Q566">
        <v>92.424000000000007</v>
      </c>
      <c r="R566">
        <v>92.832999999999998</v>
      </c>
      <c r="S566">
        <v>-13.2525</v>
      </c>
      <c r="U566">
        <v>557</v>
      </c>
      <c r="V566">
        <v>92.42</v>
      </c>
      <c r="W566">
        <v>92.832999999999998</v>
      </c>
      <c r="X566">
        <v>-13.398999999999999</v>
      </c>
      <c r="Z566">
        <v>557</v>
      </c>
      <c r="AA566">
        <v>92.459000000000003</v>
      </c>
      <c r="AB566">
        <v>92.832999999999998</v>
      </c>
      <c r="AC566">
        <v>-12.127800000000001</v>
      </c>
      <c r="AE566">
        <v>557</v>
      </c>
      <c r="AF566">
        <v>92.42</v>
      </c>
      <c r="AG566">
        <v>92.832999999999998</v>
      </c>
      <c r="AH566">
        <v>-0.96986300000000003</v>
      </c>
      <c r="AJ566">
        <v>557</v>
      </c>
      <c r="AK566">
        <v>92.486999999999995</v>
      </c>
      <c r="AL566">
        <v>92.832999999999998</v>
      </c>
      <c r="AM566">
        <v>-1.91825</v>
      </c>
      <c r="AQ566">
        <v>558</v>
      </c>
      <c r="AR566">
        <v>92.9</v>
      </c>
      <c r="AS566">
        <v>93</v>
      </c>
      <c r="AT566">
        <v>-3.2484999999999999</v>
      </c>
      <c r="AW566">
        <v>558</v>
      </c>
      <c r="AX566">
        <v>92.697000000000003</v>
      </c>
      <c r="AY566">
        <v>93</v>
      </c>
      <c r="AZ566">
        <v>-2.9038400000000002</v>
      </c>
      <c r="BB566">
        <v>558</v>
      </c>
      <c r="BC566">
        <v>92.652000000000001</v>
      </c>
      <c r="BD566">
        <v>93</v>
      </c>
      <c r="BE566">
        <v>-1.48996</v>
      </c>
      <c r="BH566">
        <v>558</v>
      </c>
      <c r="BI566">
        <v>92.641999999999996</v>
      </c>
      <c r="BJ566">
        <v>93</v>
      </c>
      <c r="BK566">
        <v>-1.3534299999999999</v>
      </c>
      <c r="BM566">
        <v>558</v>
      </c>
      <c r="BN566">
        <v>92.593000000000004</v>
      </c>
      <c r="BO566">
        <v>93</v>
      </c>
      <c r="BP566">
        <v>-13.1751</v>
      </c>
      <c r="BS566">
        <v>558</v>
      </c>
      <c r="BT566">
        <v>92.608999999999995</v>
      </c>
      <c r="BU566">
        <v>93</v>
      </c>
      <c r="BV566">
        <v>-1.1121799999999999</v>
      </c>
      <c r="BZ566">
        <v>557</v>
      </c>
      <c r="CA566">
        <v>92.412000000000006</v>
      </c>
      <c r="CB566">
        <v>92.832999999999998</v>
      </c>
      <c r="CC566">
        <v>-0.85697400000000001</v>
      </c>
    </row>
    <row r="567" spans="1:81" x14ac:dyDescent="0.3">
      <c r="A567">
        <v>558</v>
      </c>
      <c r="B567">
        <v>92.825999999999993</v>
      </c>
      <c r="C567">
        <v>93</v>
      </c>
      <c r="D567">
        <v>-5.6303799999999997</v>
      </c>
      <c r="F567">
        <v>558</v>
      </c>
      <c r="G567">
        <v>92.602999999999994</v>
      </c>
      <c r="H567">
        <v>93</v>
      </c>
      <c r="I567">
        <v>-12.8413</v>
      </c>
      <c r="K567">
        <v>558</v>
      </c>
      <c r="L567">
        <v>92.661000000000001</v>
      </c>
      <c r="M567">
        <v>93</v>
      </c>
      <c r="N567">
        <v>-10.9712</v>
      </c>
      <c r="P567">
        <v>558</v>
      </c>
      <c r="Q567">
        <v>92.590999999999994</v>
      </c>
      <c r="R567">
        <v>93</v>
      </c>
      <c r="S567">
        <v>-13.2539</v>
      </c>
      <c r="U567">
        <v>558</v>
      </c>
      <c r="V567">
        <v>92.585999999999999</v>
      </c>
      <c r="W567">
        <v>93</v>
      </c>
      <c r="X567">
        <v>-13.4003</v>
      </c>
      <c r="Z567">
        <v>558</v>
      </c>
      <c r="AA567">
        <v>92.625</v>
      </c>
      <c r="AB567">
        <v>93</v>
      </c>
      <c r="AC567">
        <v>-12.1282</v>
      </c>
      <c r="AE567">
        <v>558</v>
      </c>
      <c r="AF567">
        <v>92.585999999999999</v>
      </c>
      <c r="AG567">
        <v>93</v>
      </c>
      <c r="AH567">
        <v>-0.96989099999999995</v>
      </c>
      <c r="AJ567">
        <v>558</v>
      </c>
      <c r="AK567">
        <v>92.653000000000006</v>
      </c>
      <c r="AL567">
        <v>93</v>
      </c>
      <c r="AM567">
        <v>-1.9182900000000001</v>
      </c>
      <c r="AQ567">
        <v>559</v>
      </c>
      <c r="AR567">
        <v>93.066000000000003</v>
      </c>
      <c r="AS567">
        <v>93.167000000000002</v>
      </c>
      <c r="AT567">
        <v>-3.2499899999999999</v>
      </c>
      <c r="AW567">
        <v>559</v>
      </c>
      <c r="AX567">
        <v>92.863</v>
      </c>
      <c r="AY567">
        <v>93.167000000000002</v>
      </c>
      <c r="AZ567">
        <v>-2.9040400000000002</v>
      </c>
      <c r="BB567">
        <v>559</v>
      </c>
      <c r="BC567">
        <v>92.817999999999998</v>
      </c>
      <c r="BD567">
        <v>93.167000000000002</v>
      </c>
      <c r="BE567">
        <v>-1.49011</v>
      </c>
      <c r="BH567">
        <v>559</v>
      </c>
      <c r="BI567">
        <v>92.808999999999997</v>
      </c>
      <c r="BJ567">
        <v>93.167000000000002</v>
      </c>
      <c r="BK567">
        <v>-1.3535699999999999</v>
      </c>
      <c r="BM567">
        <v>559</v>
      </c>
      <c r="BN567">
        <v>92.759</v>
      </c>
      <c r="BO567">
        <v>93.167000000000002</v>
      </c>
      <c r="BP567">
        <v>-13.1768</v>
      </c>
      <c r="BS567">
        <v>559</v>
      </c>
      <c r="BT567">
        <v>92.775000000000006</v>
      </c>
      <c r="BU567">
        <v>93.167000000000002</v>
      </c>
      <c r="BV567">
        <v>-1.11226</v>
      </c>
      <c r="BZ567">
        <v>558</v>
      </c>
      <c r="CA567">
        <v>92.578000000000003</v>
      </c>
      <c r="CB567">
        <v>93</v>
      </c>
      <c r="CC567">
        <v>-0.85702599999999995</v>
      </c>
    </row>
    <row r="568" spans="1:81" x14ac:dyDescent="0.3">
      <c r="A568">
        <v>559</v>
      </c>
      <c r="B568">
        <v>92.992999999999995</v>
      </c>
      <c r="C568">
        <v>93.167000000000002</v>
      </c>
      <c r="D568">
        <v>-5.6305800000000001</v>
      </c>
      <c r="F568">
        <v>559</v>
      </c>
      <c r="G568">
        <v>92.77</v>
      </c>
      <c r="H568">
        <v>93.167000000000002</v>
      </c>
      <c r="I568">
        <v>-12.8459</v>
      </c>
      <c r="K568">
        <v>559</v>
      </c>
      <c r="L568">
        <v>92.828000000000003</v>
      </c>
      <c r="M568">
        <v>93.167000000000002</v>
      </c>
      <c r="N568">
        <v>-10.971500000000001</v>
      </c>
      <c r="P568">
        <v>559</v>
      </c>
      <c r="Q568">
        <v>92.757000000000005</v>
      </c>
      <c r="R568">
        <v>93.167000000000002</v>
      </c>
      <c r="S568">
        <v>-13.2553</v>
      </c>
      <c r="U568">
        <v>559</v>
      </c>
      <c r="V568">
        <v>92.751999999999995</v>
      </c>
      <c r="W568">
        <v>93.167000000000002</v>
      </c>
      <c r="X568">
        <v>-13.4015</v>
      </c>
      <c r="Z568">
        <v>559</v>
      </c>
      <c r="AA568">
        <v>92.792000000000002</v>
      </c>
      <c r="AB568">
        <v>93.167000000000002</v>
      </c>
      <c r="AC568">
        <v>-12.128399999999999</v>
      </c>
      <c r="AE568">
        <v>559</v>
      </c>
      <c r="AF568">
        <v>92.753</v>
      </c>
      <c r="AG568">
        <v>93.167000000000002</v>
      </c>
      <c r="AH568">
        <v>-0.969916</v>
      </c>
      <c r="AJ568">
        <v>559</v>
      </c>
      <c r="AK568">
        <v>92.82</v>
      </c>
      <c r="AL568">
        <v>93.167000000000002</v>
      </c>
      <c r="AM568">
        <v>-1.91839</v>
      </c>
      <c r="AQ568">
        <v>560</v>
      </c>
      <c r="AR568">
        <v>93.233000000000004</v>
      </c>
      <c r="AS568">
        <v>93.332999999999998</v>
      </c>
      <c r="AT568">
        <v>-3.25122</v>
      </c>
      <c r="AW568">
        <v>560</v>
      </c>
      <c r="AX568">
        <v>93.03</v>
      </c>
      <c r="AY568">
        <v>93.332999999999998</v>
      </c>
      <c r="AZ568">
        <v>-2.9042300000000001</v>
      </c>
      <c r="BB568">
        <v>560</v>
      </c>
      <c r="BC568">
        <v>92.984999999999999</v>
      </c>
      <c r="BD568">
        <v>93.332999999999998</v>
      </c>
      <c r="BE568">
        <v>-1.4902500000000001</v>
      </c>
      <c r="BH568">
        <v>560</v>
      </c>
      <c r="BI568">
        <v>92.974999999999994</v>
      </c>
      <c r="BJ568">
        <v>93.332999999999998</v>
      </c>
      <c r="BK568">
        <v>-1.3536999999999999</v>
      </c>
      <c r="BM568">
        <v>560</v>
      </c>
      <c r="BN568">
        <v>92.926000000000002</v>
      </c>
      <c r="BO568">
        <v>93.332999999999998</v>
      </c>
      <c r="BP568">
        <v>-13.178599999999999</v>
      </c>
      <c r="BS568">
        <v>560</v>
      </c>
      <c r="BT568">
        <v>92.941999999999993</v>
      </c>
      <c r="BU568">
        <v>93.332999999999998</v>
      </c>
      <c r="BV568">
        <v>-1.11232</v>
      </c>
      <c r="BZ568">
        <v>559</v>
      </c>
      <c r="CA568">
        <v>92.745000000000005</v>
      </c>
      <c r="CB568">
        <v>93.167000000000002</v>
      </c>
      <c r="CC568">
        <v>-0.85707199999999994</v>
      </c>
    </row>
    <row r="569" spans="1:81" x14ac:dyDescent="0.3">
      <c r="A569">
        <v>560</v>
      </c>
      <c r="B569">
        <v>93.159000000000006</v>
      </c>
      <c r="C569">
        <v>93.332999999999998</v>
      </c>
      <c r="D569">
        <v>-5.6306200000000004</v>
      </c>
      <c r="F569">
        <v>560</v>
      </c>
      <c r="G569">
        <v>92.936000000000007</v>
      </c>
      <c r="H569">
        <v>93.332999999999998</v>
      </c>
      <c r="I569">
        <v>-12.850199999999999</v>
      </c>
      <c r="K569">
        <v>560</v>
      </c>
      <c r="L569">
        <v>92.994</v>
      </c>
      <c r="M569">
        <v>93.332999999999998</v>
      </c>
      <c r="N569">
        <v>-10.972200000000001</v>
      </c>
      <c r="P569">
        <v>560</v>
      </c>
      <c r="Q569">
        <v>92.923000000000002</v>
      </c>
      <c r="R569">
        <v>93.332999999999998</v>
      </c>
      <c r="S569">
        <v>-13.2562</v>
      </c>
      <c r="U569">
        <v>560</v>
      </c>
      <c r="V569">
        <v>92.918999999999997</v>
      </c>
      <c r="W569">
        <v>93.332999999999998</v>
      </c>
      <c r="X569">
        <v>-13.402799999999999</v>
      </c>
      <c r="Z569">
        <v>560</v>
      </c>
      <c r="AA569">
        <v>92.957999999999998</v>
      </c>
      <c r="AB569">
        <v>93.332999999999998</v>
      </c>
      <c r="AC569">
        <v>-12.1286</v>
      </c>
      <c r="AE569">
        <v>560</v>
      </c>
      <c r="AF569">
        <v>92.918999999999997</v>
      </c>
      <c r="AG569">
        <v>93.332999999999998</v>
      </c>
      <c r="AH569">
        <v>-0.969939</v>
      </c>
      <c r="AJ569">
        <v>560</v>
      </c>
      <c r="AK569">
        <v>92.986000000000004</v>
      </c>
      <c r="AL569">
        <v>93.332999999999998</v>
      </c>
      <c r="AM569">
        <v>-1.91852</v>
      </c>
      <c r="AQ569">
        <v>561</v>
      </c>
      <c r="AR569">
        <v>93.399000000000001</v>
      </c>
      <c r="AS569">
        <v>93.5</v>
      </c>
      <c r="AT569">
        <v>-3.2526799999999998</v>
      </c>
      <c r="AW569">
        <v>561</v>
      </c>
      <c r="AX569">
        <v>93.195999999999998</v>
      </c>
      <c r="AY569">
        <v>93.5</v>
      </c>
      <c r="AZ569">
        <v>-2.90448</v>
      </c>
      <c r="BB569">
        <v>561</v>
      </c>
      <c r="BC569">
        <v>93.150999999999996</v>
      </c>
      <c r="BD569">
        <v>93.5</v>
      </c>
      <c r="BE569">
        <v>-1.4903900000000001</v>
      </c>
      <c r="BH569">
        <v>561</v>
      </c>
      <c r="BI569">
        <v>93.141000000000005</v>
      </c>
      <c r="BJ569">
        <v>93.5</v>
      </c>
      <c r="BK569">
        <v>-1.3538300000000001</v>
      </c>
      <c r="BM569">
        <v>561</v>
      </c>
      <c r="BN569">
        <v>93.091999999999999</v>
      </c>
      <c r="BO569">
        <v>93.5</v>
      </c>
      <c r="BP569">
        <v>-13.180199999999999</v>
      </c>
      <c r="BS569">
        <v>561</v>
      </c>
      <c r="BT569">
        <v>93.108000000000004</v>
      </c>
      <c r="BU569">
        <v>93.5</v>
      </c>
      <c r="BV569">
        <v>-1.1124000000000001</v>
      </c>
      <c r="BZ569">
        <v>560</v>
      </c>
      <c r="CA569">
        <v>92.911000000000001</v>
      </c>
      <c r="CB569">
        <v>93.332999999999998</v>
      </c>
      <c r="CC569">
        <v>-0.85711400000000004</v>
      </c>
    </row>
    <row r="570" spans="1:81" x14ac:dyDescent="0.3">
      <c r="A570">
        <v>561</v>
      </c>
      <c r="B570">
        <v>93.325999999999993</v>
      </c>
      <c r="C570">
        <v>93.5</v>
      </c>
      <c r="D570">
        <v>-5.6307</v>
      </c>
      <c r="F570">
        <v>561</v>
      </c>
      <c r="G570">
        <v>93.102000000000004</v>
      </c>
      <c r="H570">
        <v>93.5</v>
      </c>
      <c r="I570">
        <v>-12.8546</v>
      </c>
      <c r="K570">
        <v>561</v>
      </c>
      <c r="L570">
        <v>93.16</v>
      </c>
      <c r="M570">
        <v>93.5</v>
      </c>
      <c r="N570">
        <v>-10.9726</v>
      </c>
      <c r="P570">
        <v>561</v>
      </c>
      <c r="Q570">
        <v>93.09</v>
      </c>
      <c r="R570">
        <v>93.5</v>
      </c>
      <c r="S570">
        <v>-13.257099999999999</v>
      </c>
      <c r="U570">
        <v>561</v>
      </c>
      <c r="V570">
        <v>93.084999999999994</v>
      </c>
      <c r="W570">
        <v>93.5</v>
      </c>
      <c r="X570">
        <v>-13.404</v>
      </c>
      <c r="Z570">
        <v>561</v>
      </c>
      <c r="AA570">
        <v>93.125</v>
      </c>
      <c r="AB570">
        <v>93.5</v>
      </c>
      <c r="AC570">
        <v>-12.1288</v>
      </c>
      <c r="AE570">
        <v>561</v>
      </c>
      <c r="AF570">
        <v>93.084999999999994</v>
      </c>
      <c r="AG570">
        <v>93.5</v>
      </c>
      <c r="AH570">
        <v>-0.96995399999999998</v>
      </c>
      <c r="AJ570">
        <v>561</v>
      </c>
      <c r="AK570">
        <v>93.153000000000006</v>
      </c>
      <c r="AL570">
        <v>93.5</v>
      </c>
      <c r="AM570">
        <v>-1.91866</v>
      </c>
      <c r="AQ570">
        <v>562</v>
      </c>
      <c r="AR570">
        <v>93.566000000000003</v>
      </c>
      <c r="AS570">
        <v>93.667000000000002</v>
      </c>
      <c r="AT570">
        <v>-3.2541699999999998</v>
      </c>
      <c r="AW570">
        <v>562</v>
      </c>
      <c r="AX570">
        <v>93.363</v>
      </c>
      <c r="AY570">
        <v>93.667000000000002</v>
      </c>
      <c r="AZ570">
        <v>-2.9047700000000001</v>
      </c>
      <c r="BB570">
        <v>562</v>
      </c>
      <c r="BC570">
        <v>93.317999999999998</v>
      </c>
      <c r="BD570">
        <v>93.667000000000002</v>
      </c>
      <c r="BE570">
        <v>-1.4905299999999999</v>
      </c>
      <c r="BH570">
        <v>562</v>
      </c>
      <c r="BI570">
        <v>93.308000000000007</v>
      </c>
      <c r="BJ570">
        <v>93.667000000000002</v>
      </c>
      <c r="BK570">
        <v>-1.3539600000000001</v>
      </c>
      <c r="BM570">
        <v>562</v>
      </c>
      <c r="BN570">
        <v>93.257999999999996</v>
      </c>
      <c r="BO570">
        <v>93.667000000000002</v>
      </c>
      <c r="BP570">
        <v>-13.181900000000001</v>
      </c>
      <c r="BS570">
        <v>562</v>
      </c>
      <c r="BT570">
        <v>93.275000000000006</v>
      </c>
      <c r="BU570">
        <v>93.667000000000002</v>
      </c>
      <c r="BV570">
        <v>-1.1124799999999999</v>
      </c>
      <c r="BZ570">
        <v>561</v>
      </c>
      <c r="CA570">
        <v>93.076999999999998</v>
      </c>
      <c r="CB570">
        <v>93.5</v>
      </c>
      <c r="CC570">
        <v>-0.85716199999999998</v>
      </c>
    </row>
    <row r="571" spans="1:81" x14ac:dyDescent="0.3">
      <c r="A571">
        <v>562</v>
      </c>
      <c r="B571">
        <v>93.492000000000004</v>
      </c>
      <c r="C571">
        <v>93.667000000000002</v>
      </c>
      <c r="D571">
        <v>-5.6308400000000001</v>
      </c>
      <c r="F571">
        <v>562</v>
      </c>
      <c r="G571">
        <v>93.268000000000001</v>
      </c>
      <c r="H571">
        <v>93.667000000000002</v>
      </c>
      <c r="I571">
        <v>-12.859</v>
      </c>
      <c r="K571">
        <v>562</v>
      </c>
      <c r="L571">
        <v>93.326999999999998</v>
      </c>
      <c r="M571">
        <v>93.667000000000002</v>
      </c>
      <c r="N571">
        <v>-10.972899999999999</v>
      </c>
      <c r="P571">
        <v>562</v>
      </c>
      <c r="Q571">
        <v>93.256</v>
      </c>
      <c r="R571">
        <v>93.667000000000002</v>
      </c>
      <c r="S571">
        <v>-13.2582</v>
      </c>
      <c r="U571">
        <v>562</v>
      </c>
      <c r="V571">
        <v>93.251000000000005</v>
      </c>
      <c r="W571">
        <v>93.667000000000002</v>
      </c>
      <c r="X571">
        <v>-13.405099999999999</v>
      </c>
      <c r="Z571">
        <v>562</v>
      </c>
      <c r="AA571">
        <v>93.290999999999997</v>
      </c>
      <c r="AB571">
        <v>93.667000000000002</v>
      </c>
      <c r="AC571">
        <v>-12.129</v>
      </c>
      <c r="AE571">
        <v>562</v>
      </c>
      <c r="AF571">
        <v>93.251999999999995</v>
      </c>
      <c r="AG571">
        <v>93.667000000000002</v>
      </c>
      <c r="AH571">
        <v>-0.96996400000000005</v>
      </c>
      <c r="AJ571">
        <v>562</v>
      </c>
      <c r="AK571">
        <v>93.319000000000003</v>
      </c>
      <c r="AL571">
        <v>93.667000000000002</v>
      </c>
      <c r="AM571">
        <v>-1.9188099999999999</v>
      </c>
      <c r="AQ571">
        <v>563</v>
      </c>
      <c r="AR571">
        <v>93.731999999999999</v>
      </c>
      <c r="AS571">
        <v>93.832999999999998</v>
      </c>
      <c r="AT571">
        <v>-3.2557</v>
      </c>
      <c r="AW571">
        <v>563</v>
      </c>
      <c r="AX571">
        <v>93.528999999999996</v>
      </c>
      <c r="AY571">
        <v>93.832999999999998</v>
      </c>
      <c r="AZ571">
        <v>-2.90509</v>
      </c>
      <c r="BB571">
        <v>563</v>
      </c>
      <c r="BC571">
        <v>93.483999999999995</v>
      </c>
      <c r="BD571">
        <v>93.832999999999998</v>
      </c>
      <c r="BE571">
        <v>-1.4906699999999999</v>
      </c>
      <c r="BH571">
        <v>563</v>
      </c>
      <c r="BI571">
        <v>93.474000000000004</v>
      </c>
      <c r="BJ571">
        <v>93.832999999999998</v>
      </c>
      <c r="BK571">
        <v>-1.35409</v>
      </c>
      <c r="BM571">
        <v>563</v>
      </c>
      <c r="BN571">
        <v>93.424999999999997</v>
      </c>
      <c r="BO571">
        <v>93.832999999999998</v>
      </c>
      <c r="BP571">
        <v>-13.1835</v>
      </c>
      <c r="BS571">
        <v>563</v>
      </c>
      <c r="BT571">
        <v>93.441000000000003</v>
      </c>
      <c r="BU571">
        <v>93.832999999999998</v>
      </c>
      <c r="BV571">
        <v>-1.11256</v>
      </c>
      <c r="BZ571">
        <v>562</v>
      </c>
      <c r="CA571">
        <v>93.244</v>
      </c>
      <c r="CB571">
        <v>93.667000000000002</v>
      </c>
      <c r="CC571">
        <v>-0.85721499999999995</v>
      </c>
    </row>
    <row r="572" spans="1:81" x14ac:dyDescent="0.3">
      <c r="A572">
        <v>563</v>
      </c>
      <c r="B572">
        <v>93.659000000000006</v>
      </c>
      <c r="C572">
        <v>93.832999999999998</v>
      </c>
      <c r="D572">
        <v>-5.6310000000000002</v>
      </c>
      <c r="F572">
        <v>563</v>
      </c>
      <c r="G572">
        <v>93.435000000000002</v>
      </c>
      <c r="H572">
        <v>93.832999999999998</v>
      </c>
      <c r="I572">
        <v>-12.8636</v>
      </c>
      <c r="K572">
        <v>563</v>
      </c>
      <c r="L572">
        <v>93.492999999999995</v>
      </c>
      <c r="M572">
        <v>93.832999999999998</v>
      </c>
      <c r="N572">
        <v>-10.9733</v>
      </c>
      <c r="P572">
        <v>563</v>
      </c>
      <c r="Q572">
        <v>93.421999999999997</v>
      </c>
      <c r="R572">
        <v>93.832999999999998</v>
      </c>
      <c r="S572">
        <v>-13.2591</v>
      </c>
      <c r="U572">
        <v>563</v>
      </c>
      <c r="V572">
        <v>93.418000000000006</v>
      </c>
      <c r="W572">
        <v>93.832999999999998</v>
      </c>
      <c r="X572">
        <v>-13.4063</v>
      </c>
      <c r="Z572">
        <v>563</v>
      </c>
      <c r="AA572">
        <v>93.456999999999994</v>
      </c>
      <c r="AB572">
        <v>93.832999999999998</v>
      </c>
      <c r="AC572">
        <v>-12.129300000000001</v>
      </c>
      <c r="AE572">
        <v>563</v>
      </c>
      <c r="AF572">
        <v>93.418000000000006</v>
      </c>
      <c r="AG572">
        <v>93.832999999999998</v>
      </c>
      <c r="AH572">
        <v>-0.96997100000000003</v>
      </c>
      <c r="AJ572">
        <v>563</v>
      </c>
      <c r="AK572">
        <v>93.484999999999999</v>
      </c>
      <c r="AL572">
        <v>93.832999999999998</v>
      </c>
      <c r="AM572">
        <v>-1.9189400000000001</v>
      </c>
      <c r="AQ572">
        <v>564</v>
      </c>
      <c r="AR572">
        <v>93.899000000000001</v>
      </c>
      <c r="AS572">
        <v>94</v>
      </c>
      <c r="AT572">
        <v>-3.25739</v>
      </c>
      <c r="AW572">
        <v>564</v>
      </c>
      <c r="AX572">
        <v>93.694999999999993</v>
      </c>
      <c r="AY572">
        <v>94</v>
      </c>
      <c r="AZ572">
        <v>-2.9054700000000002</v>
      </c>
      <c r="BB572">
        <v>564</v>
      </c>
      <c r="BC572">
        <v>93.65</v>
      </c>
      <c r="BD572">
        <v>94</v>
      </c>
      <c r="BE572">
        <v>-1.4908300000000001</v>
      </c>
      <c r="BH572">
        <v>564</v>
      </c>
      <c r="BI572">
        <v>93.64</v>
      </c>
      <c r="BJ572">
        <v>94</v>
      </c>
      <c r="BK572">
        <v>-1.3542000000000001</v>
      </c>
      <c r="BM572">
        <v>564</v>
      </c>
      <c r="BN572">
        <v>93.590999999999994</v>
      </c>
      <c r="BO572">
        <v>94</v>
      </c>
      <c r="BP572">
        <v>-13.184200000000001</v>
      </c>
      <c r="BS572">
        <v>564</v>
      </c>
      <c r="BT572">
        <v>93.606999999999999</v>
      </c>
      <c r="BU572">
        <v>94</v>
      </c>
      <c r="BV572">
        <v>-1.11266</v>
      </c>
      <c r="BZ572">
        <v>563</v>
      </c>
      <c r="CA572">
        <v>93.41</v>
      </c>
      <c r="CB572">
        <v>93.832999999999998</v>
      </c>
      <c r="CC572">
        <v>-0.85726899999999995</v>
      </c>
    </row>
    <row r="573" spans="1:81" x14ac:dyDescent="0.3">
      <c r="A573">
        <v>564</v>
      </c>
      <c r="B573">
        <v>93.825000000000003</v>
      </c>
      <c r="C573">
        <v>94</v>
      </c>
      <c r="D573">
        <v>-5.6310099999999998</v>
      </c>
      <c r="F573">
        <v>564</v>
      </c>
      <c r="G573">
        <v>93.600999999999999</v>
      </c>
      <c r="H573">
        <v>94</v>
      </c>
      <c r="I573">
        <v>-12.8675</v>
      </c>
      <c r="K573">
        <v>564</v>
      </c>
      <c r="L573">
        <v>93.66</v>
      </c>
      <c r="M573">
        <v>94</v>
      </c>
      <c r="N573">
        <v>-10.973599999999999</v>
      </c>
      <c r="P573">
        <v>564</v>
      </c>
      <c r="Q573">
        <v>93.588999999999999</v>
      </c>
      <c r="R573">
        <v>94</v>
      </c>
      <c r="S573">
        <v>-13.258900000000001</v>
      </c>
      <c r="U573">
        <v>564</v>
      </c>
      <c r="V573">
        <v>93.584000000000003</v>
      </c>
      <c r="W573">
        <v>94</v>
      </c>
      <c r="X573">
        <v>-13.4071</v>
      </c>
      <c r="Z573">
        <v>564</v>
      </c>
      <c r="AA573">
        <v>93.623999999999995</v>
      </c>
      <c r="AB573">
        <v>94</v>
      </c>
      <c r="AC573">
        <v>-12.1295</v>
      </c>
      <c r="AE573">
        <v>564</v>
      </c>
      <c r="AF573">
        <v>93.584000000000003</v>
      </c>
      <c r="AG573">
        <v>94</v>
      </c>
      <c r="AH573">
        <v>-0.96997599999999995</v>
      </c>
      <c r="AJ573">
        <v>564</v>
      </c>
      <c r="AK573">
        <v>93.652000000000001</v>
      </c>
      <c r="AL573">
        <v>94</v>
      </c>
      <c r="AM573">
        <v>-1.9191</v>
      </c>
      <c r="AQ573">
        <v>565</v>
      </c>
      <c r="AR573">
        <v>94.064999999999998</v>
      </c>
      <c r="AS573">
        <v>94.167000000000002</v>
      </c>
      <c r="AT573">
        <v>-3.25895</v>
      </c>
      <c r="AW573">
        <v>565</v>
      </c>
      <c r="AX573">
        <v>93.861999999999995</v>
      </c>
      <c r="AY573">
        <v>94.167000000000002</v>
      </c>
      <c r="AZ573">
        <v>-2.9058000000000002</v>
      </c>
      <c r="BB573">
        <v>565</v>
      </c>
      <c r="BC573">
        <v>93.816999999999993</v>
      </c>
      <c r="BD573">
        <v>94.167000000000002</v>
      </c>
      <c r="BE573">
        <v>-1.49099</v>
      </c>
      <c r="BH573">
        <v>565</v>
      </c>
      <c r="BI573">
        <v>93.807000000000002</v>
      </c>
      <c r="BJ573">
        <v>94.167000000000002</v>
      </c>
      <c r="BK573">
        <v>-1.35433</v>
      </c>
      <c r="BM573">
        <v>565</v>
      </c>
      <c r="BN573">
        <v>93.757000000000005</v>
      </c>
      <c r="BO573">
        <v>94.167000000000002</v>
      </c>
      <c r="BP573">
        <v>-13.1854</v>
      </c>
      <c r="BS573">
        <v>565</v>
      </c>
      <c r="BT573">
        <v>93.774000000000001</v>
      </c>
      <c r="BU573">
        <v>94.167000000000002</v>
      </c>
      <c r="BV573">
        <v>-1.11277</v>
      </c>
      <c r="BZ573">
        <v>564</v>
      </c>
      <c r="CA573">
        <v>93.575999999999993</v>
      </c>
      <c r="CB573">
        <v>94</v>
      </c>
      <c r="CC573">
        <v>-0.85732200000000003</v>
      </c>
    </row>
    <row r="574" spans="1:81" x14ac:dyDescent="0.3">
      <c r="A574">
        <v>565</v>
      </c>
      <c r="B574">
        <v>93.992000000000004</v>
      </c>
      <c r="C574">
        <v>94.167000000000002</v>
      </c>
      <c r="D574">
        <v>-5.6311400000000003</v>
      </c>
      <c r="F574">
        <v>565</v>
      </c>
      <c r="G574">
        <v>93.766999999999996</v>
      </c>
      <c r="H574">
        <v>94.167000000000002</v>
      </c>
      <c r="I574">
        <v>-12.870900000000001</v>
      </c>
      <c r="K574">
        <v>565</v>
      </c>
      <c r="L574">
        <v>93.825999999999993</v>
      </c>
      <c r="M574">
        <v>94.167000000000002</v>
      </c>
      <c r="N574">
        <v>-10.9741</v>
      </c>
      <c r="P574">
        <v>565</v>
      </c>
      <c r="Q574">
        <v>93.754999999999995</v>
      </c>
      <c r="R574">
        <v>94.167000000000002</v>
      </c>
      <c r="S574">
        <v>-13.2593</v>
      </c>
      <c r="U574">
        <v>565</v>
      </c>
      <c r="V574">
        <v>93.75</v>
      </c>
      <c r="W574">
        <v>94.167000000000002</v>
      </c>
      <c r="X574">
        <v>-13.4078</v>
      </c>
      <c r="Z574">
        <v>565</v>
      </c>
      <c r="AA574">
        <v>93.79</v>
      </c>
      <c r="AB574">
        <v>94.167000000000002</v>
      </c>
      <c r="AC574">
        <v>-12.1297</v>
      </c>
      <c r="AE574">
        <v>565</v>
      </c>
      <c r="AF574">
        <v>93.751000000000005</v>
      </c>
      <c r="AG574">
        <v>94.167000000000002</v>
      </c>
      <c r="AH574">
        <v>-0.96998499999999999</v>
      </c>
      <c r="AJ574">
        <v>565</v>
      </c>
      <c r="AK574">
        <v>93.817999999999998</v>
      </c>
      <c r="AL574">
        <v>94.167000000000002</v>
      </c>
      <c r="AM574">
        <v>-1.91923</v>
      </c>
      <c r="AQ574">
        <v>566</v>
      </c>
      <c r="AR574">
        <v>94.231999999999999</v>
      </c>
      <c r="AS574">
        <v>94.332999999999998</v>
      </c>
      <c r="AT574">
        <v>-3.2604700000000002</v>
      </c>
      <c r="AW574">
        <v>566</v>
      </c>
      <c r="AX574">
        <v>94.028000000000006</v>
      </c>
      <c r="AY574">
        <v>94.332999999999998</v>
      </c>
      <c r="AZ574">
        <v>-2.9061499999999998</v>
      </c>
      <c r="BB574">
        <v>566</v>
      </c>
      <c r="BC574">
        <v>93.983000000000004</v>
      </c>
      <c r="BD574">
        <v>94.332999999999998</v>
      </c>
      <c r="BE574">
        <v>-1.49115</v>
      </c>
      <c r="BH574">
        <v>566</v>
      </c>
      <c r="BI574">
        <v>93.972999999999999</v>
      </c>
      <c r="BJ574">
        <v>94.332999999999998</v>
      </c>
      <c r="BK574">
        <v>-1.3544700000000001</v>
      </c>
      <c r="BM574">
        <v>566</v>
      </c>
      <c r="BN574">
        <v>93.924000000000007</v>
      </c>
      <c r="BO574">
        <v>94.332999999999998</v>
      </c>
      <c r="BP574">
        <v>-13.1868</v>
      </c>
      <c r="BS574">
        <v>566</v>
      </c>
      <c r="BT574">
        <v>93.94</v>
      </c>
      <c r="BU574">
        <v>94.332999999999998</v>
      </c>
      <c r="BV574">
        <v>-1.11286</v>
      </c>
      <c r="BZ574">
        <v>565</v>
      </c>
      <c r="CA574">
        <v>93.742999999999995</v>
      </c>
      <c r="CB574">
        <v>94.167000000000002</v>
      </c>
      <c r="CC574">
        <v>-0.85738300000000001</v>
      </c>
    </row>
    <row r="575" spans="1:81" x14ac:dyDescent="0.3">
      <c r="A575">
        <v>566</v>
      </c>
      <c r="B575">
        <v>94.158000000000001</v>
      </c>
      <c r="C575">
        <v>94.332999999999998</v>
      </c>
      <c r="D575">
        <v>-5.6313599999999999</v>
      </c>
      <c r="F575">
        <v>566</v>
      </c>
      <c r="G575">
        <v>93.933000000000007</v>
      </c>
      <c r="H575">
        <v>94.332999999999998</v>
      </c>
      <c r="I575">
        <v>-12.8741</v>
      </c>
      <c r="K575">
        <v>566</v>
      </c>
      <c r="L575">
        <v>93.992000000000004</v>
      </c>
      <c r="M575">
        <v>94.332999999999998</v>
      </c>
      <c r="N575">
        <v>-10.9747</v>
      </c>
      <c r="P575">
        <v>566</v>
      </c>
      <c r="Q575">
        <v>93.921000000000006</v>
      </c>
      <c r="R575">
        <v>94.332999999999998</v>
      </c>
      <c r="S575">
        <v>-13.2598</v>
      </c>
      <c r="U575">
        <v>566</v>
      </c>
      <c r="V575">
        <v>93.917000000000002</v>
      </c>
      <c r="W575">
        <v>94.332999999999998</v>
      </c>
      <c r="X575">
        <v>-13.4085</v>
      </c>
      <c r="Z575">
        <v>566</v>
      </c>
      <c r="AA575">
        <v>93.956999999999994</v>
      </c>
      <c r="AB575">
        <v>94.332999999999998</v>
      </c>
      <c r="AC575">
        <v>-12.129899999999999</v>
      </c>
      <c r="AE575">
        <v>566</v>
      </c>
      <c r="AF575">
        <v>93.917000000000002</v>
      </c>
      <c r="AG575">
        <v>94.332999999999998</v>
      </c>
      <c r="AH575">
        <v>-0.96999899999999994</v>
      </c>
      <c r="AJ575">
        <v>566</v>
      </c>
      <c r="AK575">
        <v>93.984999999999999</v>
      </c>
      <c r="AL575">
        <v>94.332999999999998</v>
      </c>
      <c r="AM575">
        <v>-1.91936</v>
      </c>
      <c r="AQ575">
        <v>567</v>
      </c>
      <c r="AR575">
        <v>94.399000000000001</v>
      </c>
      <c r="AS575">
        <v>94.5</v>
      </c>
      <c r="AT575">
        <v>-3.2620100000000001</v>
      </c>
      <c r="AW575">
        <v>567</v>
      </c>
      <c r="AX575">
        <v>94.194999999999993</v>
      </c>
      <c r="AY575">
        <v>94.5</v>
      </c>
      <c r="AZ575">
        <v>-2.9064899999999998</v>
      </c>
      <c r="BB575">
        <v>567</v>
      </c>
      <c r="BC575">
        <v>94.149000000000001</v>
      </c>
      <c r="BD575">
        <v>94.5</v>
      </c>
      <c r="BE575">
        <v>-1.4913099999999999</v>
      </c>
      <c r="BH575">
        <v>567</v>
      </c>
      <c r="BI575">
        <v>94.14</v>
      </c>
      <c r="BJ575">
        <v>94.5</v>
      </c>
      <c r="BK575">
        <v>-1.35463</v>
      </c>
      <c r="BM575">
        <v>567</v>
      </c>
      <c r="BN575">
        <v>94.09</v>
      </c>
      <c r="BO575">
        <v>94.5</v>
      </c>
      <c r="BP575">
        <v>-13.1882</v>
      </c>
      <c r="BS575">
        <v>567</v>
      </c>
      <c r="BT575">
        <v>94.105999999999995</v>
      </c>
      <c r="BU575">
        <v>94.5</v>
      </c>
      <c r="BV575">
        <v>-1.1129599999999999</v>
      </c>
      <c r="BZ575">
        <v>566</v>
      </c>
      <c r="CA575">
        <v>93.909000000000006</v>
      </c>
      <c r="CB575">
        <v>94.332999999999998</v>
      </c>
      <c r="CC575">
        <v>-0.85745300000000002</v>
      </c>
    </row>
    <row r="576" spans="1:81" x14ac:dyDescent="0.3">
      <c r="A576">
        <v>567</v>
      </c>
      <c r="B576">
        <v>94.325000000000003</v>
      </c>
      <c r="C576">
        <v>94.5</v>
      </c>
      <c r="D576">
        <v>-5.6316100000000002</v>
      </c>
      <c r="F576">
        <v>567</v>
      </c>
      <c r="G576">
        <v>94.1</v>
      </c>
      <c r="H576">
        <v>94.5</v>
      </c>
      <c r="I576">
        <v>-12.877700000000001</v>
      </c>
      <c r="K576">
        <v>567</v>
      </c>
      <c r="L576">
        <v>94.159000000000006</v>
      </c>
      <c r="M576">
        <v>94.5</v>
      </c>
      <c r="N576">
        <v>-10.975199999999999</v>
      </c>
      <c r="P576">
        <v>567</v>
      </c>
      <c r="Q576">
        <v>94.087999999999994</v>
      </c>
      <c r="R576">
        <v>94.5</v>
      </c>
      <c r="S576">
        <v>-13.260300000000001</v>
      </c>
      <c r="U576">
        <v>567</v>
      </c>
      <c r="V576">
        <v>94.082999999999998</v>
      </c>
      <c r="W576">
        <v>94.5</v>
      </c>
      <c r="X576">
        <v>-13.4091</v>
      </c>
      <c r="Z576">
        <v>567</v>
      </c>
      <c r="AA576">
        <v>94.123000000000005</v>
      </c>
      <c r="AB576">
        <v>94.5</v>
      </c>
      <c r="AC576">
        <v>-12.130100000000001</v>
      </c>
      <c r="AE576">
        <v>567</v>
      </c>
      <c r="AF576">
        <v>94.084000000000003</v>
      </c>
      <c r="AG576">
        <v>94.5</v>
      </c>
      <c r="AH576">
        <v>-0.97001700000000002</v>
      </c>
      <c r="AJ576">
        <v>567</v>
      </c>
      <c r="AK576">
        <v>94.150999999999996</v>
      </c>
      <c r="AL576">
        <v>94.5</v>
      </c>
      <c r="AM576">
        <v>-1.9195199999999999</v>
      </c>
      <c r="AQ576">
        <v>568</v>
      </c>
      <c r="AR576">
        <v>94.564999999999998</v>
      </c>
      <c r="AS576">
        <v>94.667000000000002</v>
      </c>
      <c r="AT576">
        <v>-3.2634099999999999</v>
      </c>
      <c r="AW576">
        <v>568</v>
      </c>
      <c r="AX576">
        <v>94.361000000000004</v>
      </c>
      <c r="AY576">
        <v>94.667000000000002</v>
      </c>
      <c r="AZ576">
        <v>-2.9067799999999999</v>
      </c>
      <c r="BB576">
        <v>568</v>
      </c>
      <c r="BC576">
        <v>94.316000000000003</v>
      </c>
      <c r="BD576">
        <v>94.667000000000002</v>
      </c>
      <c r="BE576">
        <v>-1.49149</v>
      </c>
      <c r="BH576">
        <v>568</v>
      </c>
      <c r="BI576">
        <v>94.305999999999997</v>
      </c>
      <c r="BJ576">
        <v>94.667000000000002</v>
      </c>
      <c r="BK576">
        <v>-1.3547899999999999</v>
      </c>
      <c r="BM576">
        <v>568</v>
      </c>
      <c r="BN576">
        <v>94.256</v>
      </c>
      <c r="BO576">
        <v>94.667000000000002</v>
      </c>
      <c r="BP576">
        <v>-13.1896</v>
      </c>
      <c r="BS576">
        <v>568</v>
      </c>
      <c r="BT576">
        <v>94.272999999999996</v>
      </c>
      <c r="BU576">
        <v>94.667000000000002</v>
      </c>
      <c r="BV576">
        <v>-1.1130800000000001</v>
      </c>
      <c r="BZ576">
        <v>567</v>
      </c>
      <c r="CA576">
        <v>94.075000000000003</v>
      </c>
      <c r="CB576">
        <v>94.5</v>
      </c>
      <c r="CC576">
        <v>-0.85752799999999996</v>
      </c>
    </row>
    <row r="577" spans="1:81" x14ac:dyDescent="0.3">
      <c r="A577">
        <v>568</v>
      </c>
      <c r="B577">
        <v>94.491</v>
      </c>
      <c r="C577">
        <v>94.667000000000002</v>
      </c>
      <c r="D577">
        <v>-5.6318400000000004</v>
      </c>
      <c r="F577">
        <v>568</v>
      </c>
      <c r="G577">
        <v>94.266000000000005</v>
      </c>
      <c r="H577">
        <v>94.667000000000002</v>
      </c>
      <c r="I577">
        <v>-12.8812</v>
      </c>
      <c r="K577">
        <v>568</v>
      </c>
      <c r="L577">
        <v>94.325000000000003</v>
      </c>
      <c r="M577">
        <v>94.667000000000002</v>
      </c>
      <c r="N577">
        <v>-10.976000000000001</v>
      </c>
      <c r="P577">
        <v>568</v>
      </c>
      <c r="Q577">
        <v>94.254000000000005</v>
      </c>
      <c r="R577">
        <v>94.667000000000002</v>
      </c>
      <c r="S577">
        <v>-13.2607</v>
      </c>
      <c r="U577">
        <v>568</v>
      </c>
      <c r="V577">
        <v>94.248999999999995</v>
      </c>
      <c r="W577">
        <v>94.667000000000002</v>
      </c>
      <c r="X577">
        <v>-13.409800000000001</v>
      </c>
      <c r="Z577">
        <v>568</v>
      </c>
      <c r="AA577">
        <v>94.289000000000001</v>
      </c>
      <c r="AB577">
        <v>94.667000000000002</v>
      </c>
      <c r="AC577">
        <v>-12.1303</v>
      </c>
      <c r="AE577">
        <v>568</v>
      </c>
      <c r="AF577">
        <v>94.25</v>
      </c>
      <c r="AG577">
        <v>94.667000000000002</v>
      </c>
      <c r="AH577">
        <v>-0.97004999999999997</v>
      </c>
      <c r="AJ577">
        <v>568</v>
      </c>
      <c r="AK577">
        <v>94.316999999999993</v>
      </c>
      <c r="AL577">
        <v>94.667000000000002</v>
      </c>
      <c r="AM577">
        <v>-1.9196599999999999</v>
      </c>
      <c r="AQ577">
        <v>569</v>
      </c>
      <c r="AR577">
        <v>94.731999999999999</v>
      </c>
      <c r="AS577">
        <v>94.832999999999998</v>
      </c>
      <c r="AT577">
        <v>-3.26505</v>
      </c>
      <c r="AW577">
        <v>569</v>
      </c>
      <c r="AX577">
        <v>94.527000000000001</v>
      </c>
      <c r="AY577">
        <v>94.832999999999998</v>
      </c>
      <c r="AZ577">
        <v>-2.9070800000000001</v>
      </c>
      <c r="BB577">
        <v>569</v>
      </c>
      <c r="BC577">
        <v>94.481999999999999</v>
      </c>
      <c r="BD577">
        <v>94.832999999999998</v>
      </c>
      <c r="BE577">
        <v>-1.49166</v>
      </c>
      <c r="BH577">
        <v>569</v>
      </c>
      <c r="BI577">
        <v>94.471999999999994</v>
      </c>
      <c r="BJ577">
        <v>94.832999999999998</v>
      </c>
      <c r="BK577">
        <v>-1.3549500000000001</v>
      </c>
      <c r="BM577">
        <v>569</v>
      </c>
      <c r="BN577">
        <v>94.423000000000002</v>
      </c>
      <c r="BO577">
        <v>94.832999999999998</v>
      </c>
      <c r="BP577">
        <v>-13.1907</v>
      </c>
      <c r="BS577">
        <v>569</v>
      </c>
      <c r="BT577">
        <v>94.438999999999993</v>
      </c>
      <c r="BU577">
        <v>94.832999999999998</v>
      </c>
      <c r="BV577">
        <v>-1.1131800000000001</v>
      </c>
      <c r="BZ577">
        <v>568</v>
      </c>
      <c r="CA577">
        <v>94.242000000000004</v>
      </c>
      <c r="CB577">
        <v>94.667000000000002</v>
      </c>
      <c r="CC577">
        <v>-0.85761200000000004</v>
      </c>
    </row>
    <row r="578" spans="1:81" x14ac:dyDescent="0.3">
      <c r="A578">
        <v>569</v>
      </c>
      <c r="B578">
        <v>94.658000000000001</v>
      </c>
      <c r="C578">
        <v>94.832999999999998</v>
      </c>
      <c r="D578">
        <v>-5.6320499999999996</v>
      </c>
      <c r="F578">
        <v>569</v>
      </c>
      <c r="G578">
        <v>94.432000000000002</v>
      </c>
      <c r="H578">
        <v>94.832999999999998</v>
      </c>
      <c r="I578">
        <v>-12.8849</v>
      </c>
      <c r="K578">
        <v>569</v>
      </c>
      <c r="L578">
        <v>94.492000000000004</v>
      </c>
      <c r="M578">
        <v>94.832999999999998</v>
      </c>
      <c r="N578">
        <v>-10.9765</v>
      </c>
      <c r="P578">
        <v>569</v>
      </c>
      <c r="Q578">
        <v>94.42</v>
      </c>
      <c r="R578">
        <v>94.832999999999998</v>
      </c>
      <c r="S578">
        <v>-13.261100000000001</v>
      </c>
      <c r="U578">
        <v>569</v>
      </c>
      <c r="V578">
        <v>94.415999999999997</v>
      </c>
      <c r="W578">
        <v>94.832999999999998</v>
      </c>
      <c r="X578">
        <v>-13.410500000000001</v>
      </c>
      <c r="Z578">
        <v>569</v>
      </c>
      <c r="AA578">
        <v>94.456000000000003</v>
      </c>
      <c r="AB578">
        <v>94.832999999999998</v>
      </c>
      <c r="AC578">
        <v>-12.1305</v>
      </c>
      <c r="AE578">
        <v>569</v>
      </c>
      <c r="AF578">
        <v>94.415999999999997</v>
      </c>
      <c r="AG578">
        <v>94.832999999999998</v>
      </c>
      <c r="AH578">
        <v>-0.97007200000000005</v>
      </c>
      <c r="AJ578">
        <v>569</v>
      </c>
      <c r="AK578">
        <v>94.483999999999995</v>
      </c>
      <c r="AL578">
        <v>94.832999999999998</v>
      </c>
      <c r="AM578">
        <v>-1.9198200000000001</v>
      </c>
      <c r="AQ578">
        <v>570</v>
      </c>
      <c r="AR578">
        <v>94.897999999999996</v>
      </c>
      <c r="AS578">
        <v>95</v>
      </c>
      <c r="AT578">
        <v>-3.26674</v>
      </c>
      <c r="AW578">
        <v>570</v>
      </c>
      <c r="AX578">
        <v>94.694000000000003</v>
      </c>
      <c r="AY578">
        <v>95</v>
      </c>
      <c r="AZ578">
        <v>-2.9073799999999999</v>
      </c>
      <c r="BB578">
        <v>570</v>
      </c>
      <c r="BC578">
        <v>94.649000000000001</v>
      </c>
      <c r="BD578">
        <v>95</v>
      </c>
      <c r="BE578">
        <v>-1.49183</v>
      </c>
      <c r="BH578">
        <v>570</v>
      </c>
      <c r="BI578">
        <v>94.638999999999996</v>
      </c>
      <c r="BJ578">
        <v>95</v>
      </c>
      <c r="BK578">
        <v>-1.3551200000000001</v>
      </c>
      <c r="BM578">
        <v>570</v>
      </c>
      <c r="BN578">
        <v>94.588999999999999</v>
      </c>
      <c r="BO578">
        <v>95</v>
      </c>
      <c r="BP578">
        <v>-13.1919</v>
      </c>
      <c r="BS578">
        <v>570</v>
      </c>
      <c r="BT578">
        <v>94.605000000000004</v>
      </c>
      <c r="BU578">
        <v>95</v>
      </c>
      <c r="BV578">
        <v>-1.11327</v>
      </c>
      <c r="BZ578">
        <v>569</v>
      </c>
      <c r="CA578">
        <v>94.408000000000001</v>
      </c>
      <c r="CB578">
        <v>94.832999999999998</v>
      </c>
      <c r="CC578">
        <v>-0.85768999999999995</v>
      </c>
    </row>
    <row r="579" spans="1:81" x14ac:dyDescent="0.3">
      <c r="A579">
        <v>570</v>
      </c>
      <c r="B579">
        <v>94.825000000000003</v>
      </c>
      <c r="C579">
        <v>95</v>
      </c>
      <c r="D579">
        <v>-5.6322999999999999</v>
      </c>
      <c r="F579">
        <v>570</v>
      </c>
      <c r="G579">
        <v>94.597999999999999</v>
      </c>
      <c r="H579">
        <v>95</v>
      </c>
      <c r="I579">
        <v>-12.8887</v>
      </c>
      <c r="K579">
        <v>570</v>
      </c>
      <c r="L579">
        <v>94.658000000000001</v>
      </c>
      <c r="M579">
        <v>95</v>
      </c>
      <c r="N579">
        <v>-10.976800000000001</v>
      </c>
      <c r="P579">
        <v>570</v>
      </c>
      <c r="Q579">
        <v>94.587000000000003</v>
      </c>
      <c r="R579">
        <v>95</v>
      </c>
      <c r="S579">
        <v>-13.2615</v>
      </c>
      <c r="U579">
        <v>570</v>
      </c>
      <c r="V579">
        <v>94.581999999999994</v>
      </c>
      <c r="W579">
        <v>95</v>
      </c>
      <c r="X579">
        <v>-13.411199999999999</v>
      </c>
      <c r="Z579">
        <v>570</v>
      </c>
      <c r="AA579">
        <v>94.622</v>
      </c>
      <c r="AB579">
        <v>95</v>
      </c>
      <c r="AC579">
        <v>-12.130699999999999</v>
      </c>
      <c r="AE579">
        <v>570</v>
      </c>
      <c r="AF579">
        <v>94.582999999999998</v>
      </c>
      <c r="AG579">
        <v>95</v>
      </c>
      <c r="AH579">
        <v>-0.97008899999999998</v>
      </c>
      <c r="AJ579">
        <v>570</v>
      </c>
      <c r="AK579">
        <v>94.65</v>
      </c>
      <c r="AL579">
        <v>95</v>
      </c>
      <c r="AM579">
        <v>-1.91997</v>
      </c>
      <c r="AQ579">
        <v>571</v>
      </c>
      <c r="AR579">
        <v>95.064999999999998</v>
      </c>
      <c r="AS579">
        <v>95.167000000000002</v>
      </c>
      <c r="AT579">
        <v>-3.2684500000000001</v>
      </c>
      <c r="AW579">
        <v>571</v>
      </c>
      <c r="AX579">
        <v>94.86</v>
      </c>
      <c r="AY579">
        <v>95.167000000000002</v>
      </c>
      <c r="AZ579">
        <v>-2.90768</v>
      </c>
      <c r="BB579">
        <v>571</v>
      </c>
      <c r="BC579">
        <v>94.814999999999998</v>
      </c>
      <c r="BD579">
        <v>95.167000000000002</v>
      </c>
      <c r="BE579">
        <v>-1.492</v>
      </c>
      <c r="BH579">
        <v>571</v>
      </c>
      <c r="BI579">
        <v>94.805000000000007</v>
      </c>
      <c r="BJ579">
        <v>95.167000000000002</v>
      </c>
      <c r="BK579">
        <v>-1.35528</v>
      </c>
      <c r="BM579">
        <v>571</v>
      </c>
      <c r="BN579">
        <v>94.754999999999995</v>
      </c>
      <c r="BO579">
        <v>95.167000000000002</v>
      </c>
      <c r="BP579">
        <v>-13.193199999999999</v>
      </c>
      <c r="BS579">
        <v>571</v>
      </c>
      <c r="BT579">
        <v>94.772000000000006</v>
      </c>
      <c r="BU579">
        <v>95.167000000000002</v>
      </c>
      <c r="BV579">
        <v>-1.1133599999999999</v>
      </c>
      <c r="BZ579">
        <v>570</v>
      </c>
      <c r="CA579">
        <v>94.573999999999998</v>
      </c>
      <c r="CB579">
        <v>95</v>
      </c>
      <c r="CC579">
        <v>-0.85776699999999995</v>
      </c>
    </row>
    <row r="580" spans="1:81" x14ac:dyDescent="0.3">
      <c r="A580">
        <v>571</v>
      </c>
      <c r="B580">
        <v>94.991</v>
      </c>
      <c r="C580">
        <v>95.167000000000002</v>
      </c>
      <c r="D580">
        <v>-5.6325700000000003</v>
      </c>
      <c r="F580">
        <v>571</v>
      </c>
      <c r="G580">
        <v>94.765000000000001</v>
      </c>
      <c r="H580">
        <v>95.167000000000002</v>
      </c>
      <c r="I580">
        <v>-12.8925</v>
      </c>
      <c r="K580">
        <v>571</v>
      </c>
      <c r="L580">
        <v>94.823999999999998</v>
      </c>
      <c r="M580">
        <v>95.167000000000002</v>
      </c>
      <c r="N580">
        <v>-10.9772</v>
      </c>
      <c r="P580">
        <v>571</v>
      </c>
      <c r="Q580">
        <v>94.753</v>
      </c>
      <c r="R580">
        <v>95.167000000000002</v>
      </c>
      <c r="S580">
        <v>-13.262</v>
      </c>
      <c r="U580">
        <v>571</v>
      </c>
      <c r="V580">
        <v>94.748999999999995</v>
      </c>
      <c r="W580">
        <v>95.167000000000002</v>
      </c>
      <c r="X580">
        <v>-13.4117</v>
      </c>
      <c r="Z580">
        <v>571</v>
      </c>
      <c r="AA580">
        <v>94.787999999999997</v>
      </c>
      <c r="AB580">
        <v>95.167000000000002</v>
      </c>
      <c r="AC580">
        <v>-12.1309</v>
      </c>
      <c r="AE580">
        <v>571</v>
      </c>
      <c r="AF580">
        <v>94.748999999999995</v>
      </c>
      <c r="AG580">
        <v>95.167000000000002</v>
      </c>
      <c r="AH580">
        <v>-0.97010200000000002</v>
      </c>
      <c r="AJ580">
        <v>571</v>
      </c>
      <c r="AK580">
        <v>94.816000000000003</v>
      </c>
      <c r="AL580">
        <v>95.167000000000002</v>
      </c>
      <c r="AM580">
        <v>-1.9201299999999999</v>
      </c>
      <c r="AQ580">
        <v>572</v>
      </c>
      <c r="AR580">
        <v>95.230999999999995</v>
      </c>
      <c r="AS580">
        <v>95.332999999999998</v>
      </c>
      <c r="AT580">
        <v>-3.2701899999999999</v>
      </c>
      <c r="AW580">
        <v>572</v>
      </c>
      <c r="AX580">
        <v>95.027000000000001</v>
      </c>
      <c r="AY580">
        <v>95.332999999999998</v>
      </c>
      <c r="AZ580">
        <v>-2.9079700000000002</v>
      </c>
      <c r="BB580">
        <v>572</v>
      </c>
      <c r="BC580">
        <v>94.980999999999995</v>
      </c>
      <c r="BD580">
        <v>95.332999999999998</v>
      </c>
      <c r="BE580">
        <v>-1.4921800000000001</v>
      </c>
      <c r="BH580">
        <v>572</v>
      </c>
      <c r="BI580">
        <v>94.971000000000004</v>
      </c>
      <c r="BJ580">
        <v>95.332999999999998</v>
      </c>
      <c r="BK580">
        <v>-1.35544</v>
      </c>
      <c r="BM580">
        <v>572</v>
      </c>
      <c r="BN580">
        <v>94.921999999999997</v>
      </c>
      <c r="BO580">
        <v>95.332999999999998</v>
      </c>
      <c r="BP580">
        <v>-13.1944</v>
      </c>
      <c r="BS580">
        <v>572</v>
      </c>
      <c r="BT580">
        <v>94.938000000000002</v>
      </c>
      <c r="BU580">
        <v>95.332999999999998</v>
      </c>
      <c r="BV580">
        <v>-1.1134500000000001</v>
      </c>
      <c r="BZ580">
        <v>571</v>
      </c>
      <c r="CA580">
        <v>94.741</v>
      </c>
      <c r="CB580">
        <v>95.167000000000002</v>
      </c>
      <c r="CC580">
        <v>-0.85784099999999996</v>
      </c>
    </row>
    <row r="581" spans="1:81" x14ac:dyDescent="0.3">
      <c r="A581">
        <v>572</v>
      </c>
      <c r="B581">
        <v>95.158000000000001</v>
      </c>
      <c r="C581">
        <v>95.332999999999998</v>
      </c>
      <c r="D581">
        <v>-5.6329000000000002</v>
      </c>
      <c r="F581">
        <v>572</v>
      </c>
      <c r="G581">
        <v>94.930999999999997</v>
      </c>
      <c r="H581">
        <v>95.332999999999998</v>
      </c>
      <c r="I581">
        <v>-12.896699999999999</v>
      </c>
      <c r="K581">
        <v>572</v>
      </c>
      <c r="L581">
        <v>94.991</v>
      </c>
      <c r="M581">
        <v>95.332999999999998</v>
      </c>
      <c r="N581">
        <v>-10.977399999999999</v>
      </c>
      <c r="P581">
        <v>572</v>
      </c>
      <c r="Q581">
        <v>94.92</v>
      </c>
      <c r="R581">
        <v>95.332999999999998</v>
      </c>
      <c r="S581">
        <v>-13.2623</v>
      </c>
      <c r="U581">
        <v>572</v>
      </c>
      <c r="V581">
        <v>94.915000000000006</v>
      </c>
      <c r="W581">
        <v>95.332999999999998</v>
      </c>
      <c r="X581">
        <v>-13.413500000000001</v>
      </c>
      <c r="Z581">
        <v>572</v>
      </c>
      <c r="AA581">
        <v>94.954999999999998</v>
      </c>
      <c r="AB581">
        <v>95.332999999999998</v>
      </c>
      <c r="AC581">
        <v>-12.1311</v>
      </c>
      <c r="AE581">
        <v>572</v>
      </c>
      <c r="AF581">
        <v>94.915000000000006</v>
      </c>
      <c r="AG581">
        <v>95.332999999999998</v>
      </c>
      <c r="AH581">
        <v>-0.97011400000000003</v>
      </c>
      <c r="AJ581">
        <v>572</v>
      </c>
      <c r="AK581">
        <v>94.983000000000004</v>
      </c>
      <c r="AL581">
        <v>95.332999999999998</v>
      </c>
      <c r="AM581">
        <v>-1.92031</v>
      </c>
      <c r="AQ581">
        <v>573</v>
      </c>
      <c r="AR581">
        <v>95.397999999999996</v>
      </c>
      <c r="AS581">
        <v>95.5</v>
      </c>
      <c r="AT581">
        <v>-3.27182</v>
      </c>
      <c r="AW581">
        <v>573</v>
      </c>
      <c r="AX581">
        <v>95.192999999999998</v>
      </c>
      <c r="AY581">
        <v>95.5</v>
      </c>
      <c r="AZ581">
        <v>-2.9082599999999998</v>
      </c>
      <c r="BB581">
        <v>573</v>
      </c>
      <c r="BC581">
        <v>95.147999999999996</v>
      </c>
      <c r="BD581">
        <v>95.5</v>
      </c>
      <c r="BE581">
        <v>-1.49238</v>
      </c>
      <c r="BH581">
        <v>573</v>
      </c>
      <c r="BI581">
        <v>95.138000000000005</v>
      </c>
      <c r="BJ581">
        <v>95.5</v>
      </c>
      <c r="BK581">
        <v>-1.35558</v>
      </c>
      <c r="BM581">
        <v>573</v>
      </c>
      <c r="BN581">
        <v>95.087999999999994</v>
      </c>
      <c r="BO581">
        <v>95.5</v>
      </c>
      <c r="BP581">
        <v>-13.1958</v>
      </c>
      <c r="BS581">
        <v>573</v>
      </c>
      <c r="BT581">
        <v>95.103999999999999</v>
      </c>
      <c r="BU581">
        <v>95.5</v>
      </c>
      <c r="BV581">
        <v>-1.11355</v>
      </c>
      <c r="BZ581">
        <v>572</v>
      </c>
      <c r="CA581">
        <v>94.906999999999996</v>
      </c>
      <c r="CB581">
        <v>95.332999999999998</v>
      </c>
      <c r="CC581">
        <v>-0.85789599999999999</v>
      </c>
    </row>
    <row r="582" spans="1:81" x14ac:dyDescent="0.3">
      <c r="A582">
        <v>573</v>
      </c>
      <c r="B582">
        <v>95.323999999999998</v>
      </c>
      <c r="C582">
        <v>95.5</v>
      </c>
      <c r="D582">
        <v>-5.6332500000000003</v>
      </c>
      <c r="F582">
        <v>573</v>
      </c>
      <c r="G582">
        <v>95.096999999999994</v>
      </c>
      <c r="H582">
        <v>95.5</v>
      </c>
      <c r="I582">
        <v>-12.900600000000001</v>
      </c>
      <c r="K582">
        <v>573</v>
      </c>
      <c r="L582">
        <v>95.156999999999996</v>
      </c>
      <c r="M582">
        <v>95.5</v>
      </c>
      <c r="N582">
        <v>-10.9779</v>
      </c>
      <c r="P582">
        <v>573</v>
      </c>
      <c r="Q582">
        <v>95.085999999999999</v>
      </c>
      <c r="R582">
        <v>95.5</v>
      </c>
      <c r="S582">
        <v>-13.262700000000001</v>
      </c>
      <c r="U582">
        <v>573</v>
      </c>
      <c r="V582">
        <v>95.081000000000003</v>
      </c>
      <c r="W582">
        <v>95.5</v>
      </c>
      <c r="X582">
        <v>-13.4147</v>
      </c>
      <c r="Z582">
        <v>573</v>
      </c>
      <c r="AA582">
        <v>95.120999999999995</v>
      </c>
      <c r="AB582">
        <v>95.5</v>
      </c>
      <c r="AC582">
        <v>-12.1313</v>
      </c>
      <c r="AE582">
        <v>573</v>
      </c>
      <c r="AF582">
        <v>95.081999999999994</v>
      </c>
      <c r="AG582">
        <v>95.5</v>
      </c>
      <c r="AH582">
        <v>-0.97012299999999996</v>
      </c>
      <c r="AJ582">
        <v>573</v>
      </c>
      <c r="AK582">
        <v>95.149000000000001</v>
      </c>
      <c r="AL582">
        <v>95.5</v>
      </c>
      <c r="AM582">
        <v>-1.9204699999999999</v>
      </c>
      <c r="AQ582">
        <v>574</v>
      </c>
      <c r="AR582">
        <v>95.563999999999993</v>
      </c>
      <c r="AS582">
        <v>95.667000000000002</v>
      </c>
      <c r="AT582">
        <v>-3.2735799999999999</v>
      </c>
      <c r="AW582">
        <v>574</v>
      </c>
      <c r="AX582">
        <v>95.358999999999995</v>
      </c>
      <c r="AY582">
        <v>95.667000000000002</v>
      </c>
      <c r="AZ582">
        <v>-2.9085299999999998</v>
      </c>
      <c r="BB582">
        <v>574</v>
      </c>
      <c r="BC582">
        <v>95.313999999999993</v>
      </c>
      <c r="BD582">
        <v>95.667000000000002</v>
      </c>
      <c r="BE582">
        <v>-1.4925600000000001</v>
      </c>
      <c r="BH582">
        <v>574</v>
      </c>
      <c r="BI582">
        <v>95.304000000000002</v>
      </c>
      <c r="BJ582">
        <v>95.667000000000002</v>
      </c>
      <c r="BK582">
        <v>-1.35571</v>
      </c>
      <c r="BM582">
        <v>574</v>
      </c>
      <c r="BN582">
        <v>95.254000000000005</v>
      </c>
      <c r="BO582">
        <v>95.667000000000002</v>
      </c>
      <c r="BP582">
        <v>-13.1972</v>
      </c>
      <c r="BS582">
        <v>574</v>
      </c>
      <c r="BT582">
        <v>95.271000000000001</v>
      </c>
      <c r="BU582">
        <v>95.667000000000002</v>
      </c>
      <c r="BV582">
        <v>-1.11365</v>
      </c>
      <c r="BZ582">
        <v>573</v>
      </c>
      <c r="CA582">
        <v>95.072999999999993</v>
      </c>
      <c r="CB582">
        <v>95.5</v>
      </c>
      <c r="CC582">
        <v>-0.85795500000000002</v>
      </c>
    </row>
    <row r="583" spans="1:81" x14ac:dyDescent="0.3">
      <c r="A583">
        <v>574</v>
      </c>
      <c r="B583">
        <v>95.491</v>
      </c>
      <c r="C583">
        <v>95.667000000000002</v>
      </c>
      <c r="D583">
        <v>-5.6335899999999999</v>
      </c>
      <c r="F583">
        <v>574</v>
      </c>
      <c r="G583">
        <v>95.263000000000005</v>
      </c>
      <c r="H583">
        <v>95.667000000000002</v>
      </c>
      <c r="I583">
        <v>-12.904199999999999</v>
      </c>
      <c r="K583">
        <v>574</v>
      </c>
      <c r="L583">
        <v>95.323999999999998</v>
      </c>
      <c r="M583">
        <v>95.667000000000002</v>
      </c>
      <c r="N583">
        <v>-10.978400000000001</v>
      </c>
      <c r="P583">
        <v>574</v>
      </c>
      <c r="Q583">
        <v>95.251999999999995</v>
      </c>
      <c r="R583">
        <v>95.667000000000002</v>
      </c>
      <c r="S583">
        <v>-13.263</v>
      </c>
      <c r="U583">
        <v>574</v>
      </c>
      <c r="V583">
        <v>95.247</v>
      </c>
      <c r="W583">
        <v>95.667000000000002</v>
      </c>
      <c r="X583">
        <v>-13.415699999999999</v>
      </c>
      <c r="Z583">
        <v>574</v>
      </c>
      <c r="AA583">
        <v>95.287999999999997</v>
      </c>
      <c r="AB583">
        <v>95.667000000000002</v>
      </c>
      <c r="AC583">
        <v>-12.131399999999999</v>
      </c>
      <c r="AE583">
        <v>574</v>
      </c>
      <c r="AF583">
        <v>95.248000000000005</v>
      </c>
      <c r="AG583">
        <v>95.667000000000002</v>
      </c>
      <c r="AH583">
        <v>-0.97012600000000004</v>
      </c>
      <c r="AJ583">
        <v>574</v>
      </c>
      <c r="AK583">
        <v>95.316000000000003</v>
      </c>
      <c r="AL583">
        <v>95.667000000000002</v>
      </c>
      <c r="AM583">
        <v>-1.9206099999999999</v>
      </c>
      <c r="AQ583">
        <v>575</v>
      </c>
      <c r="AR583">
        <v>95.730999999999995</v>
      </c>
      <c r="AS583">
        <v>95.832999999999998</v>
      </c>
      <c r="AT583">
        <v>-3.2755000000000001</v>
      </c>
      <c r="AW583">
        <v>575</v>
      </c>
      <c r="AX583">
        <v>95.525999999999996</v>
      </c>
      <c r="AY583">
        <v>95.832999999999998</v>
      </c>
      <c r="AZ583">
        <v>-2.9087999999999998</v>
      </c>
      <c r="BB583">
        <v>575</v>
      </c>
      <c r="BC583">
        <v>95.48</v>
      </c>
      <c r="BD583">
        <v>95.832999999999998</v>
      </c>
      <c r="BE583">
        <v>-1.49275</v>
      </c>
      <c r="BH583">
        <v>575</v>
      </c>
      <c r="BI583">
        <v>95.47</v>
      </c>
      <c r="BJ583">
        <v>95.832999999999998</v>
      </c>
      <c r="BK583">
        <v>-1.3558399999999999</v>
      </c>
      <c r="BM583">
        <v>575</v>
      </c>
      <c r="BN583">
        <v>95.421000000000006</v>
      </c>
      <c r="BO583">
        <v>95.832999999999998</v>
      </c>
      <c r="BP583">
        <v>-13.198600000000001</v>
      </c>
      <c r="BS583">
        <v>575</v>
      </c>
      <c r="BT583">
        <v>95.436999999999998</v>
      </c>
      <c r="BU583">
        <v>95.832999999999998</v>
      </c>
      <c r="BV583">
        <v>-1.1137600000000001</v>
      </c>
      <c r="BZ583">
        <v>574</v>
      </c>
      <c r="CA583">
        <v>95.24</v>
      </c>
      <c r="CB583">
        <v>95.667000000000002</v>
      </c>
      <c r="CC583">
        <v>-0.85802299999999998</v>
      </c>
    </row>
    <row r="584" spans="1:81" x14ac:dyDescent="0.3">
      <c r="A584">
        <v>575</v>
      </c>
      <c r="B584">
        <v>95.656999999999996</v>
      </c>
      <c r="C584">
        <v>95.832999999999998</v>
      </c>
      <c r="D584">
        <v>-5.6338999999999997</v>
      </c>
      <c r="F584">
        <v>575</v>
      </c>
      <c r="G584">
        <v>95.43</v>
      </c>
      <c r="H584">
        <v>95.832999999999998</v>
      </c>
      <c r="I584">
        <v>-12.9079</v>
      </c>
      <c r="K584">
        <v>575</v>
      </c>
      <c r="L584">
        <v>95.49</v>
      </c>
      <c r="M584">
        <v>95.832999999999998</v>
      </c>
      <c r="N584">
        <v>-10.979100000000001</v>
      </c>
      <c r="P584">
        <v>575</v>
      </c>
      <c r="Q584">
        <v>95.418999999999997</v>
      </c>
      <c r="R584">
        <v>95.832999999999998</v>
      </c>
      <c r="S584">
        <v>-13.263199999999999</v>
      </c>
      <c r="U584">
        <v>575</v>
      </c>
      <c r="V584">
        <v>95.414000000000001</v>
      </c>
      <c r="W584">
        <v>95.832999999999998</v>
      </c>
      <c r="X584">
        <v>-13.416600000000001</v>
      </c>
      <c r="Z584">
        <v>575</v>
      </c>
      <c r="AA584">
        <v>95.453999999999994</v>
      </c>
      <c r="AB584">
        <v>95.832999999999998</v>
      </c>
      <c r="AC584">
        <v>-12.1317</v>
      </c>
      <c r="AE584">
        <v>575</v>
      </c>
      <c r="AF584">
        <v>95.414000000000001</v>
      </c>
      <c r="AG584">
        <v>95.832999999999998</v>
      </c>
      <c r="AH584">
        <v>-0.97012699999999996</v>
      </c>
      <c r="AJ584">
        <v>575</v>
      </c>
      <c r="AK584">
        <v>95.481999999999999</v>
      </c>
      <c r="AL584">
        <v>95.832999999999998</v>
      </c>
      <c r="AM584">
        <v>-1.92075</v>
      </c>
      <c r="AQ584">
        <v>576</v>
      </c>
      <c r="AR584">
        <v>95.897000000000006</v>
      </c>
      <c r="AS584">
        <v>96</v>
      </c>
      <c r="AT584">
        <v>-3.2761800000000001</v>
      </c>
      <c r="AW584">
        <v>576</v>
      </c>
      <c r="AX584">
        <v>95.691999999999993</v>
      </c>
      <c r="AY584">
        <v>96</v>
      </c>
      <c r="AZ584">
        <v>-2.9091200000000002</v>
      </c>
      <c r="BB584">
        <v>576</v>
      </c>
      <c r="BC584">
        <v>95.647000000000006</v>
      </c>
      <c r="BD584">
        <v>96</v>
      </c>
      <c r="BE584">
        <v>-1.49295</v>
      </c>
      <c r="BH584">
        <v>576</v>
      </c>
      <c r="BI584">
        <v>95.637</v>
      </c>
      <c r="BJ584">
        <v>96</v>
      </c>
      <c r="BK584">
        <v>-1.3559300000000001</v>
      </c>
      <c r="BM584">
        <v>576</v>
      </c>
      <c r="BN584">
        <v>95.587000000000003</v>
      </c>
      <c r="BO584">
        <v>96</v>
      </c>
      <c r="BP584">
        <v>-13.2004</v>
      </c>
      <c r="BS584">
        <v>576</v>
      </c>
      <c r="BT584">
        <v>95.602999999999994</v>
      </c>
      <c r="BU584">
        <v>96</v>
      </c>
      <c r="BV584">
        <v>-1.1138999999999999</v>
      </c>
      <c r="BZ584">
        <v>575</v>
      </c>
      <c r="CA584">
        <v>95.406000000000006</v>
      </c>
      <c r="CB584">
        <v>95.832999999999998</v>
      </c>
      <c r="CC584">
        <v>-0.85809400000000002</v>
      </c>
    </row>
    <row r="585" spans="1:81" x14ac:dyDescent="0.3">
      <c r="A585">
        <v>576</v>
      </c>
      <c r="B585">
        <v>95.823999999999998</v>
      </c>
      <c r="C585">
        <v>96</v>
      </c>
      <c r="D585">
        <v>-5.6342600000000003</v>
      </c>
      <c r="F585">
        <v>576</v>
      </c>
      <c r="G585">
        <v>95.596000000000004</v>
      </c>
      <c r="H585">
        <v>96</v>
      </c>
      <c r="I585">
        <v>-12.911300000000001</v>
      </c>
      <c r="K585">
        <v>576</v>
      </c>
      <c r="L585">
        <v>95.656000000000006</v>
      </c>
      <c r="M585">
        <v>96</v>
      </c>
      <c r="N585">
        <v>-10.98</v>
      </c>
      <c r="P585">
        <v>576</v>
      </c>
      <c r="Q585">
        <v>95.584999999999994</v>
      </c>
      <c r="R585">
        <v>96</v>
      </c>
      <c r="S585">
        <v>-13.263299999999999</v>
      </c>
      <c r="U585">
        <v>576</v>
      </c>
      <c r="V585">
        <v>95.58</v>
      </c>
      <c r="W585">
        <v>96</v>
      </c>
      <c r="X585">
        <v>-13.4175</v>
      </c>
      <c r="Z585">
        <v>576</v>
      </c>
      <c r="AA585">
        <v>95.62</v>
      </c>
      <c r="AB585">
        <v>96</v>
      </c>
      <c r="AC585">
        <v>-12.132</v>
      </c>
      <c r="AE585">
        <v>576</v>
      </c>
      <c r="AF585">
        <v>95.581000000000003</v>
      </c>
      <c r="AG585">
        <v>96</v>
      </c>
      <c r="AH585">
        <v>-0.970136</v>
      </c>
      <c r="AJ585">
        <v>576</v>
      </c>
      <c r="AK585">
        <v>95.647999999999996</v>
      </c>
      <c r="AL585">
        <v>96</v>
      </c>
      <c r="AM585">
        <v>-1.9208700000000001</v>
      </c>
      <c r="AQ585">
        <v>577</v>
      </c>
      <c r="AR585">
        <v>96.063999999999993</v>
      </c>
      <c r="AS585">
        <v>96.167000000000002</v>
      </c>
      <c r="AT585">
        <v>-3.2774100000000002</v>
      </c>
      <c r="AW585">
        <v>577</v>
      </c>
      <c r="AX585">
        <v>95.858999999999995</v>
      </c>
      <c r="AY585">
        <v>96.167000000000002</v>
      </c>
      <c r="AZ585">
        <v>-2.9094000000000002</v>
      </c>
      <c r="BB585">
        <v>577</v>
      </c>
      <c r="BC585">
        <v>95.813000000000002</v>
      </c>
      <c r="BD585">
        <v>96.167000000000002</v>
      </c>
      <c r="BE585">
        <v>-1.49312</v>
      </c>
      <c r="BH585">
        <v>577</v>
      </c>
      <c r="BI585">
        <v>95.802999999999997</v>
      </c>
      <c r="BJ585">
        <v>96.167000000000002</v>
      </c>
      <c r="BK585">
        <v>-1.3560300000000001</v>
      </c>
      <c r="BM585">
        <v>577</v>
      </c>
      <c r="BN585">
        <v>95.753</v>
      </c>
      <c r="BO585">
        <v>96.167000000000002</v>
      </c>
      <c r="BP585">
        <v>-13.2021</v>
      </c>
      <c r="BS585">
        <v>577</v>
      </c>
      <c r="BT585">
        <v>95.77</v>
      </c>
      <c r="BU585">
        <v>96.167000000000002</v>
      </c>
      <c r="BV585">
        <v>-1.1140300000000001</v>
      </c>
      <c r="BZ585">
        <v>576</v>
      </c>
      <c r="CA585">
        <v>95.572000000000003</v>
      </c>
      <c r="CB585">
        <v>96</v>
      </c>
      <c r="CC585">
        <v>-0.858151</v>
      </c>
    </row>
    <row r="586" spans="1:81" x14ac:dyDescent="0.3">
      <c r="A586">
        <v>577</v>
      </c>
      <c r="B586">
        <v>95.99</v>
      </c>
      <c r="C586">
        <v>96.167000000000002</v>
      </c>
      <c r="D586">
        <v>-5.6345900000000002</v>
      </c>
      <c r="F586">
        <v>577</v>
      </c>
      <c r="G586">
        <v>95.762</v>
      </c>
      <c r="H586">
        <v>96.167000000000002</v>
      </c>
      <c r="I586">
        <v>-12.9148</v>
      </c>
      <c r="K586">
        <v>577</v>
      </c>
      <c r="L586">
        <v>95.822999999999993</v>
      </c>
      <c r="M586">
        <v>96.167000000000002</v>
      </c>
      <c r="N586">
        <v>-10.9809</v>
      </c>
      <c r="P586">
        <v>577</v>
      </c>
      <c r="Q586">
        <v>95.751000000000005</v>
      </c>
      <c r="R586">
        <v>96.167000000000002</v>
      </c>
      <c r="S586">
        <v>-13.263400000000001</v>
      </c>
      <c r="U586">
        <v>577</v>
      </c>
      <c r="V586">
        <v>95.745999999999995</v>
      </c>
      <c r="W586">
        <v>96.167000000000002</v>
      </c>
      <c r="X586">
        <v>-13.4185</v>
      </c>
      <c r="Z586">
        <v>577</v>
      </c>
      <c r="AA586">
        <v>95.787000000000006</v>
      </c>
      <c r="AB586">
        <v>96.167000000000002</v>
      </c>
      <c r="AC586">
        <v>-12.132300000000001</v>
      </c>
      <c r="AE586">
        <v>577</v>
      </c>
      <c r="AF586">
        <v>95.747</v>
      </c>
      <c r="AG586">
        <v>96.167000000000002</v>
      </c>
      <c r="AH586">
        <v>-0.97015899999999999</v>
      </c>
      <c r="AJ586">
        <v>577</v>
      </c>
      <c r="AK586">
        <v>95.814999999999998</v>
      </c>
      <c r="AL586">
        <v>96.167000000000002</v>
      </c>
      <c r="AM586">
        <v>-1.9210100000000001</v>
      </c>
      <c r="AQ586">
        <v>578</v>
      </c>
      <c r="AR586">
        <v>96.230999999999995</v>
      </c>
      <c r="AS586">
        <v>96.332999999999998</v>
      </c>
      <c r="AT586">
        <v>-3.2787899999999999</v>
      </c>
      <c r="AW586">
        <v>578</v>
      </c>
      <c r="AX586">
        <v>96.025000000000006</v>
      </c>
      <c r="AY586">
        <v>96.332999999999998</v>
      </c>
      <c r="AZ586">
        <v>-2.9096899999999999</v>
      </c>
      <c r="BB586">
        <v>578</v>
      </c>
      <c r="BC586">
        <v>95.98</v>
      </c>
      <c r="BD586">
        <v>96.332999999999998</v>
      </c>
      <c r="BE586">
        <v>-1.49329</v>
      </c>
      <c r="BH586">
        <v>578</v>
      </c>
      <c r="BI586">
        <v>95.97</v>
      </c>
      <c r="BJ586">
        <v>96.332999999999998</v>
      </c>
      <c r="BK586">
        <v>-1.3561399999999999</v>
      </c>
      <c r="BM586">
        <v>578</v>
      </c>
      <c r="BN586">
        <v>95.92</v>
      </c>
      <c r="BO586">
        <v>96.332999999999998</v>
      </c>
      <c r="BP586">
        <v>-13.2036</v>
      </c>
      <c r="BS586">
        <v>578</v>
      </c>
      <c r="BT586">
        <v>95.936000000000007</v>
      </c>
      <c r="BU586">
        <v>96.332999999999998</v>
      </c>
      <c r="BV586">
        <v>-1.11415</v>
      </c>
      <c r="BZ586">
        <v>577</v>
      </c>
      <c r="CA586">
        <v>95.739000000000004</v>
      </c>
      <c r="CB586">
        <v>96.167000000000002</v>
      </c>
      <c r="CC586">
        <v>-0.85822100000000001</v>
      </c>
    </row>
    <row r="587" spans="1:81" x14ac:dyDescent="0.3">
      <c r="A587">
        <v>578</v>
      </c>
      <c r="B587">
        <v>96.156999999999996</v>
      </c>
      <c r="C587">
        <v>96.332999999999998</v>
      </c>
      <c r="D587">
        <v>-5.6349</v>
      </c>
      <c r="F587">
        <v>578</v>
      </c>
      <c r="G587">
        <v>95.929000000000002</v>
      </c>
      <c r="H587">
        <v>96.332999999999998</v>
      </c>
      <c r="I587">
        <v>-12.9184</v>
      </c>
      <c r="K587">
        <v>578</v>
      </c>
      <c r="L587">
        <v>95.989000000000004</v>
      </c>
      <c r="M587">
        <v>96.332999999999998</v>
      </c>
      <c r="N587">
        <v>-10.9818</v>
      </c>
      <c r="P587">
        <v>578</v>
      </c>
      <c r="Q587">
        <v>95.918000000000006</v>
      </c>
      <c r="R587">
        <v>96.332999999999998</v>
      </c>
      <c r="S587">
        <v>-13.263</v>
      </c>
      <c r="U587">
        <v>578</v>
      </c>
      <c r="V587">
        <v>95.912999999999997</v>
      </c>
      <c r="W587">
        <v>96.332999999999998</v>
      </c>
      <c r="X587">
        <v>-13.4194</v>
      </c>
      <c r="Z587">
        <v>578</v>
      </c>
      <c r="AA587">
        <v>95.953000000000003</v>
      </c>
      <c r="AB587">
        <v>96.332999999999998</v>
      </c>
      <c r="AC587">
        <v>-12.1327</v>
      </c>
      <c r="AE587">
        <v>578</v>
      </c>
      <c r="AF587">
        <v>95.912999999999997</v>
      </c>
      <c r="AG587">
        <v>96.332999999999998</v>
      </c>
      <c r="AH587">
        <v>-0.97019200000000005</v>
      </c>
      <c r="AJ587">
        <v>578</v>
      </c>
      <c r="AK587">
        <v>95.980999999999995</v>
      </c>
      <c r="AL587">
        <v>96.332999999999998</v>
      </c>
      <c r="AM587">
        <v>-1.9211499999999999</v>
      </c>
      <c r="AQ587">
        <v>579</v>
      </c>
      <c r="AR587">
        <v>96.397000000000006</v>
      </c>
      <c r="AS587">
        <v>96.5</v>
      </c>
      <c r="AT587">
        <v>-3.2801399999999998</v>
      </c>
      <c r="AW587">
        <v>579</v>
      </c>
      <c r="AX587">
        <v>96.191999999999993</v>
      </c>
      <c r="AY587">
        <v>96.5</v>
      </c>
      <c r="AZ587">
        <v>-2.91</v>
      </c>
      <c r="BB587">
        <v>579</v>
      </c>
      <c r="BC587">
        <v>96.146000000000001</v>
      </c>
      <c r="BD587">
        <v>96.5</v>
      </c>
      <c r="BE587">
        <v>-1.4934700000000001</v>
      </c>
      <c r="BH587">
        <v>579</v>
      </c>
      <c r="BI587">
        <v>96.135999999999996</v>
      </c>
      <c r="BJ587">
        <v>96.5</v>
      </c>
      <c r="BK587">
        <v>-1.35626</v>
      </c>
      <c r="BM587">
        <v>579</v>
      </c>
      <c r="BN587">
        <v>96.085999999999999</v>
      </c>
      <c r="BO587">
        <v>96.5</v>
      </c>
      <c r="BP587">
        <v>-13.2051</v>
      </c>
      <c r="BS587">
        <v>579</v>
      </c>
      <c r="BT587">
        <v>96.102000000000004</v>
      </c>
      <c r="BU587">
        <v>96.5</v>
      </c>
      <c r="BV587">
        <v>-1.11426</v>
      </c>
      <c r="BZ587">
        <v>578</v>
      </c>
      <c r="CA587">
        <v>95.905000000000001</v>
      </c>
      <c r="CB587">
        <v>96.332999999999998</v>
      </c>
      <c r="CC587">
        <v>-0.858294</v>
      </c>
    </row>
    <row r="588" spans="1:81" x14ac:dyDescent="0.3">
      <c r="A588">
        <v>579</v>
      </c>
      <c r="B588">
        <v>96.322999999999993</v>
      </c>
      <c r="C588">
        <v>96.5</v>
      </c>
      <c r="D588">
        <v>-5.6351599999999999</v>
      </c>
      <c r="F588">
        <v>579</v>
      </c>
      <c r="G588">
        <v>96.094999999999999</v>
      </c>
      <c r="H588">
        <v>96.5</v>
      </c>
      <c r="I588">
        <v>-12.9221</v>
      </c>
      <c r="K588">
        <v>579</v>
      </c>
      <c r="L588">
        <v>96.156000000000006</v>
      </c>
      <c r="M588">
        <v>96.5</v>
      </c>
      <c r="N588">
        <v>-10.982900000000001</v>
      </c>
      <c r="P588">
        <v>579</v>
      </c>
      <c r="Q588">
        <v>96.084000000000003</v>
      </c>
      <c r="R588">
        <v>96.5</v>
      </c>
      <c r="S588">
        <v>-13.262700000000001</v>
      </c>
      <c r="U588">
        <v>579</v>
      </c>
      <c r="V588">
        <v>96.078999999999994</v>
      </c>
      <c r="W588">
        <v>96.5</v>
      </c>
      <c r="X588">
        <v>-13.420400000000001</v>
      </c>
      <c r="Z588">
        <v>579</v>
      </c>
      <c r="AA588">
        <v>96.12</v>
      </c>
      <c r="AB588">
        <v>96.5</v>
      </c>
      <c r="AC588">
        <v>-12.133100000000001</v>
      </c>
      <c r="AE588">
        <v>579</v>
      </c>
      <c r="AF588">
        <v>96.08</v>
      </c>
      <c r="AG588">
        <v>96.5</v>
      </c>
      <c r="AH588">
        <v>-0.97022900000000001</v>
      </c>
      <c r="AJ588">
        <v>579</v>
      </c>
      <c r="AK588">
        <v>96.147999999999996</v>
      </c>
      <c r="AL588">
        <v>96.5</v>
      </c>
      <c r="AM588">
        <v>-1.9212800000000001</v>
      </c>
      <c r="AQ588">
        <v>580</v>
      </c>
      <c r="AR588">
        <v>96.563999999999993</v>
      </c>
      <c r="AS588">
        <v>96.667000000000002</v>
      </c>
      <c r="AT588">
        <v>-3.2816200000000002</v>
      </c>
      <c r="AW588">
        <v>580</v>
      </c>
      <c r="AX588">
        <v>96.358000000000004</v>
      </c>
      <c r="AY588">
        <v>96.667000000000002</v>
      </c>
      <c r="AZ588">
        <v>-2.9103500000000002</v>
      </c>
      <c r="BB588">
        <v>580</v>
      </c>
      <c r="BC588">
        <v>96.311999999999998</v>
      </c>
      <c r="BD588">
        <v>96.667000000000002</v>
      </c>
      <c r="BE588">
        <v>-1.49363</v>
      </c>
      <c r="BH588">
        <v>580</v>
      </c>
      <c r="BI588">
        <v>96.302000000000007</v>
      </c>
      <c r="BJ588">
        <v>96.667000000000002</v>
      </c>
      <c r="BK588">
        <v>-1.3564000000000001</v>
      </c>
      <c r="BM588">
        <v>580</v>
      </c>
      <c r="BN588">
        <v>96.251999999999995</v>
      </c>
      <c r="BO588">
        <v>96.667000000000002</v>
      </c>
      <c r="BP588">
        <v>-13.2067</v>
      </c>
      <c r="BS588">
        <v>580</v>
      </c>
      <c r="BT588">
        <v>96.269000000000005</v>
      </c>
      <c r="BU588">
        <v>96.667000000000002</v>
      </c>
      <c r="BV588">
        <v>-1.1143799999999999</v>
      </c>
      <c r="BZ588">
        <v>579</v>
      </c>
      <c r="CA588">
        <v>96.070999999999998</v>
      </c>
      <c r="CB588">
        <v>96.5</v>
      </c>
      <c r="CC588">
        <v>-0.85836800000000002</v>
      </c>
    </row>
    <row r="589" spans="1:81" x14ac:dyDescent="0.3">
      <c r="A589">
        <v>580</v>
      </c>
      <c r="B589">
        <v>96.49</v>
      </c>
      <c r="C589">
        <v>96.667000000000002</v>
      </c>
      <c r="D589">
        <v>-5.6353600000000004</v>
      </c>
      <c r="F589">
        <v>580</v>
      </c>
      <c r="G589">
        <v>96.260999999999996</v>
      </c>
      <c r="H589">
        <v>96.667000000000002</v>
      </c>
      <c r="I589">
        <v>-12.925800000000001</v>
      </c>
      <c r="K589">
        <v>580</v>
      </c>
      <c r="L589">
        <v>96.322000000000003</v>
      </c>
      <c r="M589">
        <v>96.667000000000002</v>
      </c>
      <c r="N589">
        <v>-10.9842</v>
      </c>
      <c r="P589">
        <v>580</v>
      </c>
      <c r="Q589">
        <v>96.25</v>
      </c>
      <c r="R589">
        <v>96.667000000000002</v>
      </c>
      <c r="S589">
        <v>-13.2624</v>
      </c>
      <c r="U589">
        <v>580</v>
      </c>
      <c r="V589">
        <v>96.245000000000005</v>
      </c>
      <c r="W589">
        <v>96.667000000000002</v>
      </c>
      <c r="X589">
        <v>-13.4216</v>
      </c>
      <c r="Z589">
        <v>580</v>
      </c>
      <c r="AA589">
        <v>96.286000000000001</v>
      </c>
      <c r="AB589">
        <v>96.667000000000002</v>
      </c>
      <c r="AC589">
        <v>-12.133699999999999</v>
      </c>
      <c r="AE589">
        <v>580</v>
      </c>
      <c r="AF589">
        <v>96.245999999999995</v>
      </c>
      <c r="AG589">
        <v>96.667000000000002</v>
      </c>
      <c r="AH589">
        <v>-0.97028400000000004</v>
      </c>
      <c r="AJ589">
        <v>580</v>
      </c>
      <c r="AK589">
        <v>96.313999999999993</v>
      </c>
      <c r="AL589">
        <v>96.667000000000002</v>
      </c>
      <c r="AM589">
        <v>-1.9214100000000001</v>
      </c>
      <c r="AQ589">
        <v>581</v>
      </c>
      <c r="AR589">
        <v>96.73</v>
      </c>
      <c r="AS589">
        <v>96.832999999999998</v>
      </c>
      <c r="AT589">
        <v>-3.2830499999999998</v>
      </c>
      <c r="AW589">
        <v>581</v>
      </c>
      <c r="AX589">
        <v>96.524000000000001</v>
      </c>
      <c r="AY589">
        <v>96.832999999999998</v>
      </c>
      <c r="AZ589">
        <v>-2.91072</v>
      </c>
      <c r="BB589">
        <v>581</v>
      </c>
      <c r="BC589">
        <v>96.478999999999999</v>
      </c>
      <c r="BD589">
        <v>96.832999999999998</v>
      </c>
      <c r="BE589">
        <v>-1.4938100000000001</v>
      </c>
      <c r="BH589">
        <v>581</v>
      </c>
      <c r="BI589">
        <v>96.468999999999994</v>
      </c>
      <c r="BJ589">
        <v>96.832999999999998</v>
      </c>
      <c r="BK589">
        <v>-1.3565400000000001</v>
      </c>
      <c r="BM589">
        <v>581</v>
      </c>
      <c r="BN589">
        <v>96.418999999999997</v>
      </c>
      <c r="BO589">
        <v>96.832999999999998</v>
      </c>
      <c r="BP589">
        <v>-13.208299999999999</v>
      </c>
      <c r="BS589">
        <v>581</v>
      </c>
      <c r="BT589">
        <v>96.435000000000002</v>
      </c>
      <c r="BU589">
        <v>96.832999999999998</v>
      </c>
      <c r="BV589">
        <v>-1.1145</v>
      </c>
      <c r="BZ589">
        <v>580</v>
      </c>
      <c r="CA589">
        <v>96.238</v>
      </c>
      <c r="CB589">
        <v>96.667000000000002</v>
      </c>
      <c r="CC589">
        <v>-0.85845199999999999</v>
      </c>
    </row>
    <row r="590" spans="1:81" x14ac:dyDescent="0.3">
      <c r="A590">
        <v>581</v>
      </c>
      <c r="B590">
        <v>96.656000000000006</v>
      </c>
      <c r="C590">
        <v>96.832999999999998</v>
      </c>
      <c r="D590">
        <v>-5.6356900000000003</v>
      </c>
      <c r="F590">
        <v>581</v>
      </c>
      <c r="G590">
        <v>96.427000000000007</v>
      </c>
      <c r="H590">
        <v>96.832999999999998</v>
      </c>
      <c r="I590">
        <v>-12.929600000000001</v>
      </c>
      <c r="K590">
        <v>581</v>
      </c>
      <c r="L590">
        <v>96.488</v>
      </c>
      <c r="M590">
        <v>96.832999999999998</v>
      </c>
      <c r="N590">
        <v>-10.985200000000001</v>
      </c>
      <c r="P590">
        <v>581</v>
      </c>
      <c r="Q590">
        <v>96.417000000000002</v>
      </c>
      <c r="R590">
        <v>96.832999999999998</v>
      </c>
      <c r="S590">
        <v>-13.2622</v>
      </c>
      <c r="U590">
        <v>581</v>
      </c>
      <c r="V590">
        <v>96.412000000000006</v>
      </c>
      <c r="W590">
        <v>96.832999999999998</v>
      </c>
      <c r="X590">
        <v>-13.422800000000001</v>
      </c>
      <c r="Z590">
        <v>581</v>
      </c>
      <c r="AA590">
        <v>96.451999999999998</v>
      </c>
      <c r="AB590">
        <v>96.832999999999998</v>
      </c>
      <c r="AC590">
        <v>-12.1343</v>
      </c>
      <c r="AE590">
        <v>581</v>
      </c>
      <c r="AF590">
        <v>96.412999999999997</v>
      </c>
      <c r="AG590">
        <v>96.832999999999998</v>
      </c>
      <c r="AH590">
        <v>-0.97031800000000001</v>
      </c>
      <c r="AJ590">
        <v>581</v>
      </c>
      <c r="AK590">
        <v>96.48</v>
      </c>
      <c r="AL590">
        <v>96.832999999999998</v>
      </c>
      <c r="AM590">
        <v>-1.92154</v>
      </c>
      <c r="AQ590">
        <v>582</v>
      </c>
      <c r="AR590">
        <v>96.897000000000006</v>
      </c>
      <c r="AS590">
        <v>97</v>
      </c>
      <c r="AT590">
        <v>-3.28444</v>
      </c>
      <c r="AW590">
        <v>582</v>
      </c>
      <c r="AX590">
        <v>96.691000000000003</v>
      </c>
      <c r="AY590">
        <v>97</v>
      </c>
      <c r="AZ590">
        <v>-2.9111099999999999</v>
      </c>
      <c r="BB590">
        <v>582</v>
      </c>
      <c r="BC590">
        <v>96.644999999999996</v>
      </c>
      <c r="BD590">
        <v>97</v>
      </c>
      <c r="BE590">
        <v>-1.4940100000000001</v>
      </c>
      <c r="BH590">
        <v>582</v>
      </c>
      <c r="BI590">
        <v>96.635000000000005</v>
      </c>
      <c r="BJ590">
        <v>97</v>
      </c>
      <c r="BK590">
        <v>-1.35673</v>
      </c>
      <c r="BM590">
        <v>582</v>
      </c>
      <c r="BN590">
        <v>96.584999999999994</v>
      </c>
      <c r="BO590">
        <v>97</v>
      </c>
      <c r="BP590">
        <v>-13.209899999999999</v>
      </c>
      <c r="BS590">
        <v>582</v>
      </c>
      <c r="BT590">
        <v>96.600999999999999</v>
      </c>
      <c r="BU590">
        <v>97</v>
      </c>
      <c r="BV590">
        <v>-1.1146100000000001</v>
      </c>
      <c r="BZ590">
        <v>581</v>
      </c>
      <c r="CA590">
        <v>96.403999999999996</v>
      </c>
      <c r="CB590">
        <v>96.832999999999998</v>
      </c>
      <c r="CC590">
        <v>-0.85853299999999999</v>
      </c>
    </row>
    <row r="591" spans="1:81" x14ac:dyDescent="0.3">
      <c r="A591">
        <v>582</v>
      </c>
      <c r="B591">
        <v>96.822999999999993</v>
      </c>
      <c r="C591">
        <v>97</v>
      </c>
      <c r="D591">
        <v>-5.6360299999999999</v>
      </c>
      <c r="F591">
        <v>582</v>
      </c>
      <c r="G591">
        <v>96.593999999999994</v>
      </c>
      <c r="H591">
        <v>97</v>
      </c>
      <c r="I591">
        <v>-12.933299999999999</v>
      </c>
      <c r="K591">
        <v>582</v>
      </c>
      <c r="L591">
        <v>96.655000000000001</v>
      </c>
      <c r="M591">
        <v>97</v>
      </c>
      <c r="N591">
        <v>-10.9862</v>
      </c>
      <c r="P591">
        <v>582</v>
      </c>
      <c r="Q591">
        <v>96.582999999999998</v>
      </c>
      <c r="R591">
        <v>97</v>
      </c>
      <c r="S591">
        <v>-13.2623</v>
      </c>
      <c r="U591">
        <v>582</v>
      </c>
      <c r="V591">
        <v>96.578000000000003</v>
      </c>
      <c r="W591">
        <v>97</v>
      </c>
      <c r="X591">
        <v>-13.424099999999999</v>
      </c>
      <c r="Z591">
        <v>582</v>
      </c>
      <c r="AA591">
        <v>96.619</v>
      </c>
      <c r="AB591">
        <v>97</v>
      </c>
      <c r="AC591">
        <v>-12.1349</v>
      </c>
      <c r="AE591">
        <v>582</v>
      </c>
      <c r="AF591">
        <v>96.578999999999994</v>
      </c>
      <c r="AG591">
        <v>97</v>
      </c>
      <c r="AH591">
        <v>-0.97034299999999996</v>
      </c>
      <c r="AJ591">
        <v>582</v>
      </c>
      <c r="AK591">
        <v>96.647000000000006</v>
      </c>
      <c r="AL591">
        <v>97</v>
      </c>
      <c r="AM591">
        <v>-1.92167</v>
      </c>
      <c r="AQ591">
        <v>583</v>
      </c>
      <c r="AR591">
        <v>97.063000000000002</v>
      </c>
      <c r="AS591">
        <v>97.167000000000002</v>
      </c>
      <c r="AT591">
        <v>-3.28579</v>
      </c>
      <c r="AW591">
        <v>583</v>
      </c>
      <c r="AX591">
        <v>96.856999999999999</v>
      </c>
      <c r="AY591">
        <v>97.167000000000002</v>
      </c>
      <c r="AZ591">
        <v>-2.91153</v>
      </c>
      <c r="BB591">
        <v>583</v>
      </c>
      <c r="BC591">
        <v>96.811000000000007</v>
      </c>
      <c r="BD591">
        <v>97.167000000000002</v>
      </c>
      <c r="BE591">
        <v>-1.4942299999999999</v>
      </c>
      <c r="BH591">
        <v>583</v>
      </c>
      <c r="BI591">
        <v>96.801000000000002</v>
      </c>
      <c r="BJ591">
        <v>97.167000000000002</v>
      </c>
      <c r="BK591">
        <v>-1.3569599999999999</v>
      </c>
      <c r="BM591">
        <v>583</v>
      </c>
      <c r="BN591">
        <v>96.751000000000005</v>
      </c>
      <c r="BO591">
        <v>97.167000000000002</v>
      </c>
      <c r="BP591">
        <v>-13.211499999999999</v>
      </c>
      <c r="BS591">
        <v>583</v>
      </c>
      <c r="BT591">
        <v>96.768000000000001</v>
      </c>
      <c r="BU591">
        <v>97.167000000000002</v>
      </c>
      <c r="BV591">
        <v>-1.11473</v>
      </c>
      <c r="BZ591">
        <v>582</v>
      </c>
      <c r="CA591">
        <v>96.57</v>
      </c>
      <c r="CB591">
        <v>97</v>
      </c>
      <c r="CC591">
        <v>-0.85861500000000002</v>
      </c>
    </row>
    <row r="592" spans="1:81" x14ac:dyDescent="0.3">
      <c r="A592">
        <v>583</v>
      </c>
      <c r="B592">
        <v>96.989000000000004</v>
      </c>
      <c r="C592">
        <v>97.167000000000002</v>
      </c>
      <c r="D592">
        <v>-5.6363799999999999</v>
      </c>
      <c r="F592">
        <v>583</v>
      </c>
      <c r="G592">
        <v>96.76</v>
      </c>
      <c r="H592">
        <v>97.167000000000002</v>
      </c>
      <c r="I592">
        <v>-12.9369</v>
      </c>
      <c r="K592">
        <v>583</v>
      </c>
      <c r="L592">
        <v>96.820999999999998</v>
      </c>
      <c r="M592">
        <v>97.167000000000002</v>
      </c>
      <c r="N592">
        <v>-10.9872</v>
      </c>
      <c r="P592">
        <v>583</v>
      </c>
      <c r="Q592">
        <v>96.75</v>
      </c>
      <c r="R592">
        <v>97.167000000000002</v>
      </c>
      <c r="S592">
        <v>-13.2624</v>
      </c>
      <c r="U592">
        <v>583</v>
      </c>
      <c r="V592">
        <v>96.744</v>
      </c>
      <c r="W592">
        <v>97.167000000000002</v>
      </c>
      <c r="X592">
        <v>-13.4255</v>
      </c>
      <c r="Z592">
        <v>583</v>
      </c>
      <c r="AA592">
        <v>96.784999999999997</v>
      </c>
      <c r="AB592">
        <v>97.167000000000002</v>
      </c>
      <c r="AC592">
        <v>-12.135400000000001</v>
      </c>
      <c r="AE592">
        <v>583</v>
      </c>
      <c r="AF592">
        <v>96.745000000000005</v>
      </c>
      <c r="AG592">
        <v>97.167000000000002</v>
      </c>
      <c r="AH592">
        <v>-0.97036599999999995</v>
      </c>
      <c r="AJ592">
        <v>583</v>
      </c>
      <c r="AK592">
        <v>96.813000000000002</v>
      </c>
      <c r="AL592">
        <v>97.167000000000002</v>
      </c>
      <c r="AM592">
        <v>-1.9217900000000001</v>
      </c>
      <c r="AQ592">
        <v>584</v>
      </c>
      <c r="AR592">
        <v>97.23</v>
      </c>
      <c r="AS592">
        <v>97.332999999999998</v>
      </c>
      <c r="AT592">
        <v>-3.2871299999999999</v>
      </c>
      <c r="AW592">
        <v>584</v>
      </c>
      <c r="AX592">
        <v>97.024000000000001</v>
      </c>
      <c r="AY592">
        <v>97.332999999999998</v>
      </c>
      <c r="AZ592">
        <v>-2.9119799999999998</v>
      </c>
      <c r="BB592">
        <v>584</v>
      </c>
      <c r="BC592">
        <v>96.977999999999994</v>
      </c>
      <c r="BD592">
        <v>97.332999999999998</v>
      </c>
      <c r="BE592">
        <v>-1.4944900000000001</v>
      </c>
      <c r="BH592">
        <v>584</v>
      </c>
      <c r="BI592">
        <v>96.968000000000004</v>
      </c>
      <c r="BJ592">
        <v>97.332999999999998</v>
      </c>
      <c r="BK592">
        <v>-1.3571899999999999</v>
      </c>
      <c r="BM592">
        <v>584</v>
      </c>
      <c r="BN592">
        <v>96.918000000000006</v>
      </c>
      <c r="BO592">
        <v>97.332999999999998</v>
      </c>
      <c r="BP592">
        <v>-13.213100000000001</v>
      </c>
      <c r="BS592">
        <v>584</v>
      </c>
      <c r="BT592">
        <v>96.933999999999997</v>
      </c>
      <c r="BU592">
        <v>97.332999999999998</v>
      </c>
      <c r="BV592">
        <v>-1.1148199999999999</v>
      </c>
      <c r="BZ592">
        <v>583</v>
      </c>
      <c r="CA592">
        <v>96.736000000000004</v>
      </c>
      <c r="CB592">
        <v>97.167000000000002</v>
      </c>
      <c r="CC592">
        <v>-0.85869600000000001</v>
      </c>
    </row>
    <row r="593" spans="1:81" x14ac:dyDescent="0.3">
      <c r="A593">
        <v>584</v>
      </c>
      <c r="B593">
        <v>97.156000000000006</v>
      </c>
      <c r="C593">
        <v>97.332999999999998</v>
      </c>
      <c r="D593">
        <v>-5.6368499999999999</v>
      </c>
      <c r="F593">
        <v>584</v>
      </c>
      <c r="G593">
        <v>96.926000000000002</v>
      </c>
      <c r="H593">
        <v>97.332999999999998</v>
      </c>
      <c r="I593">
        <v>-12.940799999999999</v>
      </c>
      <c r="K593">
        <v>584</v>
      </c>
      <c r="L593">
        <v>96.988</v>
      </c>
      <c r="M593">
        <v>97.332999999999998</v>
      </c>
      <c r="N593">
        <v>-10.9877</v>
      </c>
      <c r="P593">
        <v>584</v>
      </c>
      <c r="Q593">
        <v>96.915999999999997</v>
      </c>
      <c r="R593">
        <v>97.332999999999998</v>
      </c>
      <c r="S593">
        <v>-13.263</v>
      </c>
      <c r="U593">
        <v>584</v>
      </c>
      <c r="V593">
        <v>96.911000000000001</v>
      </c>
      <c r="W593">
        <v>97.332999999999998</v>
      </c>
      <c r="X593">
        <v>-13.427199999999999</v>
      </c>
      <c r="Z593">
        <v>584</v>
      </c>
      <c r="AA593">
        <v>96.950999999999993</v>
      </c>
      <c r="AB593">
        <v>97.332999999999998</v>
      </c>
      <c r="AC593">
        <v>-12.1357</v>
      </c>
      <c r="AE593">
        <v>584</v>
      </c>
      <c r="AF593">
        <v>96.912000000000006</v>
      </c>
      <c r="AG593">
        <v>97.332999999999998</v>
      </c>
      <c r="AH593">
        <v>-0.97037700000000005</v>
      </c>
      <c r="AJ593">
        <v>584</v>
      </c>
      <c r="AK593">
        <v>96.98</v>
      </c>
      <c r="AL593">
        <v>97.332999999999998</v>
      </c>
      <c r="AM593">
        <v>-1.9218999999999999</v>
      </c>
      <c r="AQ593">
        <v>585</v>
      </c>
      <c r="AR593">
        <v>97.396000000000001</v>
      </c>
      <c r="AS593">
        <v>97.5</v>
      </c>
      <c r="AT593">
        <v>-3.28844</v>
      </c>
      <c r="AW593">
        <v>585</v>
      </c>
      <c r="AX593">
        <v>97.19</v>
      </c>
      <c r="AY593">
        <v>97.5</v>
      </c>
      <c r="AZ593">
        <v>-2.9123700000000001</v>
      </c>
      <c r="BB593">
        <v>585</v>
      </c>
      <c r="BC593">
        <v>97.144000000000005</v>
      </c>
      <c r="BD593">
        <v>97.5</v>
      </c>
      <c r="BE593">
        <v>-1.49472</v>
      </c>
      <c r="BH593">
        <v>585</v>
      </c>
      <c r="BI593">
        <v>97.134</v>
      </c>
      <c r="BJ593">
        <v>97.5</v>
      </c>
      <c r="BK593">
        <v>-1.35737</v>
      </c>
      <c r="BM593">
        <v>585</v>
      </c>
      <c r="BN593">
        <v>97.084000000000003</v>
      </c>
      <c r="BO593">
        <v>97.5</v>
      </c>
      <c r="BP593">
        <v>-13.214600000000001</v>
      </c>
      <c r="BS593">
        <v>585</v>
      </c>
      <c r="BT593">
        <v>97.1</v>
      </c>
      <c r="BU593">
        <v>97.5</v>
      </c>
      <c r="BV593">
        <v>-1.1149199999999999</v>
      </c>
      <c r="BZ593">
        <v>584</v>
      </c>
      <c r="CA593">
        <v>96.903000000000006</v>
      </c>
      <c r="CB593">
        <v>97.332999999999998</v>
      </c>
      <c r="CC593">
        <v>-0.85875800000000002</v>
      </c>
    </row>
    <row r="594" spans="1:81" x14ac:dyDescent="0.3">
      <c r="A594">
        <v>585</v>
      </c>
      <c r="B594">
        <v>97.322000000000003</v>
      </c>
      <c r="C594">
        <v>97.5</v>
      </c>
      <c r="D594">
        <v>-5.6372200000000001</v>
      </c>
      <c r="F594">
        <v>585</v>
      </c>
      <c r="G594">
        <v>97.091999999999999</v>
      </c>
      <c r="H594">
        <v>97.5</v>
      </c>
      <c r="I594">
        <v>-12.9445</v>
      </c>
      <c r="K594">
        <v>585</v>
      </c>
      <c r="L594">
        <v>97.153999999999996</v>
      </c>
      <c r="M594">
        <v>97.5</v>
      </c>
      <c r="N594">
        <v>-10.9884</v>
      </c>
      <c r="P594">
        <v>585</v>
      </c>
      <c r="Q594">
        <v>97.081999999999994</v>
      </c>
      <c r="R594">
        <v>97.5</v>
      </c>
      <c r="S594">
        <v>-13.2636</v>
      </c>
      <c r="U594">
        <v>585</v>
      </c>
      <c r="V594">
        <v>97.076999999999998</v>
      </c>
      <c r="W594">
        <v>97.5</v>
      </c>
      <c r="X594">
        <v>-13.428900000000001</v>
      </c>
      <c r="Z594">
        <v>585</v>
      </c>
      <c r="AA594">
        <v>97.117999999999995</v>
      </c>
      <c r="AB594">
        <v>97.5</v>
      </c>
      <c r="AC594">
        <v>-12.135999999999999</v>
      </c>
      <c r="AE594">
        <v>585</v>
      </c>
      <c r="AF594">
        <v>97.078000000000003</v>
      </c>
      <c r="AG594">
        <v>97.5</v>
      </c>
      <c r="AH594">
        <v>-0.97040400000000004</v>
      </c>
      <c r="AJ594">
        <v>585</v>
      </c>
      <c r="AK594">
        <v>97.146000000000001</v>
      </c>
      <c r="AL594">
        <v>97.5</v>
      </c>
      <c r="AM594">
        <v>-1.9220200000000001</v>
      </c>
      <c r="AQ594">
        <v>586</v>
      </c>
      <c r="AR594">
        <v>97.563000000000002</v>
      </c>
      <c r="AS594">
        <v>97.667000000000002</v>
      </c>
      <c r="AT594">
        <v>-3.2897500000000002</v>
      </c>
      <c r="AW594">
        <v>586</v>
      </c>
      <c r="AX594">
        <v>97.355999999999995</v>
      </c>
      <c r="AY594">
        <v>97.667000000000002</v>
      </c>
      <c r="AZ594">
        <v>-2.9127200000000002</v>
      </c>
      <c r="BB594">
        <v>586</v>
      </c>
      <c r="BC594">
        <v>97.311000000000007</v>
      </c>
      <c r="BD594">
        <v>97.667000000000002</v>
      </c>
      <c r="BE594">
        <v>-1.4949300000000001</v>
      </c>
      <c r="BH594">
        <v>586</v>
      </c>
      <c r="BI594">
        <v>97.3</v>
      </c>
      <c r="BJ594">
        <v>97.667000000000002</v>
      </c>
      <c r="BK594">
        <v>-1.3575600000000001</v>
      </c>
      <c r="BM594">
        <v>586</v>
      </c>
      <c r="BN594">
        <v>97.25</v>
      </c>
      <c r="BO594">
        <v>97.667000000000002</v>
      </c>
      <c r="BP594">
        <v>-13.216100000000001</v>
      </c>
      <c r="BS594">
        <v>586</v>
      </c>
      <c r="BT594">
        <v>97.266999999999996</v>
      </c>
      <c r="BU594">
        <v>97.667000000000002</v>
      </c>
      <c r="BV594">
        <v>-1.1150199999999999</v>
      </c>
      <c r="BZ594">
        <v>585</v>
      </c>
      <c r="CA594">
        <v>97.069000000000003</v>
      </c>
      <c r="CB594">
        <v>97.5</v>
      </c>
      <c r="CC594">
        <v>-0.85881799999999997</v>
      </c>
    </row>
    <row r="595" spans="1:81" x14ac:dyDescent="0.3">
      <c r="A595">
        <v>586</v>
      </c>
      <c r="B595">
        <v>97.489000000000004</v>
      </c>
      <c r="C595">
        <v>97.667000000000002</v>
      </c>
      <c r="D595">
        <v>-5.6375299999999999</v>
      </c>
      <c r="F595">
        <v>586</v>
      </c>
      <c r="G595">
        <v>97.259</v>
      </c>
      <c r="H595">
        <v>97.667000000000002</v>
      </c>
      <c r="I595">
        <v>-12.9482</v>
      </c>
      <c r="K595">
        <v>586</v>
      </c>
      <c r="L595">
        <v>97.32</v>
      </c>
      <c r="M595">
        <v>97.667000000000002</v>
      </c>
      <c r="N595">
        <v>-10.989000000000001</v>
      </c>
      <c r="P595">
        <v>586</v>
      </c>
      <c r="Q595">
        <v>97.248999999999995</v>
      </c>
      <c r="R595">
        <v>97.667000000000002</v>
      </c>
      <c r="S595">
        <v>-13.263999999999999</v>
      </c>
      <c r="U595">
        <v>586</v>
      </c>
      <c r="V595">
        <v>97.242999999999995</v>
      </c>
      <c r="W595">
        <v>97.667000000000002</v>
      </c>
      <c r="X595">
        <v>-13.430400000000001</v>
      </c>
      <c r="Z595">
        <v>586</v>
      </c>
      <c r="AA595">
        <v>97.284000000000006</v>
      </c>
      <c r="AB595">
        <v>97.667000000000002</v>
      </c>
      <c r="AC595">
        <v>-12.1363</v>
      </c>
      <c r="AE595">
        <v>586</v>
      </c>
      <c r="AF595">
        <v>97.244</v>
      </c>
      <c r="AG595">
        <v>97.667000000000002</v>
      </c>
      <c r="AH595">
        <v>-0.97043699999999999</v>
      </c>
      <c r="AJ595">
        <v>586</v>
      </c>
      <c r="AK595">
        <v>97.311999999999998</v>
      </c>
      <c r="AL595">
        <v>97.667000000000002</v>
      </c>
      <c r="AM595">
        <v>-1.9221299999999999</v>
      </c>
      <c r="AQ595">
        <v>587</v>
      </c>
      <c r="AR595">
        <v>97.73</v>
      </c>
      <c r="AS595">
        <v>97.832999999999998</v>
      </c>
      <c r="AT595">
        <v>-3.2911000000000001</v>
      </c>
      <c r="AW595">
        <v>587</v>
      </c>
      <c r="AX595">
        <v>97.522999999999996</v>
      </c>
      <c r="AY595">
        <v>97.832999999999998</v>
      </c>
      <c r="AZ595">
        <v>-2.9130600000000002</v>
      </c>
      <c r="BB595">
        <v>587</v>
      </c>
      <c r="BC595">
        <v>97.477000000000004</v>
      </c>
      <c r="BD595">
        <v>97.832999999999998</v>
      </c>
      <c r="BE595">
        <v>-1.4951300000000001</v>
      </c>
      <c r="BH595">
        <v>587</v>
      </c>
      <c r="BI595">
        <v>97.466999999999999</v>
      </c>
      <c r="BJ595">
        <v>97.832999999999998</v>
      </c>
      <c r="BK595">
        <v>-1.3577600000000001</v>
      </c>
      <c r="BM595">
        <v>587</v>
      </c>
      <c r="BN595">
        <v>97.415999999999997</v>
      </c>
      <c r="BO595">
        <v>97.832999999999998</v>
      </c>
      <c r="BP595">
        <v>-13.217700000000001</v>
      </c>
      <c r="BS595">
        <v>587</v>
      </c>
      <c r="BT595">
        <v>97.433000000000007</v>
      </c>
      <c r="BU595">
        <v>97.832999999999998</v>
      </c>
      <c r="BV595">
        <v>-1.11511</v>
      </c>
      <c r="BZ595">
        <v>586</v>
      </c>
      <c r="CA595">
        <v>97.234999999999999</v>
      </c>
      <c r="CB595">
        <v>97.667000000000002</v>
      </c>
      <c r="CC595">
        <v>-0.85888299999999995</v>
      </c>
    </row>
    <row r="596" spans="1:81" x14ac:dyDescent="0.3">
      <c r="A596">
        <v>587</v>
      </c>
      <c r="B596">
        <v>97.656000000000006</v>
      </c>
      <c r="C596">
        <v>97.832999999999998</v>
      </c>
      <c r="D596">
        <v>-5.6377899999999999</v>
      </c>
      <c r="F596">
        <v>587</v>
      </c>
      <c r="G596">
        <v>97.424999999999997</v>
      </c>
      <c r="H596">
        <v>97.832999999999998</v>
      </c>
      <c r="I596">
        <v>-12.9518</v>
      </c>
      <c r="K596">
        <v>587</v>
      </c>
      <c r="L596">
        <v>97.486999999999995</v>
      </c>
      <c r="M596">
        <v>97.832999999999998</v>
      </c>
      <c r="N596">
        <v>-10.9894</v>
      </c>
      <c r="P596">
        <v>587</v>
      </c>
      <c r="Q596">
        <v>97.415000000000006</v>
      </c>
      <c r="R596">
        <v>97.832999999999998</v>
      </c>
      <c r="S596">
        <v>-13.2644</v>
      </c>
      <c r="U596">
        <v>587</v>
      </c>
      <c r="V596">
        <v>97.41</v>
      </c>
      <c r="W596">
        <v>97.832999999999998</v>
      </c>
      <c r="X596">
        <v>-13.432</v>
      </c>
      <c r="Z596">
        <v>587</v>
      </c>
      <c r="AA596">
        <v>97.450999999999993</v>
      </c>
      <c r="AB596">
        <v>97.832999999999998</v>
      </c>
      <c r="AC596">
        <v>-12.136100000000001</v>
      </c>
      <c r="AE596">
        <v>587</v>
      </c>
      <c r="AF596">
        <v>97.411000000000001</v>
      </c>
      <c r="AG596">
        <v>97.832999999999998</v>
      </c>
      <c r="AH596">
        <v>-0.97046500000000002</v>
      </c>
      <c r="AJ596">
        <v>587</v>
      </c>
      <c r="AK596">
        <v>97.478999999999999</v>
      </c>
      <c r="AL596">
        <v>97.832999999999998</v>
      </c>
      <c r="AM596">
        <v>-1.9222399999999999</v>
      </c>
      <c r="AQ596">
        <v>588</v>
      </c>
      <c r="AR596">
        <v>97.896000000000001</v>
      </c>
      <c r="AS596">
        <v>98</v>
      </c>
      <c r="AT596">
        <v>-3.29237</v>
      </c>
      <c r="AW596">
        <v>588</v>
      </c>
      <c r="AX596">
        <v>97.688999999999993</v>
      </c>
      <c r="AY596">
        <v>98</v>
      </c>
      <c r="AZ596">
        <v>-2.9133499999999999</v>
      </c>
      <c r="BB596">
        <v>588</v>
      </c>
      <c r="BC596">
        <v>97.643000000000001</v>
      </c>
      <c r="BD596">
        <v>98</v>
      </c>
      <c r="BE596">
        <v>-1.49532</v>
      </c>
      <c r="BH596">
        <v>588</v>
      </c>
      <c r="BI596">
        <v>97.632999999999996</v>
      </c>
      <c r="BJ596">
        <v>98</v>
      </c>
      <c r="BK596">
        <v>-1.3579300000000001</v>
      </c>
      <c r="BM596">
        <v>588</v>
      </c>
      <c r="BN596">
        <v>97.582999999999998</v>
      </c>
      <c r="BO596">
        <v>98</v>
      </c>
      <c r="BP596">
        <v>-13.2193</v>
      </c>
      <c r="BS596">
        <v>588</v>
      </c>
      <c r="BT596">
        <v>97.599000000000004</v>
      </c>
      <c r="BU596">
        <v>98</v>
      </c>
      <c r="BV596">
        <v>-1.11521</v>
      </c>
      <c r="BZ596">
        <v>587</v>
      </c>
      <c r="CA596">
        <v>97.402000000000001</v>
      </c>
      <c r="CB596">
        <v>97.832999999999998</v>
      </c>
      <c r="CC596">
        <v>-0.85894899999999996</v>
      </c>
    </row>
    <row r="597" spans="1:81" x14ac:dyDescent="0.3">
      <c r="A597">
        <v>588</v>
      </c>
      <c r="B597">
        <v>97.822000000000003</v>
      </c>
      <c r="C597">
        <v>98</v>
      </c>
      <c r="D597">
        <v>-5.6379700000000001</v>
      </c>
      <c r="F597">
        <v>588</v>
      </c>
      <c r="G597">
        <v>97.590999999999994</v>
      </c>
      <c r="H597">
        <v>98</v>
      </c>
      <c r="I597">
        <v>-12.9552</v>
      </c>
      <c r="K597">
        <v>588</v>
      </c>
      <c r="L597">
        <v>97.653000000000006</v>
      </c>
      <c r="M597">
        <v>98</v>
      </c>
      <c r="N597">
        <v>-10.9908</v>
      </c>
      <c r="P597">
        <v>588</v>
      </c>
      <c r="Q597">
        <v>97.581000000000003</v>
      </c>
      <c r="R597">
        <v>98</v>
      </c>
      <c r="S597">
        <v>-13.2651</v>
      </c>
      <c r="U597">
        <v>588</v>
      </c>
      <c r="V597">
        <v>97.575999999999993</v>
      </c>
      <c r="W597">
        <v>98</v>
      </c>
      <c r="X597">
        <v>-13.4336</v>
      </c>
      <c r="Z597">
        <v>588</v>
      </c>
      <c r="AA597">
        <v>97.617000000000004</v>
      </c>
      <c r="AB597">
        <v>98</v>
      </c>
      <c r="AC597">
        <v>-12.135999999999999</v>
      </c>
      <c r="AE597">
        <v>588</v>
      </c>
      <c r="AF597">
        <v>97.576999999999998</v>
      </c>
      <c r="AG597">
        <v>98</v>
      </c>
      <c r="AH597">
        <v>-0.97052499999999997</v>
      </c>
      <c r="AJ597">
        <v>588</v>
      </c>
      <c r="AK597">
        <v>97.644999999999996</v>
      </c>
      <c r="AL597">
        <v>98</v>
      </c>
      <c r="AM597">
        <v>-1.9223399999999999</v>
      </c>
      <c r="AQ597">
        <v>589</v>
      </c>
      <c r="AR597">
        <v>98.063000000000002</v>
      </c>
      <c r="AS597">
        <v>98.167000000000002</v>
      </c>
      <c r="AT597">
        <v>-3.2937099999999999</v>
      </c>
      <c r="AW597">
        <v>589</v>
      </c>
      <c r="AX597">
        <v>97.855999999999995</v>
      </c>
      <c r="AY597">
        <v>98.167000000000002</v>
      </c>
      <c r="AZ597">
        <v>-2.9136700000000002</v>
      </c>
      <c r="BB597">
        <v>589</v>
      </c>
      <c r="BC597">
        <v>97.81</v>
      </c>
      <c r="BD597">
        <v>98.167000000000002</v>
      </c>
      <c r="BE597">
        <v>-1.4955099999999999</v>
      </c>
      <c r="BH597">
        <v>589</v>
      </c>
      <c r="BI597">
        <v>97.8</v>
      </c>
      <c r="BJ597">
        <v>98.167000000000002</v>
      </c>
      <c r="BK597">
        <v>-1.3581000000000001</v>
      </c>
      <c r="BM597">
        <v>589</v>
      </c>
      <c r="BN597">
        <v>97.748999999999995</v>
      </c>
      <c r="BO597">
        <v>98.167000000000002</v>
      </c>
      <c r="BP597">
        <v>-13.221</v>
      </c>
      <c r="BS597">
        <v>589</v>
      </c>
      <c r="BT597">
        <v>97.766000000000005</v>
      </c>
      <c r="BU597">
        <v>98.167000000000002</v>
      </c>
      <c r="BV597">
        <v>-1.1153299999999999</v>
      </c>
      <c r="BZ597">
        <v>588</v>
      </c>
      <c r="CA597">
        <v>97.567999999999998</v>
      </c>
      <c r="CB597">
        <v>98</v>
      </c>
      <c r="CC597">
        <v>-0.85900200000000004</v>
      </c>
    </row>
    <row r="598" spans="1:81" x14ac:dyDescent="0.3">
      <c r="A598">
        <v>589</v>
      </c>
      <c r="B598">
        <v>97.989000000000004</v>
      </c>
      <c r="C598">
        <v>98.167000000000002</v>
      </c>
      <c r="D598">
        <v>-5.6381199999999998</v>
      </c>
      <c r="F598">
        <v>589</v>
      </c>
      <c r="G598">
        <v>97.757000000000005</v>
      </c>
      <c r="H598">
        <v>98.167000000000002</v>
      </c>
      <c r="I598">
        <v>-12.9587</v>
      </c>
      <c r="K598">
        <v>589</v>
      </c>
      <c r="L598">
        <v>97.82</v>
      </c>
      <c r="M598">
        <v>98.167000000000002</v>
      </c>
      <c r="N598">
        <v>-10.9918</v>
      </c>
      <c r="P598">
        <v>589</v>
      </c>
      <c r="Q598">
        <v>97.748000000000005</v>
      </c>
      <c r="R598">
        <v>98.167000000000002</v>
      </c>
      <c r="S598">
        <v>-13.265499999999999</v>
      </c>
      <c r="U598">
        <v>589</v>
      </c>
      <c r="V598">
        <v>97.742000000000004</v>
      </c>
      <c r="W598">
        <v>98.167000000000002</v>
      </c>
      <c r="X598">
        <v>-13.4351</v>
      </c>
      <c r="Z598">
        <v>589</v>
      </c>
      <c r="AA598">
        <v>97.783000000000001</v>
      </c>
      <c r="AB598">
        <v>98.167000000000002</v>
      </c>
      <c r="AC598">
        <v>-12.136100000000001</v>
      </c>
      <c r="AE598">
        <v>589</v>
      </c>
      <c r="AF598">
        <v>97.742999999999995</v>
      </c>
      <c r="AG598">
        <v>98.167000000000002</v>
      </c>
      <c r="AH598">
        <v>-0.97056399999999998</v>
      </c>
      <c r="AJ598">
        <v>589</v>
      </c>
      <c r="AK598">
        <v>97.811000000000007</v>
      </c>
      <c r="AL598">
        <v>98.167000000000002</v>
      </c>
      <c r="AM598">
        <v>-1.9224600000000001</v>
      </c>
      <c r="AQ598">
        <v>590</v>
      </c>
      <c r="AR598">
        <v>98.228999999999999</v>
      </c>
      <c r="AS598">
        <v>98.332999999999998</v>
      </c>
      <c r="AT598">
        <v>-3.2950400000000002</v>
      </c>
      <c r="AW598">
        <v>590</v>
      </c>
      <c r="AX598">
        <v>98.022000000000006</v>
      </c>
      <c r="AY598">
        <v>98.332999999999998</v>
      </c>
      <c r="AZ598">
        <v>-2.9139699999999999</v>
      </c>
      <c r="BB598">
        <v>590</v>
      </c>
      <c r="BC598">
        <v>97.975999999999999</v>
      </c>
      <c r="BD598">
        <v>98.332999999999998</v>
      </c>
      <c r="BE598">
        <v>-1.4957100000000001</v>
      </c>
      <c r="BH598">
        <v>590</v>
      </c>
      <c r="BI598">
        <v>97.965999999999994</v>
      </c>
      <c r="BJ598">
        <v>98.332999999999998</v>
      </c>
      <c r="BK598">
        <v>-1.3582700000000001</v>
      </c>
      <c r="BM598">
        <v>590</v>
      </c>
      <c r="BN598">
        <v>97.915000000000006</v>
      </c>
      <c r="BO598">
        <v>98.332999999999998</v>
      </c>
      <c r="BP598">
        <v>-13.2227</v>
      </c>
      <c r="BS598">
        <v>590</v>
      </c>
      <c r="BT598">
        <v>97.932000000000002</v>
      </c>
      <c r="BU598">
        <v>98.332999999999998</v>
      </c>
      <c r="BV598">
        <v>-1.1154500000000001</v>
      </c>
      <c r="BZ598">
        <v>589</v>
      </c>
      <c r="CA598">
        <v>97.733999999999995</v>
      </c>
      <c r="CB598">
        <v>98.167000000000002</v>
      </c>
      <c r="CC598">
        <v>-0.85907</v>
      </c>
    </row>
    <row r="599" spans="1:81" x14ac:dyDescent="0.3">
      <c r="A599">
        <v>590</v>
      </c>
      <c r="B599">
        <v>98.155000000000001</v>
      </c>
      <c r="C599">
        <v>98.332999999999998</v>
      </c>
      <c r="D599">
        <v>-5.6381899999999998</v>
      </c>
      <c r="F599">
        <v>590</v>
      </c>
      <c r="G599">
        <v>97.924000000000007</v>
      </c>
      <c r="H599">
        <v>98.332999999999998</v>
      </c>
      <c r="I599">
        <v>-12.962199999999999</v>
      </c>
      <c r="K599">
        <v>590</v>
      </c>
      <c r="L599">
        <v>97.986000000000004</v>
      </c>
      <c r="M599">
        <v>98.332999999999998</v>
      </c>
      <c r="N599">
        <v>-10.992900000000001</v>
      </c>
      <c r="P599">
        <v>590</v>
      </c>
      <c r="Q599">
        <v>97.914000000000001</v>
      </c>
      <c r="R599">
        <v>98.332999999999998</v>
      </c>
      <c r="S599">
        <v>-13.266</v>
      </c>
      <c r="U599">
        <v>590</v>
      </c>
      <c r="V599">
        <v>97.909000000000006</v>
      </c>
      <c r="W599">
        <v>98.332999999999998</v>
      </c>
      <c r="X599">
        <v>-13.4366</v>
      </c>
      <c r="Z599">
        <v>590</v>
      </c>
      <c r="AA599">
        <v>97.95</v>
      </c>
      <c r="AB599">
        <v>98.332999999999998</v>
      </c>
      <c r="AC599">
        <v>-12.136200000000001</v>
      </c>
      <c r="AE599">
        <v>590</v>
      </c>
      <c r="AF599">
        <v>97.91</v>
      </c>
      <c r="AG599">
        <v>98.332999999999998</v>
      </c>
      <c r="AH599">
        <v>-0.97059700000000004</v>
      </c>
      <c r="AJ599">
        <v>590</v>
      </c>
      <c r="AK599">
        <v>97.977999999999994</v>
      </c>
      <c r="AL599">
        <v>98.332999999999998</v>
      </c>
      <c r="AM599">
        <v>-1.92259</v>
      </c>
      <c r="AQ599">
        <v>591</v>
      </c>
      <c r="AR599">
        <v>98.396000000000001</v>
      </c>
      <c r="AS599">
        <v>98.5</v>
      </c>
      <c r="AT599">
        <v>-3.2963499999999999</v>
      </c>
      <c r="AW599">
        <v>591</v>
      </c>
      <c r="AX599">
        <v>98.188000000000002</v>
      </c>
      <c r="AY599">
        <v>98.5</v>
      </c>
      <c r="AZ599">
        <v>-2.9142600000000001</v>
      </c>
      <c r="BB599">
        <v>591</v>
      </c>
      <c r="BC599">
        <v>98.141999999999996</v>
      </c>
      <c r="BD599">
        <v>98.5</v>
      </c>
      <c r="BE599">
        <v>-1.4959199999999999</v>
      </c>
      <c r="BH599">
        <v>591</v>
      </c>
      <c r="BI599">
        <v>98.132000000000005</v>
      </c>
      <c r="BJ599">
        <v>98.5</v>
      </c>
      <c r="BK599">
        <v>-1.35846</v>
      </c>
      <c r="BM599">
        <v>591</v>
      </c>
      <c r="BN599">
        <v>98.081999999999994</v>
      </c>
      <c r="BO599">
        <v>98.5</v>
      </c>
      <c r="BP599">
        <v>-13.224500000000001</v>
      </c>
      <c r="BS599">
        <v>591</v>
      </c>
      <c r="BT599">
        <v>98.097999999999999</v>
      </c>
      <c r="BU599">
        <v>98.5</v>
      </c>
      <c r="BV599">
        <v>-1.1155900000000001</v>
      </c>
      <c r="BZ599">
        <v>590</v>
      </c>
      <c r="CA599">
        <v>97.900999999999996</v>
      </c>
      <c r="CB599">
        <v>98.332999999999998</v>
      </c>
      <c r="CC599">
        <v>-0.85914100000000004</v>
      </c>
    </row>
    <row r="600" spans="1:81" x14ac:dyDescent="0.3">
      <c r="A600">
        <v>591</v>
      </c>
      <c r="B600">
        <v>98.322000000000003</v>
      </c>
      <c r="C600">
        <v>98.5</v>
      </c>
      <c r="D600">
        <v>-5.6382099999999999</v>
      </c>
      <c r="F600">
        <v>591</v>
      </c>
      <c r="G600">
        <v>98.09</v>
      </c>
      <c r="H600">
        <v>98.5</v>
      </c>
      <c r="I600">
        <v>-12.9657</v>
      </c>
      <c r="K600">
        <v>591</v>
      </c>
      <c r="L600">
        <v>98.152000000000001</v>
      </c>
      <c r="M600">
        <v>98.5</v>
      </c>
      <c r="N600">
        <v>-10.9941</v>
      </c>
      <c r="P600">
        <v>591</v>
      </c>
      <c r="Q600">
        <v>98.08</v>
      </c>
      <c r="R600">
        <v>98.5</v>
      </c>
      <c r="S600">
        <v>-13.266400000000001</v>
      </c>
      <c r="U600">
        <v>591</v>
      </c>
      <c r="V600">
        <v>98.075000000000003</v>
      </c>
      <c r="W600">
        <v>98.5</v>
      </c>
      <c r="X600">
        <v>-13.4381</v>
      </c>
      <c r="Z600">
        <v>591</v>
      </c>
      <c r="AA600">
        <v>98.116</v>
      </c>
      <c r="AB600">
        <v>98.5</v>
      </c>
      <c r="AC600">
        <v>-12.1365</v>
      </c>
      <c r="AE600">
        <v>591</v>
      </c>
      <c r="AF600">
        <v>98.075999999999993</v>
      </c>
      <c r="AG600">
        <v>98.5</v>
      </c>
      <c r="AH600">
        <v>-0.97063100000000002</v>
      </c>
      <c r="AJ600">
        <v>591</v>
      </c>
      <c r="AK600">
        <v>98.144000000000005</v>
      </c>
      <c r="AL600">
        <v>98.5</v>
      </c>
      <c r="AM600">
        <v>-1.9227099999999999</v>
      </c>
      <c r="AQ600">
        <v>592</v>
      </c>
      <c r="AR600">
        <v>98.561999999999998</v>
      </c>
      <c r="AS600">
        <v>98.667000000000002</v>
      </c>
      <c r="AT600">
        <v>-3.2976700000000001</v>
      </c>
      <c r="AW600">
        <v>592</v>
      </c>
      <c r="AX600">
        <v>98.355000000000004</v>
      </c>
      <c r="AY600">
        <v>98.667000000000002</v>
      </c>
      <c r="AZ600">
        <v>-2.9145500000000002</v>
      </c>
      <c r="BB600">
        <v>592</v>
      </c>
      <c r="BC600">
        <v>98.308999999999997</v>
      </c>
      <c r="BD600">
        <v>98.667000000000002</v>
      </c>
      <c r="BE600">
        <v>-1.4961199999999999</v>
      </c>
      <c r="BH600">
        <v>592</v>
      </c>
      <c r="BI600">
        <v>98.299000000000007</v>
      </c>
      <c r="BJ600">
        <v>98.667000000000002</v>
      </c>
      <c r="BK600">
        <v>-1.3585700000000001</v>
      </c>
      <c r="BM600">
        <v>592</v>
      </c>
      <c r="BN600">
        <v>98.248000000000005</v>
      </c>
      <c r="BO600">
        <v>98.667000000000002</v>
      </c>
      <c r="BP600">
        <v>-13.2263</v>
      </c>
      <c r="BS600">
        <v>592</v>
      </c>
      <c r="BT600">
        <v>98.265000000000001</v>
      </c>
      <c r="BU600">
        <v>98.667000000000002</v>
      </c>
      <c r="BV600">
        <v>-1.1157600000000001</v>
      </c>
      <c r="BZ600">
        <v>591</v>
      </c>
      <c r="CA600">
        <v>98.066999999999993</v>
      </c>
      <c r="CB600">
        <v>98.5</v>
      </c>
      <c r="CC600">
        <v>-0.85921000000000003</v>
      </c>
    </row>
    <row r="601" spans="1:81" x14ac:dyDescent="0.3">
      <c r="A601">
        <v>592</v>
      </c>
      <c r="B601">
        <v>98.488</v>
      </c>
      <c r="C601">
        <v>98.667000000000002</v>
      </c>
      <c r="D601">
        <v>-5.6380499999999998</v>
      </c>
      <c r="F601">
        <v>592</v>
      </c>
      <c r="G601">
        <v>98.256</v>
      </c>
      <c r="H601">
        <v>98.667000000000002</v>
      </c>
      <c r="I601">
        <v>-12.9693</v>
      </c>
      <c r="K601">
        <v>592</v>
      </c>
      <c r="L601">
        <v>98.319000000000003</v>
      </c>
      <c r="M601">
        <v>98.667000000000002</v>
      </c>
      <c r="N601">
        <v>-10.9953</v>
      </c>
      <c r="P601">
        <v>592</v>
      </c>
      <c r="Q601">
        <v>98.247</v>
      </c>
      <c r="R601">
        <v>98.667000000000002</v>
      </c>
      <c r="S601">
        <v>-13.2666</v>
      </c>
      <c r="U601">
        <v>592</v>
      </c>
      <c r="V601">
        <v>98.241</v>
      </c>
      <c r="W601">
        <v>98.667000000000002</v>
      </c>
      <c r="X601">
        <v>-13.4397</v>
      </c>
      <c r="Z601">
        <v>592</v>
      </c>
      <c r="AA601">
        <v>98.283000000000001</v>
      </c>
      <c r="AB601">
        <v>98.667000000000002</v>
      </c>
      <c r="AC601">
        <v>-12.137</v>
      </c>
      <c r="AE601">
        <v>592</v>
      </c>
      <c r="AF601">
        <v>98.242000000000004</v>
      </c>
      <c r="AG601">
        <v>98.667000000000002</v>
      </c>
      <c r="AH601">
        <v>-0.970661</v>
      </c>
      <c r="AJ601">
        <v>592</v>
      </c>
      <c r="AK601">
        <v>98.311000000000007</v>
      </c>
      <c r="AL601">
        <v>98.667000000000002</v>
      </c>
      <c r="AM601">
        <v>-1.92292</v>
      </c>
      <c r="AQ601">
        <v>593</v>
      </c>
      <c r="AR601">
        <v>98.728999999999999</v>
      </c>
      <c r="AS601">
        <v>98.832999999999998</v>
      </c>
      <c r="AT601">
        <v>-3.29895</v>
      </c>
      <c r="AW601">
        <v>593</v>
      </c>
      <c r="AX601">
        <v>98.521000000000001</v>
      </c>
      <c r="AY601">
        <v>98.832999999999998</v>
      </c>
      <c r="AZ601">
        <v>-2.9148900000000002</v>
      </c>
      <c r="BB601">
        <v>593</v>
      </c>
      <c r="BC601">
        <v>98.474999999999994</v>
      </c>
      <c r="BD601">
        <v>98.832999999999998</v>
      </c>
      <c r="BE601">
        <v>-1.49634</v>
      </c>
      <c r="BH601">
        <v>593</v>
      </c>
      <c r="BI601">
        <v>98.465000000000003</v>
      </c>
      <c r="BJ601">
        <v>98.832999999999998</v>
      </c>
      <c r="BK601">
        <v>-1.35869</v>
      </c>
      <c r="BM601">
        <v>593</v>
      </c>
      <c r="BN601">
        <v>98.414000000000001</v>
      </c>
      <c r="BO601">
        <v>98.832999999999998</v>
      </c>
      <c r="BP601">
        <v>-13.2279</v>
      </c>
      <c r="BS601">
        <v>593</v>
      </c>
      <c r="BT601">
        <v>98.430999999999997</v>
      </c>
      <c r="BU601">
        <v>98.832999999999998</v>
      </c>
      <c r="BV601">
        <v>-1.1158999999999999</v>
      </c>
      <c r="BZ601">
        <v>592</v>
      </c>
      <c r="CA601">
        <v>98.233000000000004</v>
      </c>
      <c r="CB601">
        <v>98.667000000000002</v>
      </c>
      <c r="CC601">
        <v>-0.859294</v>
      </c>
    </row>
    <row r="602" spans="1:81" x14ac:dyDescent="0.3">
      <c r="A602">
        <v>593</v>
      </c>
      <c r="B602">
        <v>98.655000000000001</v>
      </c>
      <c r="C602">
        <v>98.832999999999998</v>
      </c>
      <c r="D602">
        <v>-5.63795</v>
      </c>
      <c r="F602">
        <v>593</v>
      </c>
      <c r="G602">
        <v>98.421999999999997</v>
      </c>
      <c r="H602">
        <v>98.832999999999998</v>
      </c>
      <c r="I602">
        <v>-12.972899999999999</v>
      </c>
      <c r="K602">
        <v>593</v>
      </c>
      <c r="L602">
        <v>98.484999999999999</v>
      </c>
      <c r="M602">
        <v>98.832999999999998</v>
      </c>
      <c r="N602">
        <v>-10.996499999999999</v>
      </c>
      <c r="P602">
        <v>593</v>
      </c>
      <c r="Q602">
        <v>98.412999999999997</v>
      </c>
      <c r="R602">
        <v>98.832999999999998</v>
      </c>
      <c r="S602">
        <v>-13.2669</v>
      </c>
      <c r="U602">
        <v>593</v>
      </c>
      <c r="V602">
        <v>98.408000000000001</v>
      </c>
      <c r="W602">
        <v>98.832999999999998</v>
      </c>
      <c r="X602">
        <v>-13.4415</v>
      </c>
      <c r="Z602">
        <v>593</v>
      </c>
      <c r="AA602">
        <v>98.448999999999998</v>
      </c>
      <c r="AB602">
        <v>98.832999999999998</v>
      </c>
      <c r="AC602">
        <v>-12.1374</v>
      </c>
      <c r="AE602">
        <v>593</v>
      </c>
      <c r="AF602">
        <v>98.409000000000006</v>
      </c>
      <c r="AG602">
        <v>98.832999999999998</v>
      </c>
      <c r="AH602">
        <v>-0.97069700000000003</v>
      </c>
      <c r="AJ602">
        <v>593</v>
      </c>
      <c r="AK602">
        <v>98.477000000000004</v>
      </c>
      <c r="AL602">
        <v>98.832999999999998</v>
      </c>
      <c r="AM602">
        <v>-1.92309</v>
      </c>
      <c r="AQ602">
        <v>594</v>
      </c>
      <c r="AR602">
        <v>98.894999999999996</v>
      </c>
      <c r="AS602">
        <v>99</v>
      </c>
      <c r="AT602">
        <v>-3.3002199999999999</v>
      </c>
      <c r="AW602">
        <v>594</v>
      </c>
      <c r="AX602">
        <v>98.688000000000002</v>
      </c>
      <c r="AY602">
        <v>99</v>
      </c>
      <c r="AZ602">
        <v>-2.9152800000000001</v>
      </c>
      <c r="BB602">
        <v>594</v>
      </c>
      <c r="BC602">
        <v>98.641000000000005</v>
      </c>
      <c r="BD602">
        <v>99</v>
      </c>
      <c r="BE602">
        <v>-1.49657</v>
      </c>
      <c r="BH602">
        <v>594</v>
      </c>
      <c r="BI602">
        <v>98.631</v>
      </c>
      <c r="BJ602">
        <v>99</v>
      </c>
      <c r="BK602">
        <v>-1.3587800000000001</v>
      </c>
      <c r="BM602">
        <v>594</v>
      </c>
      <c r="BN602">
        <v>98.581000000000003</v>
      </c>
      <c r="BO602">
        <v>99</v>
      </c>
      <c r="BP602">
        <v>-13.2295</v>
      </c>
      <c r="BS602">
        <v>594</v>
      </c>
      <c r="BT602">
        <v>98.596999999999994</v>
      </c>
      <c r="BU602">
        <v>99</v>
      </c>
      <c r="BV602">
        <v>-1.1160399999999999</v>
      </c>
      <c r="BZ602">
        <v>593</v>
      </c>
      <c r="CA602">
        <v>98.4</v>
      </c>
      <c r="CB602">
        <v>98.832999999999998</v>
      </c>
      <c r="CC602">
        <v>-0.859371</v>
      </c>
    </row>
    <row r="603" spans="1:81" x14ac:dyDescent="0.3">
      <c r="A603">
        <v>594</v>
      </c>
      <c r="B603">
        <v>98.820999999999998</v>
      </c>
      <c r="C603">
        <v>99</v>
      </c>
      <c r="D603">
        <v>-5.6378500000000003</v>
      </c>
      <c r="F603">
        <v>594</v>
      </c>
      <c r="G603">
        <v>98.588999999999999</v>
      </c>
      <c r="H603">
        <v>99</v>
      </c>
      <c r="I603">
        <v>-12.976599999999999</v>
      </c>
      <c r="K603">
        <v>594</v>
      </c>
      <c r="L603">
        <v>98.650999999999996</v>
      </c>
      <c r="M603">
        <v>99</v>
      </c>
      <c r="N603">
        <v>-10.9976</v>
      </c>
      <c r="P603">
        <v>594</v>
      </c>
      <c r="Q603">
        <v>98.58</v>
      </c>
      <c r="R603">
        <v>99</v>
      </c>
      <c r="S603">
        <v>-13.267300000000001</v>
      </c>
      <c r="U603">
        <v>594</v>
      </c>
      <c r="V603">
        <v>98.573999999999998</v>
      </c>
      <c r="W603">
        <v>99</v>
      </c>
      <c r="X603">
        <v>-13.443300000000001</v>
      </c>
      <c r="Z603">
        <v>594</v>
      </c>
      <c r="AA603">
        <v>98.614999999999995</v>
      </c>
      <c r="AB603">
        <v>99</v>
      </c>
      <c r="AC603">
        <v>-12.137700000000001</v>
      </c>
      <c r="AE603">
        <v>594</v>
      </c>
      <c r="AF603">
        <v>98.575000000000003</v>
      </c>
      <c r="AG603">
        <v>99</v>
      </c>
      <c r="AH603">
        <v>-0.97073100000000001</v>
      </c>
      <c r="AJ603">
        <v>594</v>
      </c>
      <c r="AK603">
        <v>98.643000000000001</v>
      </c>
      <c r="AL603">
        <v>99</v>
      </c>
      <c r="AM603">
        <v>-1.92326</v>
      </c>
      <c r="AQ603">
        <v>595</v>
      </c>
      <c r="AR603">
        <v>99.061999999999998</v>
      </c>
      <c r="AS603">
        <v>99.167000000000002</v>
      </c>
      <c r="AT603">
        <v>-3.3015400000000001</v>
      </c>
      <c r="AW603">
        <v>595</v>
      </c>
      <c r="AX603">
        <v>98.853999999999999</v>
      </c>
      <c r="AY603">
        <v>99.167000000000002</v>
      </c>
      <c r="AZ603">
        <v>-2.9156900000000001</v>
      </c>
      <c r="BB603">
        <v>595</v>
      </c>
      <c r="BC603">
        <v>98.808000000000007</v>
      </c>
      <c r="BD603">
        <v>99.167000000000002</v>
      </c>
      <c r="BE603">
        <v>-1.49681</v>
      </c>
      <c r="BH603">
        <v>595</v>
      </c>
      <c r="BI603">
        <v>98.798000000000002</v>
      </c>
      <c r="BJ603">
        <v>99.167000000000002</v>
      </c>
      <c r="BK603">
        <v>-1.3588899999999999</v>
      </c>
      <c r="BM603">
        <v>595</v>
      </c>
      <c r="BN603">
        <v>98.747</v>
      </c>
      <c r="BO603">
        <v>99.167000000000002</v>
      </c>
      <c r="BP603">
        <v>-13.231299999999999</v>
      </c>
      <c r="BS603">
        <v>595</v>
      </c>
      <c r="BT603">
        <v>98.763999999999996</v>
      </c>
      <c r="BU603">
        <v>99.167000000000002</v>
      </c>
      <c r="BV603">
        <v>-1.1161799999999999</v>
      </c>
      <c r="BZ603">
        <v>594</v>
      </c>
      <c r="CA603">
        <v>98.566000000000003</v>
      </c>
      <c r="CB603">
        <v>99</v>
      </c>
      <c r="CC603">
        <v>-0.85945099999999996</v>
      </c>
    </row>
    <row r="604" spans="1:81" x14ac:dyDescent="0.3">
      <c r="A604">
        <v>595</v>
      </c>
      <c r="B604">
        <v>98.988</v>
      </c>
      <c r="C604">
        <v>99.167000000000002</v>
      </c>
      <c r="D604">
        <v>-5.6377100000000002</v>
      </c>
      <c r="F604">
        <v>595</v>
      </c>
      <c r="G604">
        <v>98.754999999999995</v>
      </c>
      <c r="H604">
        <v>99.167000000000002</v>
      </c>
      <c r="I604">
        <v>-12.9803</v>
      </c>
      <c r="K604">
        <v>595</v>
      </c>
      <c r="L604">
        <v>98.817999999999998</v>
      </c>
      <c r="M604">
        <v>99.167000000000002</v>
      </c>
      <c r="N604">
        <v>-10.998699999999999</v>
      </c>
      <c r="P604">
        <v>595</v>
      </c>
      <c r="Q604">
        <v>98.745999999999995</v>
      </c>
      <c r="R604">
        <v>99.167000000000002</v>
      </c>
      <c r="S604">
        <v>-13.267799999999999</v>
      </c>
      <c r="U604">
        <v>595</v>
      </c>
      <c r="V604">
        <v>98.74</v>
      </c>
      <c r="W604">
        <v>99.167000000000002</v>
      </c>
      <c r="X604">
        <v>-13.4457</v>
      </c>
      <c r="Z604">
        <v>595</v>
      </c>
      <c r="AA604">
        <v>98.781999999999996</v>
      </c>
      <c r="AB604">
        <v>99.167000000000002</v>
      </c>
      <c r="AC604">
        <v>-12.138199999999999</v>
      </c>
      <c r="AE604">
        <v>595</v>
      </c>
      <c r="AF604">
        <v>98.741</v>
      </c>
      <c r="AG604">
        <v>99.167000000000002</v>
      </c>
      <c r="AH604">
        <v>-0.97076099999999999</v>
      </c>
      <c r="AJ604">
        <v>595</v>
      </c>
      <c r="AK604">
        <v>98.81</v>
      </c>
      <c r="AL604">
        <v>99.167000000000002</v>
      </c>
      <c r="AM604">
        <v>-1.92343</v>
      </c>
      <c r="AQ604">
        <v>596</v>
      </c>
      <c r="AR604">
        <v>99.228999999999999</v>
      </c>
      <c r="AS604">
        <v>99.332999999999998</v>
      </c>
      <c r="AT604">
        <v>-3.3028499999999998</v>
      </c>
      <c r="AW604">
        <v>596</v>
      </c>
      <c r="AX604">
        <v>99.021000000000001</v>
      </c>
      <c r="AY604">
        <v>99.332999999999998</v>
      </c>
      <c r="AZ604">
        <v>-2.9161199999999998</v>
      </c>
      <c r="BB604">
        <v>596</v>
      </c>
      <c r="BC604">
        <v>98.974000000000004</v>
      </c>
      <c r="BD604">
        <v>99.332999999999998</v>
      </c>
      <c r="BE604">
        <v>-1.4970699999999999</v>
      </c>
      <c r="BH604">
        <v>596</v>
      </c>
      <c r="BI604">
        <v>98.963999999999999</v>
      </c>
      <c r="BJ604">
        <v>99.332999999999998</v>
      </c>
      <c r="BK604">
        <v>-1.3592299999999999</v>
      </c>
      <c r="BM604">
        <v>596</v>
      </c>
      <c r="BN604">
        <v>98.912999999999997</v>
      </c>
      <c r="BO604">
        <v>99.332999999999998</v>
      </c>
      <c r="BP604">
        <v>-13.232900000000001</v>
      </c>
      <c r="BS604">
        <v>596</v>
      </c>
      <c r="BT604">
        <v>98.93</v>
      </c>
      <c r="BU604">
        <v>99.332999999999998</v>
      </c>
      <c r="BV604">
        <v>-1.11629</v>
      </c>
      <c r="BZ604">
        <v>595</v>
      </c>
      <c r="CA604">
        <v>98.731999999999999</v>
      </c>
      <c r="CB604">
        <v>99.167000000000002</v>
      </c>
      <c r="CC604">
        <v>-0.85953500000000005</v>
      </c>
    </row>
    <row r="605" spans="1:81" x14ac:dyDescent="0.3">
      <c r="A605">
        <v>596</v>
      </c>
      <c r="B605">
        <v>99.153999999999996</v>
      </c>
      <c r="C605">
        <v>99.332999999999998</v>
      </c>
      <c r="D605">
        <v>-5.6376099999999996</v>
      </c>
      <c r="F605">
        <v>596</v>
      </c>
      <c r="G605">
        <v>98.921000000000006</v>
      </c>
      <c r="H605">
        <v>99.332999999999998</v>
      </c>
      <c r="I605">
        <v>-12.9841</v>
      </c>
      <c r="K605">
        <v>596</v>
      </c>
      <c r="L605">
        <v>98.983999999999995</v>
      </c>
      <c r="M605">
        <v>99.332999999999998</v>
      </c>
      <c r="N605">
        <v>-10.999599999999999</v>
      </c>
      <c r="P605">
        <v>596</v>
      </c>
      <c r="Q605">
        <v>98.912000000000006</v>
      </c>
      <c r="R605">
        <v>99.332999999999998</v>
      </c>
      <c r="S605">
        <v>-13.2683</v>
      </c>
      <c r="U605">
        <v>596</v>
      </c>
      <c r="V605">
        <v>98.906999999999996</v>
      </c>
      <c r="W605">
        <v>99.332999999999998</v>
      </c>
      <c r="X605">
        <v>-13.448</v>
      </c>
      <c r="Z605">
        <v>596</v>
      </c>
      <c r="AA605">
        <v>98.947999999999993</v>
      </c>
      <c r="AB605">
        <v>99.332999999999998</v>
      </c>
      <c r="AC605">
        <v>-12.1389</v>
      </c>
      <c r="AE605">
        <v>596</v>
      </c>
      <c r="AF605">
        <v>98.908000000000001</v>
      </c>
      <c r="AG605">
        <v>99.332999999999998</v>
      </c>
      <c r="AH605">
        <v>-0.9708</v>
      </c>
      <c r="AJ605">
        <v>596</v>
      </c>
      <c r="AK605">
        <v>98.975999999999999</v>
      </c>
      <c r="AL605">
        <v>99.332999999999998</v>
      </c>
      <c r="AM605">
        <v>-1.92361</v>
      </c>
      <c r="AQ605">
        <v>597</v>
      </c>
      <c r="AR605">
        <v>99.394999999999996</v>
      </c>
      <c r="AS605">
        <v>99.5</v>
      </c>
      <c r="AT605">
        <v>-3.3041999999999998</v>
      </c>
      <c r="AW605">
        <v>597</v>
      </c>
      <c r="AX605">
        <v>99.186999999999998</v>
      </c>
      <c r="AY605">
        <v>99.5</v>
      </c>
      <c r="AZ605">
        <v>-2.91649</v>
      </c>
      <c r="BB605">
        <v>597</v>
      </c>
      <c r="BC605">
        <v>99.14</v>
      </c>
      <c r="BD605">
        <v>99.5</v>
      </c>
      <c r="BE605">
        <v>-1.49729</v>
      </c>
      <c r="BH605">
        <v>597</v>
      </c>
      <c r="BI605">
        <v>99.13</v>
      </c>
      <c r="BJ605">
        <v>99.5</v>
      </c>
      <c r="BK605">
        <v>-1.35945</v>
      </c>
      <c r="BM605">
        <v>597</v>
      </c>
      <c r="BN605">
        <v>99.08</v>
      </c>
      <c r="BO605">
        <v>99.5</v>
      </c>
      <c r="BP605">
        <v>-13.2346</v>
      </c>
      <c r="BS605">
        <v>597</v>
      </c>
      <c r="BT605">
        <v>99.096000000000004</v>
      </c>
      <c r="BU605">
        <v>99.5</v>
      </c>
      <c r="BV605">
        <v>-1.11642</v>
      </c>
      <c r="BZ605">
        <v>596</v>
      </c>
      <c r="CA605">
        <v>98.899000000000001</v>
      </c>
      <c r="CB605">
        <v>99.332999999999998</v>
      </c>
      <c r="CC605">
        <v>-0.85961900000000002</v>
      </c>
    </row>
    <row r="606" spans="1:81" x14ac:dyDescent="0.3">
      <c r="A606">
        <v>597</v>
      </c>
      <c r="B606">
        <v>99.320999999999998</v>
      </c>
      <c r="C606">
        <v>99.5</v>
      </c>
      <c r="D606">
        <v>-5.6375500000000001</v>
      </c>
      <c r="F606">
        <v>597</v>
      </c>
      <c r="G606">
        <v>99.087000000000003</v>
      </c>
      <c r="H606">
        <v>99.5</v>
      </c>
      <c r="I606">
        <v>-12.9879</v>
      </c>
      <c r="K606">
        <v>597</v>
      </c>
      <c r="L606">
        <v>99.150999999999996</v>
      </c>
      <c r="M606">
        <v>99.5</v>
      </c>
      <c r="N606">
        <v>-11.000400000000001</v>
      </c>
      <c r="P606">
        <v>597</v>
      </c>
      <c r="Q606">
        <v>99.078999999999994</v>
      </c>
      <c r="R606">
        <v>99.5</v>
      </c>
      <c r="S606">
        <v>-13.2689</v>
      </c>
      <c r="U606">
        <v>597</v>
      </c>
      <c r="V606">
        <v>99.072999999999993</v>
      </c>
      <c r="W606">
        <v>99.5</v>
      </c>
      <c r="X606">
        <v>-13.450100000000001</v>
      </c>
      <c r="Z606">
        <v>597</v>
      </c>
      <c r="AA606">
        <v>99.114000000000004</v>
      </c>
      <c r="AB606">
        <v>99.5</v>
      </c>
      <c r="AC606">
        <v>-12.1396</v>
      </c>
      <c r="AE606">
        <v>597</v>
      </c>
      <c r="AF606">
        <v>99.073999999999998</v>
      </c>
      <c r="AG606">
        <v>99.5</v>
      </c>
      <c r="AH606">
        <v>-0.97084599999999999</v>
      </c>
      <c r="AJ606">
        <v>597</v>
      </c>
      <c r="AK606">
        <v>99.143000000000001</v>
      </c>
      <c r="AL606">
        <v>99.5</v>
      </c>
      <c r="AM606">
        <v>-1.92378</v>
      </c>
      <c r="AQ606">
        <v>598</v>
      </c>
      <c r="AR606">
        <v>99.561999999999998</v>
      </c>
      <c r="AS606">
        <v>99.667000000000002</v>
      </c>
      <c r="AT606">
        <v>-3.30558</v>
      </c>
      <c r="AW606">
        <v>598</v>
      </c>
      <c r="AX606">
        <v>99.352999999999994</v>
      </c>
      <c r="AY606">
        <v>99.667000000000002</v>
      </c>
      <c r="AZ606">
        <v>-2.9168599999999998</v>
      </c>
      <c r="BB606">
        <v>598</v>
      </c>
      <c r="BC606">
        <v>99.307000000000002</v>
      </c>
      <c r="BD606">
        <v>99.667000000000002</v>
      </c>
      <c r="BE606">
        <v>-1.49752</v>
      </c>
      <c r="BH606">
        <v>598</v>
      </c>
      <c r="BI606">
        <v>99.296999999999997</v>
      </c>
      <c r="BJ606">
        <v>99.667000000000002</v>
      </c>
      <c r="BK606">
        <v>-1.35965</v>
      </c>
      <c r="BM606">
        <v>598</v>
      </c>
      <c r="BN606">
        <v>99.245999999999995</v>
      </c>
      <c r="BO606">
        <v>99.667000000000002</v>
      </c>
      <c r="BP606">
        <v>-13.2362</v>
      </c>
      <c r="BS606">
        <v>598</v>
      </c>
      <c r="BT606">
        <v>99.263000000000005</v>
      </c>
      <c r="BU606">
        <v>99.667000000000002</v>
      </c>
      <c r="BV606">
        <v>-1.1165400000000001</v>
      </c>
      <c r="BZ606">
        <v>597</v>
      </c>
      <c r="CA606">
        <v>99.064999999999998</v>
      </c>
      <c r="CB606">
        <v>99.5</v>
      </c>
      <c r="CC606">
        <v>-0.85970599999999997</v>
      </c>
    </row>
    <row r="607" spans="1:81" x14ac:dyDescent="0.3">
      <c r="A607">
        <v>598</v>
      </c>
      <c r="B607">
        <v>99.486999999999995</v>
      </c>
      <c r="C607">
        <v>99.667000000000002</v>
      </c>
      <c r="D607">
        <v>-5.6375099999999998</v>
      </c>
      <c r="F607">
        <v>598</v>
      </c>
      <c r="G607">
        <v>99.254000000000005</v>
      </c>
      <c r="H607">
        <v>99.667000000000002</v>
      </c>
      <c r="I607">
        <v>-12.9916</v>
      </c>
      <c r="K607">
        <v>598</v>
      </c>
      <c r="L607">
        <v>99.316999999999993</v>
      </c>
      <c r="M607">
        <v>99.667000000000002</v>
      </c>
      <c r="N607">
        <v>-11.001300000000001</v>
      </c>
      <c r="P607">
        <v>598</v>
      </c>
      <c r="Q607">
        <v>99.245000000000005</v>
      </c>
      <c r="R607">
        <v>99.667000000000002</v>
      </c>
      <c r="S607">
        <v>-13.269500000000001</v>
      </c>
      <c r="U607">
        <v>598</v>
      </c>
      <c r="V607">
        <v>99.239000000000004</v>
      </c>
      <c r="W607">
        <v>99.667000000000002</v>
      </c>
      <c r="X607">
        <v>-13.4521</v>
      </c>
      <c r="Z607">
        <v>598</v>
      </c>
      <c r="AA607">
        <v>99.281000000000006</v>
      </c>
      <c r="AB607">
        <v>99.667000000000002</v>
      </c>
      <c r="AC607">
        <v>-12.1403</v>
      </c>
      <c r="AE607">
        <v>598</v>
      </c>
      <c r="AF607">
        <v>99.241</v>
      </c>
      <c r="AG607">
        <v>99.667000000000002</v>
      </c>
      <c r="AH607">
        <v>-0.97089300000000001</v>
      </c>
      <c r="AJ607">
        <v>598</v>
      </c>
      <c r="AK607">
        <v>99.308999999999997</v>
      </c>
      <c r="AL607">
        <v>99.667000000000002</v>
      </c>
      <c r="AM607">
        <v>-1.9239599999999999</v>
      </c>
      <c r="AQ607">
        <v>599</v>
      </c>
      <c r="AR607">
        <v>99.727999999999994</v>
      </c>
      <c r="AS607">
        <v>99.832999999999998</v>
      </c>
      <c r="AT607">
        <v>-3.3069099999999998</v>
      </c>
      <c r="AW607">
        <v>599</v>
      </c>
      <c r="AX607">
        <v>99.52</v>
      </c>
      <c r="AY607">
        <v>99.832999999999998</v>
      </c>
      <c r="AZ607">
        <v>-2.9172400000000001</v>
      </c>
      <c r="BB607">
        <v>599</v>
      </c>
      <c r="BC607">
        <v>99.472999999999999</v>
      </c>
      <c r="BD607">
        <v>99.832999999999998</v>
      </c>
      <c r="BE607">
        <v>-1.4977499999999999</v>
      </c>
      <c r="BH607">
        <v>599</v>
      </c>
      <c r="BI607">
        <v>99.462999999999994</v>
      </c>
      <c r="BJ607">
        <v>99.832999999999998</v>
      </c>
      <c r="BK607">
        <v>-1.3598600000000001</v>
      </c>
      <c r="BM607">
        <v>599</v>
      </c>
      <c r="BN607">
        <v>99.412000000000006</v>
      </c>
      <c r="BO607">
        <v>99.832999999999998</v>
      </c>
      <c r="BP607">
        <v>-13.2379</v>
      </c>
      <c r="BS607">
        <v>599</v>
      </c>
      <c r="BT607">
        <v>99.429000000000002</v>
      </c>
      <c r="BU607">
        <v>99.832999999999998</v>
      </c>
      <c r="BV607">
        <v>-1.11663</v>
      </c>
      <c r="BZ607">
        <v>598</v>
      </c>
      <c r="CA607">
        <v>99.230999999999995</v>
      </c>
      <c r="CB607">
        <v>99.667000000000002</v>
      </c>
      <c r="CC607">
        <v>-0.85979399999999995</v>
      </c>
    </row>
    <row r="608" spans="1:81" x14ac:dyDescent="0.3">
      <c r="A608">
        <v>599</v>
      </c>
      <c r="B608">
        <v>99.653999999999996</v>
      </c>
      <c r="C608">
        <v>99.832999999999998</v>
      </c>
      <c r="D608">
        <v>-5.6374899999999997</v>
      </c>
      <c r="F608">
        <v>599</v>
      </c>
      <c r="G608">
        <v>99.42</v>
      </c>
      <c r="H608">
        <v>99.832999999999998</v>
      </c>
      <c r="I608">
        <v>-12.995200000000001</v>
      </c>
      <c r="K608">
        <v>599</v>
      </c>
      <c r="L608">
        <v>99.483000000000004</v>
      </c>
      <c r="M608">
        <v>99.832999999999998</v>
      </c>
      <c r="N608">
        <v>-11.0024</v>
      </c>
      <c r="P608">
        <v>599</v>
      </c>
      <c r="Q608">
        <v>99.411000000000001</v>
      </c>
      <c r="R608">
        <v>99.832999999999998</v>
      </c>
      <c r="S608">
        <v>-13.270099999999999</v>
      </c>
      <c r="U608">
        <v>599</v>
      </c>
      <c r="V608">
        <v>99.405000000000001</v>
      </c>
      <c r="W608">
        <v>99.832999999999998</v>
      </c>
      <c r="X608">
        <v>-13.4541</v>
      </c>
      <c r="Z608">
        <v>599</v>
      </c>
      <c r="AA608">
        <v>99.447000000000003</v>
      </c>
      <c r="AB608">
        <v>99.832999999999998</v>
      </c>
      <c r="AC608">
        <v>-12.141</v>
      </c>
      <c r="AE608">
        <v>599</v>
      </c>
      <c r="AF608">
        <v>99.406999999999996</v>
      </c>
      <c r="AG608">
        <v>99.832999999999998</v>
      </c>
      <c r="AH608">
        <v>-0.970939</v>
      </c>
      <c r="AJ608">
        <v>599</v>
      </c>
      <c r="AK608">
        <v>99.474999999999994</v>
      </c>
      <c r="AL608">
        <v>99.832999999999998</v>
      </c>
      <c r="AM608">
        <v>-1.9241299999999999</v>
      </c>
      <c r="AQ608">
        <v>600</v>
      </c>
      <c r="AR608">
        <v>99.894999999999996</v>
      </c>
      <c r="AS608">
        <v>100</v>
      </c>
      <c r="AT608">
        <v>-3.3083200000000001</v>
      </c>
      <c r="AW608">
        <v>600</v>
      </c>
      <c r="AX608">
        <v>99.686000000000007</v>
      </c>
      <c r="AY608">
        <v>100</v>
      </c>
      <c r="AZ608">
        <v>-2.9176099999999998</v>
      </c>
      <c r="BB608">
        <v>600</v>
      </c>
      <c r="BC608">
        <v>99.64</v>
      </c>
      <c r="BD608">
        <v>100</v>
      </c>
      <c r="BE608">
        <v>-1.49797</v>
      </c>
      <c r="BH608">
        <v>600</v>
      </c>
      <c r="BI608">
        <v>99.629000000000005</v>
      </c>
      <c r="BJ608">
        <v>100</v>
      </c>
      <c r="BK608">
        <v>-1.36005</v>
      </c>
      <c r="BM608">
        <v>600</v>
      </c>
      <c r="BN608">
        <v>99.578999999999994</v>
      </c>
      <c r="BO608">
        <v>100</v>
      </c>
      <c r="BP608">
        <v>-13.239800000000001</v>
      </c>
      <c r="BS608">
        <v>600</v>
      </c>
      <c r="BT608">
        <v>99.594999999999999</v>
      </c>
      <c r="BU608">
        <v>100</v>
      </c>
      <c r="BV608">
        <v>-1.1168100000000001</v>
      </c>
      <c r="BZ608">
        <v>599</v>
      </c>
      <c r="CA608">
        <v>99.397999999999996</v>
      </c>
      <c r="CB608">
        <v>99.832999999999998</v>
      </c>
      <c r="CC608">
        <v>-0.85987899999999995</v>
      </c>
    </row>
    <row r="609" spans="1:81" x14ac:dyDescent="0.3">
      <c r="A609">
        <v>600</v>
      </c>
      <c r="B609">
        <v>99.820999999999998</v>
      </c>
      <c r="C609">
        <v>100</v>
      </c>
      <c r="D609">
        <v>-5.6377499999999996</v>
      </c>
      <c r="F609">
        <v>600</v>
      </c>
      <c r="G609">
        <v>99.585999999999999</v>
      </c>
      <c r="H609">
        <v>100</v>
      </c>
      <c r="I609">
        <v>-12.998699999999999</v>
      </c>
      <c r="K609">
        <v>600</v>
      </c>
      <c r="L609">
        <v>99.65</v>
      </c>
      <c r="M609">
        <v>100</v>
      </c>
      <c r="N609">
        <v>-11.003</v>
      </c>
      <c r="P609">
        <v>600</v>
      </c>
      <c r="Q609">
        <v>99.578000000000003</v>
      </c>
      <c r="R609">
        <v>100</v>
      </c>
      <c r="S609">
        <v>-13.271100000000001</v>
      </c>
      <c r="U609">
        <v>600</v>
      </c>
      <c r="V609">
        <v>99.572000000000003</v>
      </c>
      <c r="W609">
        <v>100</v>
      </c>
      <c r="X609">
        <v>-13.456300000000001</v>
      </c>
      <c r="Z609">
        <v>600</v>
      </c>
      <c r="AA609">
        <v>99.614000000000004</v>
      </c>
      <c r="AB609">
        <v>100</v>
      </c>
      <c r="AC609">
        <v>-12.141999999999999</v>
      </c>
      <c r="AE609">
        <v>600</v>
      </c>
      <c r="AF609">
        <v>99.572999999999993</v>
      </c>
      <c r="AG609">
        <v>100</v>
      </c>
      <c r="AH609">
        <v>-0.97099599999999997</v>
      </c>
      <c r="AJ609">
        <v>600</v>
      </c>
      <c r="AK609">
        <v>99.641999999999996</v>
      </c>
      <c r="AL609">
        <v>100</v>
      </c>
      <c r="AM609">
        <v>-1.9242900000000001</v>
      </c>
      <c r="AQ609">
        <v>601</v>
      </c>
      <c r="AR609">
        <v>100.06100000000001</v>
      </c>
      <c r="AS609">
        <v>100.167</v>
      </c>
      <c r="AT609">
        <v>-3.3096299999999998</v>
      </c>
      <c r="AW609">
        <v>601</v>
      </c>
      <c r="AX609">
        <v>99.852999999999994</v>
      </c>
      <c r="AY609">
        <v>100.167</v>
      </c>
      <c r="AZ609">
        <v>-2.9180100000000002</v>
      </c>
      <c r="BB609">
        <v>601</v>
      </c>
      <c r="BC609">
        <v>99.805999999999997</v>
      </c>
      <c r="BD609">
        <v>100.167</v>
      </c>
      <c r="BE609">
        <v>-1.49821</v>
      </c>
      <c r="BH609">
        <v>601</v>
      </c>
      <c r="BI609">
        <v>99.796000000000006</v>
      </c>
      <c r="BJ609">
        <v>100.167</v>
      </c>
      <c r="BK609">
        <v>-1.36025</v>
      </c>
      <c r="BM609">
        <v>601</v>
      </c>
      <c r="BN609">
        <v>99.745000000000005</v>
      </c>
      <c r="BO609">
        <v>100.167</v>
      </c>
      <c r="BP609">
        <v>-13.2415</v>
      </c>
      <c r="BS609">
        <v>601</v>
      </c>
      <c r="BT609">
        <v>99.762</v>
      </c>
      <c r="BU609">
        <v>100.167</v>
      </c>
      <c r="BV609">
        <v>-1.1169500000000001</v>
      </c>
      <c r="BZ609">
        <v>600</v>
      </c>
      <c r="CA609">
        <v>99.563999999999993</v>
      </c>
      <c r="CB609">
        <v>100</v>
      </c>
      <c r="CC609">
        <v>-0.85997699999999999</v>
      </c>
    </row>
    <row r="610" spans="1:81" x14ac:dyDescent="0.3">
      <c r="A610">
        <v>601</v>
      </c>
      <c r="B610">
        <v>99.986999999999995</v>
      </c>
      <c r="C610">
        <v>100.167</v>
      </c>
      <c r="D610">
        <v>-5.6379900000000003</v>
      </c>
      <c r="F610">
        <v>601</v>
      </c>
      <c r="G610">
        <v>99.753</v>
      </c>
      <c r="H610">
        <v>100.167</v>
      </c>
      <c r="I610">
        <v>-13.0024</v>
      </c>
      <c r="K610">
        <v>601</v>
      </c>
      <c r="L610">
        <v>99.816000000000003</v>
      </c>
      <c r="M610">
        <v>100.167</v>
      </c>
      <c r="N610">
        <v>-11.004</v>
      </c>
      <c r="P610">
        <v>601</v>
      </c>
      <c r="Q610">
        <v>99.744</v>
      </c>
      <c r="R610">
        <v>100.167</v>
      </c>
      <c r="S610">
        <v>-13.2722</v>
      </c>
      <c r="U610">
        <v>601</v>
      </c>
      <c r="V610">
        <v>99.738</v>
      </c>
      <c r="W610">
        <v>100.167</v>
      </c>
      <c r="X610">
        <v>-13.458500000000001</v>
      </c>
      <c r="Z610">
        <v>601</v>
      </c>
      <c r="AA610">
        <v>99.78</v>
      </c>
      <c r="AB610">
        <v>100.167</v>
      </c>
      <c r="AC610">
        <v>-12.1426</v>
      </c>
      <c r="AE610">
        <v>601</v>
      </c>
      <c r="AF610">
        <v>99.74</v>
      </c>
      <c r="AG610">
        <v>100.167</v>
      </c>
      <c r="AH610">
        <v>-0.97105600000000003</v>
      </c>
      <c r="AJ610">
        <v>601</v>
      </c>
      <c r="AK610">
        <v>99.808000000000007</v>
      </c>
      <c r="AL610">
        <v>100.167</v>
      </c>
      <c r="AM610">
        <v>-1.9244399999999999</v>
      </c>
      <c r="AQ610">
        <v>602</v>
      </c>
      <c r="AR610">
        <v>100.22799999999999</v>
      </c>
      <c r="AS610">
        <v>100.333</v>
      </c>
      <c r="AT610">
        <v>-3.3109799999999998</v>
      </c>
      <c r="AW610">
        <v>602</v>
      </c>
      <c r="AX610">
        <v>100.01900000000001</v>
      </c>
      <c r="AY610">
        <v>100.333</v>
      </c>
      <c r="AZ610">
        <v>-2.9184399999999999</v>
      </c>
      <c r="BB610">
        <v>602</v>
      </c>
      <c r="BC610">
        <v>99.971999999999994</v>
      </c>
      <c r="BD610">
        <v>100.333</v>
      </c>
      <c r="BE610">
        <v>-1.4984500000000001</v>
      </c>
      <c r="BH610">
        <v>602</v>
      </c>
      <c r="BI610">
        <v>99.962000000000003</v>
      </c>
      <c r="BJ610">
        <v>100.333</v>
      </c>
      <c r="BK610">
        <v>-1.3604499999999999</v>
      </c>
      <c r="BM610">
        <v>602</v>
      </c>
      <c r="BN610">
        <v>99.911000000000001</v>
      </c>
      <c r="BO610">
        <v>100.333</v>
      </c>
      <c r="BP610">
        <v>-13.2431</v>
      </c>
      <c r="BS610">
        <v>602</v>
      </c>
      <c r="BT610">
        <v>99.927999999999997</v>
      </c>
      <c r="BU610">
        <v>100.333</v>
      </c>
      <c r="BV610">
        <v>-1.1170899999999999</v>
      </c>
      <c r="BZ610">
        <v>601</v>
      </c>
      <c r="CA610">
        <v>99.73</v>
      </c>
      <c r="CB610">
        <v>100.167</v>
      </c>
      <c r="CC610">
        <v>-0.86007299999999998</v>
      </c>
    </row>
    <row r="611" spans="1:81" x14ac:dyDescent="0.3">
      <c r="A611">
        <v>602</v>
      </c>
      <c r="B611">
        <v>100.154</v>
      </c>
      <c r="C611">
        <v>100.333</v>
      </c>
      <c r="D611">
        <v>-5.6381600000000001</v>
      </c>
      <c r="F611">
        <v>602</v>
      </c>
      <c r="G611">
        <v>99.918999999999997</v>
      </c>
      <c r="H611">
        <v>100.333</v>
      </c>
      <c r="I611">
        <v>-13.006</v>
      </c>
      <c r="K611">
        <v>602</v>
      </c>
      <c r="L611">
        <v>99.983000000000004</v>
      </c>
      <c r="M611">
        <v>100.333</v>
      </c>
      <c r="N611">
        <v>-11.0055</v>
      </c>
      <c r="P611">
        <v>602</v>
      </c>
      <c r="Q611">
        <v>99.91</v>
      </c>
      <c r="R611">
        <v>100.333</v>
      </c>
      <c r="S611">
        <v>-13.273099999999999</v>
      </c>
      <c r="U611">
        <v>602</v>
      </c>
      <c r="V611">
        <v>99.903999999999996</v>
      </c>
      <c r="W611">
        <v>100.333</v>
      </c>
      <c r="X611">
        <v>-13.460699999999999</v>
      </c>
      <c r="Z611">
        <v>602</v>
      </c>
      <c r="AA611">
        <v>99.945999999999998</v>
      </c>
      <c r="AB611">
        <v>100.333</v>
      </c>
      <c r="AC611">
        <v>-12.1431</v>
      </c>
      <c r="AE611">
        <v>602</v>
      </c>
      <c r="AF611">
        <v>99.906000000000006</v>
      </c>
      <c r="AG611">
        <v>100.333</v>
      </c>
      <c r="AH611">
        <v>-0.97111999999999998</v>
      </c>
      <c r="AJ611">
        <v>602</v>
      </c>
      <c r="AK611">
        <v>99.974000000000004</v>
      </c>
      <c r="AL611">
        <v>100.333</v>
      </c>
      <c r="AM611">
        <v>-1.9246000000000001</v>
      </c>
      <c r="AQ611">
        <v>603</v>
      </c>
      <c r="AR611">
        <v>100.39400000000001</v>
      </c>
      <c r="AS611">
        <v>100.5</v>
      </c>
      <c r="AT611">
        <v>-3.3124199999999999</v>
      </c>
      <c r="AW611">
        <v>603</v>
      </c>
      <c r="AX611">
        <v>100.185</v>
      </c>
      <c r="AY611">
        <v>100.5</v>
      </c>
      <c r="AZ611">
        <v>-2.9188499999999999</v>
      </c>
      <c r="BB611">
        <v>603</v>
      </c>
      <c r="BC611">
        <v>100.139</v>
      </c>
      <c r="BD611">
        <v>100.5</v>
      </c>
      <c r="BE611">
        <v>-1.49868</v>
      </c>
      <c r="BH611">
        <v>603</v>
      </c>
      <c r="BI611">
        <v>100.129</v>
      </c>
      <c r="BJ611">
        <v>100.5</v>
      </c>
      <c r="BK611">
        <v>-1.3606400000000001</v>
      </c>
      <c r="BM611">
        <v>603</v>
      </c>
      <c r="BN611">
        <v>100.078</v>
      </c>
      <c r="BO611">
        <v>100.5</v>
      </c>
      <c r="BP611">
        <v>-13.2448</v>
      </c>
      <c r="BS611">
        <v>603</v>
      </c>
      <c r="BT611">
        <v>100.09399999999999</v>
      </c>
      <c r="BU611">
        <v>100.5</v>
      </c>
      <c r="BV611">
        <v>-1.1172500000000001</v>
      </c>
      <c r="BZ611">
        <v>602</v>
      </c>
      <c r="CA611">
        <v>99.897000000000006</v>
      </c>
      <c r="CB611">
        <v>100.333</v>
      </c>
      <c r="CC611">
        <v>-0.86016999999999999</v>
      </c>
    </row>
    <row r="612" spans="1:81" x14ac:dyDescent="0.3">
      <c r="A612">
        <v>603</v>
      </c>
      <c r="B612">
        <v>100.32</v>
      </c>
      <c r="C612">
        <v>100.5</v>
      </c>
      <c r="D612">
        <v>-5.6382300000000001</v>
      </c>
      <c r="F612">
        <v>603</v>
      </c>
      <c r="G612">
        <v>100.08499999999999</v>
      </c>
      <c r="H612">
        <v>100.5</v>
      </c>
      <c r="I612">
        <v>-13.009499999999999</v>
      </c>
      <c r="K612">
        <v>603</v>
      </c>
      <c r="L612">
        <v>100.149</v>
      </c>
      <c r="M612">
        <v>100.5</v>
      </c>
      <c r="N612">
        <v>-11.007300000000001</v>
      </c>
      <c r="P612">
        <v>603</v>
      </c>
      <c r="Q612">
        <v>100.077</v>
      </c>
      <c r="R612">
        <v>100.5</v>
      </c>
      <c r="S612">
        <v>-13.274100000000001</v>
      </c>
      <c r="U612">
        <v>603</v>
      </c>
      <c r="V612">
        <v>100.071</v>
      </c>
      <c r="W612">
        <v>100.5</v>
      </c>
      <c r="X612">
        <v>-13.463100000000001</v>
      </c>
      <c r="Z612">
        <v>603</v>
      </c>
      <c r="AA612">
        <v>100.113</v>
      </c>
      <c r="AB612">
        <v>100.5</v>
      </c>
      <c r="AC612">
        <v>-12.1435</v>
      </c>
      <c r="AE612">
        <v>603</v>
      </c>
      <c r="AF612">
        <v>100.072</v>
      </c>
      <c r="AG612">
        <v>100.5</v>
      </c>
      <c r="AH612">
        <v>-0.97118700000000002</v>
      </c>
      <c r="AJ612">
        <v>603</v>
      </c>
      <c r="AK612">
        <v>100.14100000000001</v>
      </c>
      <c r="AL612">
        <v>100.5</v>
      </c>
      <c r="AM612">
        <v>-1.92476</v>
      </c>
      <c r="AQ612">
        <v>604</v>
      </c>
      <c r="AR612">
        <v>100.56100000000001</v>
      </c>
      <c r="AS612">
        <v>100.667</v>
      </c>
      <c r="AT612">
        <v>-3.3138200000000002</v>
      </c>
      <c r="AW612">
        <v>604</v>
      </c>
      <c r="AX612">
        <v>100.352</v>
      </c>
      <c r="AY612">
        <v>100.667</v>
      </c>
      <c r="AZ612">
        <v>-2.9195500000000001</v>
      </c>
      <c r="BB612">
        <v>604</v>
      </c>
      <c r="BC612">
        <v>100.30500000000001</v>
      </c>
      <c r="BD612">
        <v>100.667</v>
      </c>
      <c r="BE612">
        <v>-1.4989600000000001</v>
      </c>
      <c r="BH612">
        <v>604</v>
      </c>
      <c r="BI612">
        <v>100.295</v>
      </c>
      <c r="BJ612">
        <v>100.667</v>
      </c>
      <c r="BK612">
        <v>-1.3608499999999999</v>
      </c>
      <c r="BM612">
        <v>604</v>
      </c>
      <c r="BN612">
        <v>100.244</v>
      </c>
      <c r="BO612">
        <v>100.667</v>
      </c>
      <c r="BP612">
        <v>-13.2464</v>
      </c>
      <c r="BS612">
        <v>604</v>
      </c>
      <c r="BT612">
        <v>100.261</v>
      </c>
      <c r="BU612">
        <v>100.667</v>
      </c>
      <c r="BV612">
        <v>-1.11741</v>
      </c>
      <c r="BZ612">
        <v>603</v>
      </c>
      <c r="CA612">
        <v>100.063</v>
      </c>
      <c r="CB612">
        <v>100.5</v>
      </c>
      <c r="CC612">
        <v>-0.86026800000000003</v>
      </c>
    </row>
    <row r="613" spans="1:81" x14ac:dyDescent="0.3">
      <c r="A613">
        <v>604</v>
      </c>
      <c r="B613">
        <v>100.48699999999999</v>
      </c>
      <c r="C613">
        <v>100.667</v>
      </c>
      <c r="D613">
        <v>-5.6383799999999997</v>
      </c>
      <c r="F613">
        <v>604</v>
      </c>
      <c r="G613">
        <v>100.251</v>
      </c>
      <c r="H613">
        <v>100.667</v>
      </c>
      <c r="I613">
        <v>-13.013</v>
      </c>
      <c r="K613">
        <v>604</v>
      </c>
      <c r="L613">
        <v>100.315</v>
      </c>
      <c r="M613">
        <v>100.667</v>
      </c>
      <c r="N613">
        <v>-11.009</v>
      </c>
      <c r="P613">
        <v>604</v>
      </c>
      <c r="Q613">
        <v>100.24299999999999</v>
      </c>
      <c r="R613">
        <v>100.667</v>
      </c>
      <c r="S613">
        <v>-13.2753</v>
      </c>
      <c r="U613">
        <v>604</v>
      </c>
      <c r="V613">
        <v>100.23699999999999</v>
      </c>
      <c r="W613">
        <v>100.667</v>
      </c>
      <c r="X613">
        <v>-13.4658</v>
      </c>
      <c r="Z613">
        <v>604</v>
      </c>
      <c r="AA613">
        <v>100.279</v>
      </c>
      <c r="AB613">
        <v>100.667</v>
      </c>
      <c r="AC613">
        <v>-12.143800000000001</v>
      </c>
      <c r="AE613">
        <v>604</v>
      </c>
      <c r="AF613">
        <v>100.239</v>
      </c>
      <c r="AG613">
        <v>100.667</v>
      </c>
      <c r="AH613">
        <v>-0.97126199999999996</v>
      </c>
      <c r="AJ613">
        <v>604</v>
      </c>
      <c r="AK613">
        <v>100.307</v>
      </c>
      <c r="AL613">
        <v>100.667</v>
      </c>
      <c r="AM613">
        <v>-1.9249000000000001</v>
      </c>
      <c r="AQ613">
        <v>605</v>
      </c>
      <c r="AR613">
        <v>100.727</v>
      </c>
      <c r="AS613">
        <v>100.833</v>
      </c>
      <c r="AT613">
        <v>-3.3151899999999999</v>
      </c>
      <c r="AW613">
        <v>605</v>
      </c>
      <c r="AX613">
        <v>100.518</v>
      </c>
      <c r="AY613">
        <v>100.833</v>
      </c>
      <c r="AZ613">
        <v>-2.9201199999999998</v>
      </c>
      <c r="BB613">
        <v>605</v>
      </c>
      <c r="BC613">
        <v>100.471</v>
      </c>
      <c r="BD613">
        <v>100.833</v>
      </c>
      <c r="BE613">
        <v>-1.4992099999999999</v>
      </c>
      <c r="BH613">
        <v>605</v>
      </c>
      <c r="BI613">
        <v>100.461</v>
      </c>
      <c r="BJ613">
        <v>100.833</v>
      </c>
      <c r="BK613">
        <v>-1.3610500000000001</v>
      </c>
      <c r="BM613">
        <v>605</v>
      </c>
      <c r="BN613">
        <v>100.41</v>
      </c>
      <c r="BO613">
        <v>100.833</v>
      </c>
      <c r="BP613">
        <v>-13.248100000000001</v>
      </c>
      <c r="BS613">
        <v>605</v>
      </c>
      <c r="BT613">
        <v>100.42700000000001</v>
      </c>
      <c r="BU613">
        <v>100.833</v>
      </c>
      <c r="BV613">
        <v>-1.11757</v>
      </c>
      <c r="BZ613">
        <v>604</v>
      </c>
      <c r="CA613">
        <v>100.229</v>
      </c>
      <c r="CB613">
        <v>100.667</v>
      </c>
      <c r="CC613">
        <v>-0.86036900000000005</v>
      </c>
    </row>
    <row r="614" spans="1:81" x14ac:dyDescent="0.3">
      <c r="A614">
        <v>605</v>
      </c>
      <c r="B614">
        <v>100.65300000000001</v>
      </c>
      <c r="C614">
        <v>100.833</v>
      </c>
      <c r="D614">
        <v>-5.6384299999999996</v>
      </c>
      <c r="F614">
        <v>605</v>
      </c>
      <c r="G614">
        <v>100.41800000000001</v>
      </c>
      <c r="H614">
        <v>100.833</v>
      </c>
      <c r="I614">
        <v>-13.016500000000001</v>
      </c>
      <c r="K614">
        <v>605</v>
      </c>
      <c r="L614">
        <v>100.482</v>
      </c>
      <c r="M614">
        <v>100.833</v>
      </c>
      <c r="N614">
        <v>-11.0106</v>
      </c>
      <c r="P614">
        <v>605</v>
      </c>
      <c r="Q614">
        <v>100.40900000000001</v>
      </c>
      <c r="R614">
        <v>100.833</v>
      </c>
      <c r="S614">
        <v>-13.2765</v>
      </c>
      <c r="U614">
        <v>605</v>
      </c>
      <c r="V614">
        <v>100.40300000000001</v>
      </c>
      <c r="W614">
        <v>100.833</v>
      </c>
      <c r="X614">
        <v>-13.4682</v>
      </c>
      <c r="Z614">
        <v>605</v>
      </c>
      <c r="AA614">
        <v>100.44499999999999</v>
      </c>
      <c r="AB614">
        <v>100.833</v>
      </c>
      <c r="AC614">
        <v>-12.1442</v>
      </c>
      <c r="AE614">
        <v>605</v>
      </c>
      <c r="AF614">
        <v>100.405</v>
      </c>
      <c r="AG614">
        <v>100.833</v>
      </c>
      <c r="AH614">
        <v>-0.97132700000000005</v>
      </c>
      <c r="AJ614">
        <v>605</v>
      </c>
      <c r="AK614">
        <v>100.474</v>
      </c>
      <c r="AL614">
        <v>100.833</v>
      </c>
      <c r="AM614">
        <v>-1.9250499999999999</v>
      </c>
      <c r="AQ614">
        <v>606</v>
      </c>
      <c r="AR614">
        <v>100.89400000000001</v>
      </c>
      <c r="AS614">
        <v>101</v>
      </c>
      <c r="AT614">
        <v>-3.3164899999999999</v>
      </c>
      <c r="AW614">
        <v>606</v>
      </c>
      <c r="AX614">
        <v>100.684</v>
      </c>
      <c r="AY614">
        <v>101</v>
      </c>
      <c r="AZ614">
        <v>-2.9206599999999998</v>
      </c>
      <c r="BB614">
        <v>606</v>
      </c>
      <c r="BC614">
        <v>100.63800000000001</v>
      </c>
      <c r="BD614">
        <v>101</v>
      </c>
      <c r="BE614">
        <v>-1.49946</v>
      </c>
      <c r="BH614">
        <v>606</v>
      </c>
      <c r="BI614">
        <v>100.628</v>
      </c>
      <c r="BJ614">
        <v>101</v>
      </c>
      <c r="BK614">
        <v>-1.3612500000000001</v>
      </c>
      <c r="BM614">
        <v>606</v>
      </c>
      <c r="BN614">
        <v>100.577</v>
      </c>
      <c r="BO614">
        <v>101</v>
      </c>
      <c r="BP614">
        <v>-13.2499</v>
      </c>
      <c r="BS614">
        <v>606</v>
      </c>
      <c r="BT614">
        <v>100.593</v>
      </c>
      <c r="BU614">
        <v>101</v>
      </c>
      <c r="BV614">
        <v>-1.1177900000000001</v>
      </c>
      <c r="BZ614">
        <v>605</v>
      </c>
      <c r="CA614">
        <v>100.396</v>
      </c>
      <c r="CB614">
        <v>100.833</v>
      </c>
      <c r="CC614">
        <v>-0.86046999999999996</v>
      </c>
    </row>
    <row r="615" spans="1:81" x14ac:dyDescent="0.3">
      <c r="A615">
        <v>606</v>
      </c>
      <c r="B615">
        <v>100.82</v>
      </c>
      <c r="C615">
        <v>101</v>
      </c>
      <c r="D615">
        <v>-5.6385399999999999</v>
      </c>
      <c r="F615">
        <v>606</v>
      </c>
      <c r="G615">
        <v>100.584</v>
      </c>
      <c r="H615">
        <v>101</v>
      </c>
      <c r="I615">
        <v>-13.020099999999999</v>
      </c>
      <c r="K615">
        <v>606</v>
      </c>
      <c r="L615">
        <v>100.648</v>
      </c>
      <c r="M615">
        <v>101</v>
      </c>
      <c r="N615">
        <v>-11.0122</v>
      </c>
      <c r="P615">
        <v>606</v>
      </c>
      <c r="Q615">
        <v>100.57599999999999</v>
      </c>
      <c r="R615">
        <v>101</v>
      </c>
      <c r="S615">
        <v>-13.2776</v>
      </c>
      <c r="U615">
        <v>606</v>
      </c>
      <c r="V615">
        <v>100.569</v>
      </c>
      <c r="W615">
        <v>101</v>
      </c>
      <c r="X615">
        <v>-13.470599999999999</v>
      </c>
      <c r="Z615">
        <v>606</v>
      </c>
      <c r="AA615">
        <v>100.61199999999999</v>
      </c>
      <c r="AB615">
        <v>101</v>
      </c>
      <c r="AC615">
        <v>-12.1447</v>
      </c>
      <c r="AE615">
        <v>606</v>
      </c>
      <c r="AF615">
        <v>100.571</v>
      </c>
      <c r="AG615">
        <v>101</v>
      </c>
      <c r="AH615">
        <v>-0.97139500000000001</v>
      </c>
      <c r="AJ615">
        <v>606</v>
      </c>
      <c r="AK615">
        <v>100.64</v>
      </c>
      <c r="AL615">
        <v>101</v>
      </c>
      <c r="AM615">
        <v>-1.9252100000000001</v>
      </c>
      <c r="AQ615">
        <v>607</v>
      </c>
      <c r="AR615">
        <v>101.06100000000001</v>
      </c>
      <c r="AS615">
        <v>101.167</v>
      </c>
      <c r="AT615">
        <v>-3.3177699999999999</v>
      </c>
      <c r="AW615">
        <v>607</v>
      </c>
      <c r="AX615">
        <v>100.851</v>
      </c>
      <c r="AY615">
        <v>101.167</v>
      </c>
      <c r="AZ615">
        <v>-2.9211900000000002</v>
      </c>
      <c r="BB615">
        <v>607</v>
      </c>
      <c r="BC615">
        <v>100.804</v>
      </c>
      <c r="BD615">
        <v>101.167</v>
      </c>
      <c r="BE615">
        <v>-1.4997199999999999</v>
      </c>
      <c r="BH615">
        <v>607</v>
      </c>
      <c r="BI615">
        <v>100.794</v>
      </c>
      <c r="BJ615">
        <v>101.167</v>
      </c>
      <c r="BK615">
        <v>-1.36144</v>
      </c>
      <c r="BM615">
        <v>607</v>
      </c>
      <c r="BN615">
        <v>100.74299999999999</v>
      </c>
      <c r="BO615">
        <v>101.167</v>
      </c>
      <c r="BP615">
        <v>-13.2517</v>
      </c>
      <c r="BS615">
        <v>607</v>
      </c>
      <c r="BT615">
        <v>100.76</v>
      </c>
      <c r="BU615">
        <v>101.167</v>
      </c>
      <c r="BV615">
        <v>-1.1180000000000001</v>
      </c>
      <c r="BZ615">
        <v>606</v>
      </c>
      <c r="CA615">
        <v>100.562</v>
      </c>
      <c r="CB615">
        <v>101</v>
      </c>
      <c r="CC615">
        <v>-0.86056900000000003</v>
      </c>
    </row>
    <row r="616" spans="1:81" x14ac:dyDescent="0.3">
      <c r="A616">
        <v>607</v>
      </c>
      <c r="B616">
        <v>100.986</v>
      </c>
      <c r="C616">
        <v>101.167</v>
      </c>
      <c r="D616">
        <v>-5.6386900000000004</v>
      </c>
      <c r="F616">
        <v>607</v>
      </c>
      <c r="G616">
        <v>100.75</v>
      </c>
      <c r="H616">
        <v>101.167</v>
      </c>
      <c r="I616">
        <v>-13.0236</v>
      </c>
      <c r="K616">
        <v>607</v>
      </c>
      <c r="L616">
        <v>100.81399999999999</v>
      </c>
      <c r="M616">
        <v>101.167</v>
      </c>
      <c r="N616">
        <v>-11.0136</v>
      </c>
      <c r="P616">
        <v>607</v>
      </c>
      <c r="Q616">
        <v>100.742</v>
      </c>
      <c r="R616">
        <v>101.167</v>
      </c>
      <c r="S616">
        <v>-13.2789</v>
      </c>
      <c r="U616">
        <v>607</v>
      </c>
      <c r="V616">
        <v>100.736</v>
      </c>
      <c r="W616">
        <v>101.167</v>
      </c>
      <c r="X616">
        <v>-13.472799999999999</v>
      </c>
      <c r="Z616">
        <v>607</v>
      </c>
      <c r="AA616">
        <v>100.77800000000001</v>
      </c>
      <c r="AB616">
        <v>101.167</v>
      </c>
      <c r="AC616">
        <v>-12.145300000000001</v>
      </c>
      <c r="AE616">
        <v>607</v>
      </c>
      <c r="AF616">
        <v>100.738</v>
      </c>
      <c r="AG616">
        <v>101.167</v>
      </c>
      <c r="AH616">
        <v>-0.971468</v>
      </c>
      <c r="AJ616">
        <v>607</v>
      </c>
      <c r="AK616">
        <v>100.806</v>
      </c>
      <c r="AL616">
        <v>101.167</v>
      </c>
      <c r="AM616">
        <v>-1.9253800000000001</v>
      </c>
      <c r="AQ616">
        <v>608</v>
      </c>
      <c r="AR616">
        <v>101.227</v>
      </c>
      <c r="AS616">
        <v>101.333</v>
      </c>
      <c r="AT616">
        <v>-3.3191600000000001</v>
      </c>
      <c r="AW616">
        <v>608</v>
      </c>
      <c r="AX616">
        <v>101.017</v>
      </c>
      <c r="AY616">
        <v>101.333</v>
      </c>
      <c r="AZ616">
        <v>-2.9217499999999998</v>
      </c>
      <c r="BB616">
        <v>608</v>
      </c>
      <c r="BC616">
        <v>100.97</v>
      </c>
      <c r="BD616">
        <v>101.333</v>
      </c>
      <c r="BE616">
        <v>-1.4999499999999999</v>
      </c>
      <c r="BH616">
        <v>608</v>
      </c>
      <c r="BI616">
        <v>100.96</v>
      </c>
      <c r="BJ616">
        <v>101.333</v>
      </c>
      <c r="BK616">
        <v>-1.36164</v>
      </c>
      <c r="BM616">
        <v>608</v>
      </c>
      <c r="BN616">
        <v>100.90900000000001</v>
      </c>
      <c r="BO616">
        <v>101.333</v>
      </c>
      <c r="BP616">
        <v>-13.2537</v>
      </c>
      <c r="BS616">
        <v>608</v>
      </c>
      <c r="BT616">
        <v>100.926</v>
      </c>
      <c r="BU616">
        <v>101.333</v>
      </c>
      <c r="BV616">
        <v>-1.1182099999999999</v>
      </c>
      <c r="BZ616">
        <v>607</v>
      </c>
      <c r="CA616">
        <v>100.72799999999999</v>
      </c>
      <c r="CB616">
        <v>101.167</v>
      </c>
      <c r="CC616">
        <v>-0.86066900000000002</v>
      </c>
    </row>
    <row r="617" spans="1:81" x14ac:dyDescent="0.3">
      <c r="A617">
        <v>608</v>
      </c>
      <c r="B617">
        <v>101.15300000000001</v>
      </c>
      <c r="C617">
        <v>101.333</v>
      </c>
      <c r="D617">
        <v>-5.6388400000000001</v>
      </c>
      <c r="F617">
        <v>608</v>
      </c>
      <c r="G617">
        <v>100.916</v>
      </c>
      <c r="H617">
        <v>101.333</v>
      </c>
      <c r="I617">
        <v>-13.0289</v>
      </c>
      <c r="K617">
        <v>608</v>
      </c>
      <c r="L617">
        <v>100.98099999999999</v>
      </c>
      <c r="M617">
        <v>101.333</v>
      </c>
      <c r="N617">
        <v>-11.014799999999999</v>
      </c>
      <c r="P617">
        <v>608</v>
      </c>
      <c r="Q617">
        <v>100.908</v>
      </c>
      <c r="R617">
        <v>101.333</v>
      </c>
      <c r="S617">
        <v>-13.2803</v>
      </c>
      <c r="U617">
        <v>608</v>
      </c>
      <c r="V617">
        <v>100.902</v>
      </c>
      <c r="W617">
        <v>101.333</v>
      </c>
      <c r="X617">
        <v>-13.475099999999999</v>
      </c>
      <c r="Z617">
        <v>608</v>
      </c>
      <c r="AA617">
        <v>100.94499999999999</v>
      </c>
      <c r="AB617">
        <v>101.333</v>
      </c>
      <c r="AC617">
        <v>-12.1462</v>
      </c>
      <c r="AE617">
        <v>608</v>
      </c>
      <c r="AF617">
        <v>100.904</v>
      </c>
      <c r="AG617">
        <v>101.333</v>
      </c>
      <c r="AH617">
        <v>-0.97155599999999998</v>
      </c>
      <c r="AJ617">
        <v>608</v>
      </c>
      <c r="AK617">
        <v>100.973</v>
      </c>
      <c r="AL617">
        <v>101.333</v>
      </c>
      <c r="AM617">
        <v>-1.9255500000000001</v>
      </c>
      <c r="AQ617">
        <v>609</v>
      </c>
      <c r="AR617">
        <v>101.39400000000001</v>
      </c>
      <c r="AS617">
        <v>101.5</v>
      </c>
      <c r="AT617">
        <v>-3.3205200000000001</v>
      </c>
      <c r="AW617">
        <v>609</v>
      </c>
      <c r="AX617">
        <v>101.184</v>
      </c>
      <c r="AY617">
        <v>101.5</v>
      </c>
      <c r="AZ617">
        <v>-2.92232</v>
      </c>
      <c r="BB617">
        <v>609</v>
      </c>
      <c r="BC617">
        <v>101.137</v>
      </c>
      <c r="BD617">
        <v>101.5</v>
      </c>
      <c r="BE617">
        <v>-1.50017</v>
      </c>
      <c r="BH617">
        <v>609</v>
      </c>
      <c r="BI617">
        <v>101.127</v>
      </c>
      <c r="BJ617">
        <v>101.5</v>
      </c>
      <c r="BK617">
        <v>-1.36185</v>
      </c>
      <c r="BM617">
        <v>609</v>
      </c>
      <c r="BN617">
        <v>101.075</v>
      </c>
      <c r="BO617">
        <v>101.5</v>
      </c>
      <c r="BP617">
        <v>-13.255699999999999</v>
      </c>
      <c r="BS617">
        <v>609</v>
      </c>
      <c r="BT617">
        <v>101.092</v>
      </c>
      <c r="BU617">
        <v>101.5</v>
      </c>
      <c r="BV617">
        <v>-1.1184099999999999</v>
      </c>
      <c r="BZ617">
        <v>608</v>
      </c>
      <c r="CA617">
        <v>100.89400000000001</v>
      </c>
      <c r="CB617">
        <v>101.333</v>
      </c>
      <c r="CC617">
        <v>-0.86075800000000002</v>
      </c>
    </row>
    <row r="618" spans="1:81" x14ac:dyDescent="0.3">
      <c r="A618">
        <v>609</v>
      </c>
      <c r="B618">
        <v>101.319</v>
      </c>
      <c r="C618">
        <v>101.5</v>
      </c>
      <c r="D618">
        <v>-5.6391400000000003</v>
      </c>
      <c r="F618">
        <v>609</v>
      </c>
      <c r="G618">
        <v>101.08199999999999</v>
      </c>
      <c r="H618">
        <v>101.5</v>
      </c>
      <c r="I618">
        <v>-13.036899999999999</v>
      </c>
      <c r="K618">
        <v>609</v>
      </c>
      <c r="L618">
        <v>101.14700000000001</v>
      </c>
      <c r="M618">
        <v>101.5</v>
      </c>
      <c r="N618">
        <v>-11.0161</v>
      </c>
      <c r="P618">
        <v>609</v>
      </c>
      <c r="Q618">
        <v>101.075</v>
      </c>
      <c r="R618">
        <v>101.5</v>
      </c>
      <c r="S618">
        <v>-13.281700000000001</v>
      </c>
      <c r="U618">
        <v>609</v>
      </c>
      <c r="V618">
        <v>101.068</v>
      </c>
      <c r="W618">
        <v>101.5</v>
      </c>
      <c r="X618">
        <v>-13.477499999999999</v>
      </c>
      <c r="Z618">
        <v>609</v>
      </c>
      <c r="AA618">
        <v>101.111</v>
      </c>
      <c r="AB618">
        <v>101.5</v>
      </c>
      <c r="AC618">
        <v>-12.1469</v>
      </c>
      <c r="AE618">
        <v>609</v>
      </c>
      <c r="AF618">
        <v>101.07</v>
      </c>
      <c r="AG618">
        <v>101.5</v>
      </c>
      <c r="AH618">
        <v>-0.97164899999999998</v>
      </c>
      <c r="AJ618">
        <v>609</v>
      </c>
      <c r="AK618">
        <v>101.139</v>
      </c>
      <c r="AL618">
        <v>101.5</v>
      </c>
      <c r="AM618">
        <v>-1.92571</v>
      </c>
      <c r="AQ618">
        <v>610</v>
      </c>
      <c r="AR618">
        <v>101.56</v>
      </c>
      <c r="AS618">
        <v>101.667</v>
      </c>
      <c r="AT618">
        <v>-3.3218800000000002</v>
      </c>
      <c r="AW618">
        <v>610</v>
      </c>
      <c r="AX618">
        <v>101.35</v>
      </c>
      <c r="AY618">
        <v>101.667</v>
      </c>
      <c r="AZ618">
        <v>-2.9228900000000002</v>
      </c>
      <c r="BB618">
        <v>610</v>
      </c>
      <c r="BC618">
        <v>101.303</v>
      </c>
      <c r="BD618">
        <v>101.667</v>
      </c>
      <c r="BE618">
        <v>-1.5003899999999999</v>
      </c>
      <c r="BH618">
        <v>610</v>
      </c>
      <c r="BI618">
        <v>101.29300000000001</v>
      </c>
      <c r="BJ618">
        <v>101.667</v>
      </c>
      <c r="BK618">
        <v>-1.3620699999999999</v>
      </c>
      <c r="BM618">
        <v>610</v>
      </c>
      <c r="BN618">
        <v>101.242</v>
      </c>
      <c r="BO618">
        <v>101.667</v>
      </c>
      <c r="BP618">
        <v>-13.2577</v>
      </c>
      <c r="BS618">
        <v>610</v>
      </c>
      <c r="BT618">
        <v>101.259</v>
      </c>
      <c r="BU618">
        <v>101.667</v>
      </c>
      <c r="BV618">
        <v>-1.1185700000000001</v>
      </c>
      <c r="BZ618">
        <v>609</v>
      </c>
      <c r="CA618">
        <v>101.06100000000001</v>
      </c>
      <c r="CB618">
        <v>101.5</v>
      </c>
      <c r="CC618">
        <v>-0.86084799999999995</v>
      </c>
    </row>
    <row r="619" spans="1:81" x14ac:dyDescent="0.3">
      <c r="A619">
        <v>610</v>
      </c>
      <c r="B619">
        <v>101.486</v>
      </c>
      <c r="C619">
        <v>101.667</v>
      </c>
      <c r="D619">
        <v>-5.6395299999999997</v>
      </c>
      <c r="F619">
        <v>610</v>
      </c>
      <c r="G619">
        <v>101.249</v>
      </c>
      <c r="H619">
        <v>101.667</v>
      </c>
      <c r="I619">
        <v>-13.042999999999999</v>
      </c>
      <c r="K619">
        <v>610</v>
      </c>
      <c r="L619">
        <v>101.31399999999999</v>
      </c>
      <c r="M619">
        <v>101.667</v>
      </c>
      <c r="N619">
        <v>-11.0175</v>
      </c>
      <c r="P619">
        <v>610</v>
      </c>
      <c r="Q619">
        <v>101.241</v>
      </c>
      <c r="R619">
        <v>101.667</v>
      </c>
      <c r="S619">
        <v>-13.282999999999999</v>
      </c>
      <c r="U619">
        <v>610</v>
      </c>
      <c r="V619">
        <v>101.235</v>
      </c>
      <c r="W619">
        <v>101.667</v>
      </c>
      <c r="X619">
        <v>-13.4795</v>
      </c>
      <c r="Z619">
        <v>610</v>
      </c>
      <c r="AA619">
        <v>101.277</v>
      </c>
      <c r="AB619">
        <v>101.667</v>
      </c>
      <c r="AC619">
        <v>-12.1478</v>
      </c>
      <c r="AE619">
        <v>610</v>
      </c>
      <c r="AF619">
        <v>101.23699999999999</v>
      </c>
      <c r="AG619">
        <v>101.667</v>
      </c>
      <c r="AH619">
        <v>-0.97174700000000003</v>
      </c>
      <c r="AJ619">
        <v>610</v>
      </c>
      <c r="AK619">
        <v>101.306</v>
      </c>
      <c r="AL619">
        <v>101.667</v>
      </c>
      <c r="AM619">
        <v>-1.92587</v>
      </c>
      <c r="AQ619">
        <v>611</v>
      </c>
      <c r="AR619">
        <v>101.727</v>
      </c>
      <c r="AS619">
        <v>101.833</v>
      </c>
      <c r="AT619">
        <v>-3.3232499999999998</v>
      </c>
      <c r="AW619">
        <v>611</v>
      </c>
      <c r="AX619">
        <v>101.51600000000001</v>
      </c>
      <c r="AY619">
        <v>101.833</v>
      </c>
      <c r="AZ619">
        <v>-2.92347</v>
      </c>
      <c r="BB619">
        <v>611</v>
      </c>
      <c r="BC619">
        <v>101.46899999999999</v>
      </c>
      <c r="BD619">
        <v>101.833</v>
      </c>
      <c r="BE619">
        <v>-1.5005999999999999</v>
      </c>
      <c r="BH619">
        <v>611</v>
      </c>
      <c r="BI619">
        <v>101.459</v>
      </c>
      <c r="BJ619">
        <v>101.833</v>
      </c>
      <c r="BK619">
        <v>-1.36229</v>
      </c>
      <c r="BM619">
        <v>611</v>
      </c>
      <c r="BN619">
        <v>101.408</v>
      </c>
      <c r="BO619">
        <v>101.833</v>
      </c>
      <c r="BP619">
        <v>-13.2597</v>
      </c>
      <c r="BS619">
        <v>611</v>
      </c>
      <c r="BT619">
        <v>101.425</v>
      </c>
      <c r="BU619">
        <v>101.833</v>
      </c>
      <c r="BV619">
        <v>-1.1187</v>
      </c>
      <c r="BZ619">
        <v>610</v>
      </c>
      <c r="CA619">
        <v>101.227</v>
      </c>
      <c r="CB619">
        <v>101.667</v>
      </c>
      <c r="CC619">
        <v>-0.86094199999999999</v>
      </c>
    </row>
    <row r="620" spans="1:81" x14ac:dyDescent="0.3">
      <c r="A620">
        <v>611</v>
      </c>
      <c r="B620">
        <v>101.652</v>
      </c>
      <c r="C620">
        <v>101.833</v>
      </c>
      <c r="D620">
        <v>-5.6399699999999999</v>
      </c>
      <c r="F620">
        <v>611</v>
      </c>
      <c r="G620">
        <v>101.41500000000001</v>
      </c>
      <c r="H620">
        <v>101.833</v>
      </c>
      <c r="I620">
        <v>-13.0486</v>
      </c>
      <c r="K620">
        <v>611</v>
      </c>
      <c r="L620">
        <v>101.48</v>
      </c>
      <c r="M620">
        <v>101.833</v>
      </c>
      <c r="N620">
        <v>-11.0189</v>
      </c>
      <c r="P620">
        <v>611</v>
      </c>
      <c r="Q620">
        <v>101.407</v>
      </c>
      <c r="R620">
        <v>101.833</v>
      </c>
      <c r="S620">
        <v>-13.2842</v>
      </c>
      <c r="U620">
        <v>611</v>
      </c>
      <c r="V620">
        <v>101.401</v>
      </c>
      <c r="W620">
        <v>101.833</v>
      </c>
      <c r="X620">
        <v>-13.481299999999999</v>
      </c>
      <c r="Z620">
        <v>611</v>
      </c>
      <c r="AA620">
        <v>101.444</v>
      </c>
      <c r="AB620">
        <v>101.833</v>
      </c>
      <c r="AC620">
        <v>-12.1488</v>
      </c>
      <c r="AE620">
        <v>611</v>
      </c>
      <c r="AF620">
        <v>101.40300000000001</v>
      </c>
      <c r="AG620">
        <v>101.833</v>
      </c>
      <c r="AH620">
        <v>-0.97184800000000005</v>
      </c>
      <c r="AJ620">
        <v>611</v>
      </c>
      <c r="AK620">
        <v>101.47199999999999</v>
      </c>
      <c r="AL620">
        <v>101.833</v>
      </c>
      <c r="AM620">
        <v>-1.9260200000000001</v>
      </c>
      <c r="AQ620">
        <v>612</v>
      </c>
      <c r="AR620">
        <v>101.893</v>
      </c>
      <c r="AS620">
        <v>102</v>
      </c>
      <c r="AT620">
        <v>-3.3245900000000002</v>
      </c>
      <c r="AW620">
        <v>612</v>
      </c>
      <c r="AX620">
        <v>101.68300000000001</v>
      </c>
      <c r="AY620">
        <v>102</v>
      </c>
      <c r="AZ620">
        <v>-2.9240499999999998</v>
      </c>
      <c r="BB620">
        <v>612</v>
      </c>
      <c r="BC620">
        <v>101.636</v>
      </c>
      <c r="BD620">
        <v>102</v>
      </c>
      <c r="BE620">
        <v>-1.50081</v>
      </c>
      <c r="BH620">
        <v>612</v>
      </c>
      <c r="BI620">
        <v>101.626</v>
      </c>
      <c r="BJ620">
        <v>102</v>
      </c>
      <c r="BK620">
        <v>-1.3625400000000001</v>
      </c>
      <c r="BM620">
        <v>612</v>
      </c>
      <c r="BN620">
        <v>101.574</v>
      </c>
      <c r="BO620">
        <v>102</v>
      </c>
      <c r="BP620">
        <v>-13.262</v>
      </c>
      <c r="BS620">
        <v>612</v>
      </c>
      <c r="BT620">
        <v>101.59099999999999</v>
      </c>
      <c r="BU620">
        <v>102</v>
      </c>
      <c r="BV620">
        <v>-1.11883</v>
      </c>
      <c r="BZ620">
        <v>611</v>
      </c>
      <c r="CA620">
        <v>101.393</v>
      </c>
      <c r="CB620">
        <v>101.833</v>
      </c>
      <c r="CC620">
        <v>-0.86103600000000002</v>
      </c>
    </row>
    <row r="621" spans="1:81" x14ac:dyDescent="0.3">
      <c r="A621">
        <v>612</v>
      </c>
      <c r="B621">
        <v>101.819</v>
      </c>
      <c r="C621">
        <v>102</v>
      </c>
      <c r="D621">
        <v>-5.64093</v>
      </c>
      <c r="F621">
        <v>612</v>
      </c>
      <c r="G621">
        <v>101.581</v>
      </c>
      <c r="H621">
        <v>102</v>
      </c>
      <c r="I621">
        <v>-13.052199999999999</v>
      </c>
      <c r="K621">
        <v>612</v>
      </c>
      <c r="L621">
        <v>101.646</v>
      </c>
      <c r="M621">
        <v>102</v>
      </c>
      <c r="N621">
        <v>-11.020200000000001</v>
      </c>
      <c r="P621">
        <v>612</v>
      </c>
      <c r="Q621">
        <v>101.574</v>
      </c>
      <c r="R621">
        <v>102</v>
      </c>
      <c r="S621">
        <v>-13.285600000000001</v>
      </c>
      <c r="U621">
        <v>612</v>
      </c>
      <c r="V621">
        <v>101.56699999999999</v>
      </c>
      <c r="W621">
        <v>102</v>
      </c>
      <c r="X621">
        <v>-13.4854</v>
      </c>
      <c r="Z621">
        <v>612</v>
      </c>
      <c r="AA621">
        <v>101.61</v>
      </c>
      <c r="AB621">
        <v>102</v>
      </c>
      <c r="AC621">
        <v>-12.15</v>
      </c>
      <c r="AE621">
        <v>612</v>
      </c>
      <c r="AF621">
        <v>101.569</v>
      </c>
      <c r="AG621">
        <v>102</v>
      </c>
      <c r="AH621">
        <v>-0.97196000000000005</v>
      </c>
      <c r="AJ621">
        <v>612</v>
      </c>
      <c r="AK621">
        <v>101.63800000000001</v>
      </c>
      <c r="AL621">
        <v>102</v>
      </c>
      <c r="AM621">
        <v>-1.92621</v>
      </c>
      <c r="AQ621">
        <v>613</v>
      </c>
      <c r="AR621">
        <v>102.06</v>
      </c>
      <c r="AS621">
        <v>102.167</v>
      </c>
      <c r="AT621">
        <v>-3.3259500000000002</v>
      </c>
      <c r="AW621">
        <v>613</v>
      </c>
      <c r="AX621">
        <v>101.849</v>
      </c>
      <c r="AY621">
        <v>102.167</v>
      </c>
      <c r="AZ621">
        <v>-2.9246099999999999</v>
      </c>
      <c r="BB621">
        <v>613</v>
      </c>
      <c r="BC621">
        <v>101.80200000000001</v>
      </c>
      <c r="BD621">
        <v>102.167</v>
      </c>
      <c r="BE621">
        <v>-1.5010399999999999</v>
      </c>
      <c r="BH621">
        <v>613</v>
      </c>
      <c r="BI621">
        <v>101.792</v>
      </c>
      <c r="BJ621">
        <v>102.167</v>
      </c>
      <c r="BK621">
        <v>-1.3627499999999999</v>
      </c>
      <c r="BM621">
        <v>613</v>
      </c>
      <c r="BN621">
        <v>101.741</v>
      </c>
      <c r="BO621">
        <v>102.167</v>
      </c>
      <c r="BP621">
        <v>-13.264200000000001</v>
      </c>
      <c r="BS621">
        <v>613</v>
      </c>
      <c r="BT621">
        <v>101.758</v>
      </c>
      <c r="BU621">
        <v>102.167</v>
      </c>
      <c r="BV621">
        <v>-1.1189899999999999</v>
      </c>
      <c r="BZ621">
        <v>612</v>
      </c>
      <c r="CA621">
        <v>101.56</v>
      </c>
      <c r="CB621">
        <v>102</v>
      </c>
      <c r="CC621">
        <v>-0.86111700000000002</v>
      </c>
    </row>
    <row r="622" spans="1:81" x14ac:dyDescent="0.3">
      <c r="A622">
        <v>613</v>
      </c>
      <c r="B622">
        <v>101.985</v>
      </c>
      <c r="C622">
        <v>102.167</v>
      </c>
      <c r="D622">
        <v>-5.6417999999999999</v>
      </c>
      <c r="F622">
        <v>613</v>
      </c>
      <c r="G622">
        <v>101.747</v>
      </c>
      <c r="H622">
        <v>102.167</v>
      </c>
      <c r="I622">
        <v>-13.0548</v>
      </c>
      <c r="K622">
        <v>613</v>
      </c>
      <c r="L622">
        <v>101.813</v>
      </c>
      <c r="M622">
        <v>102.167</v>
      </c>
      <c r="N622">
        <v>-11.0214</v>
      </c>
      <c r="P622">
        <v>613</v>
      </c>
      <c r="Q622">
        <v>101.74</v>
      </c>
      <c r="R622">
        <v>102.167</v>
      </c>
      <c r="S622">
        <v>-13.287000000000001</v>
      </c>
      <c r="U622">
        <v>613</v>
      </c>
      <c r="V622">
        <v>101.733</v>
      </c>
      <c r="W622">
        <v>102.167</v>
      </c>
      <c r="X622">
        <v>-13.4886</v>
      </c>
      <c r="Z622">
        <v>613</v>
      </c>
      <c r="AA622">
        <v>101.776</v>
      </c>
      <c r="AB622">
        <v>102.167</v>
      </c>
      <c r="AC622">
        <v>-12.151199999999999</v>
      </c>
      <c r="AE622">
        <v>613</v>
      </c>
      <c r="AF622">
        <v>101.736</v>
      </c>
      <c r="AG622">
        <v>102.167</v>
      </c>
      <c r="AH622">
        <v>-0.972055</v>
      </c>
      <c r="AJ622">
        <v>613</v>
      </c>
      <c r="AK622">
        <v>101.80500000000001</v>
      </c>
      <c r="AL622">
        <v>102.167</v>
      </c>
      <c r="AM622">
        <v>-1.92641</v>
      </c>
      <c r="AQ622">
        <v>614</v>
      </c>
      <c r="AR622">
        <v>102.226</v>
      </c>
      <c r="AS622">
        <v>102.333</v>
      </c>
      <c r="AT622">
        <v>-3.3273000000000001</v>
      </c>
      <c r="AW622">
        <v>614</v>
      </c>
      <c r="AX622">
        <v>102.01600000000001</v>
      </c>
      <c r="AY622">
        <v>102.333</v>
      </c>
      <c r="AZ622">
        <v>-2.9251299999999998</v>
      </c>
      <c r="BB622">
        <v>614</v>
      </c>
      <c r="BC622">
        <v>101.96899999999999</v>
      </c>
      <c r="BD622">
        <v>102.333</v>
      </c>
      <c r="BE622">
        <v>-1.5012700000000001</v>
      </c>
      <c r="BH622">
        <v>614</v>
      </c>
      <c r="BI622">
        <v>101.958</v>
      </c>
      <c r="BJ622">
        <v>102.333</v>
      </c>
      <c r="BK622">
        <v>-1.3629599999999999</v>
      </c>
      <c r="BM622">
        <v>614</v>
      </c>
      <c r="BN622">
        <v>101.907</v>
      </c>
      <c r="BO622">
        <v>102.333</v>
      </c>
      <c r="BP622">
        <v>-13.266400000000001</v>
      </c>
      <c r="BS622">
        <v>614</v>
      </c>
      <c r="BT622">
        <v>101.92400000000001</v>
      </c>
      <c r="BU622">
        <v>102.333</v>
      </c>
      <c r="BV622">
        <v>-1.1191599999999999</v>
      </c>
      <c r="BZ622">
        <v>613</v>
      </c>
      <c r="CA622">
        <v>101.726</v>
      </c>
      <c r="CB622">
        <v>102.167</v>
      </c>
      <c r="CC622">
        <v>-0.861209</v>
      </c>
    </row>
    <row r="623" spans="1:81" x14ac:dyDescent="0.3">
      <c r="A623">
        <v>614</v>
      </c>
      <c r="B623">
        <v>102.152</v>
      </c>
      <c r="C623">
        <v>102.333</v>
      </c>
      <c r="D623">
        <v>-5.6426600000000002</v>
      </c>
      <c r="F623">
        <v>614</v>
      </c>
      <c r="G623">
        <v>101.914</v>
      </c>
      <c r="H623">
        <v>102.333</v>
      </c>
      <c r="I623">
        <v>-13.057499999999999</v>
      </c>
      <c r="K623">
        <v>614</v>
      </c>
      <c r="L623">
        <v>101.979</v>
      </c>
      <c r="M623">
        <v>102.333</v>
      </c>
      <c r="N623">
        <v>-11.022500000000001</v>
      </c>
      <c r="P623">
        <v>614</v>
      </c>
      <c r="Q623">
        <v>101.90600000000001</v>
      </c>
      <c r="R623">
        <v>102.333</v>
      </c>
      <c r="S623">
        <v>-13.288399999999999</v>
      </c>
      <c r="U623">
        <v>614</v>
      </c>
      <c r="V623">
        <v>101.9</v>
      </c>
      <c r="W623">
        <v>102.333</v>
      </c>
      <c r="X623">
        <v>-13.4915</v>
      </c>
      <c r="Z623">
        <v>614</v>
      </c>
      <c r="AA623">
        <v>101.943</v>
      </c>
      <c r="AB623">
        <v>102.333</v>
      </c>
      <c r="AC623">
        <v>-12.152100000000001</v>
      </c>
      <c r="AE623">
        <v>614</v>
      </c>
      <c r="AF623">
        <v>101.902</v>
      </c>
      <c r="AG623">
        <v>102.333</v>
      </c>
      <c r="AH623">
        <v>-0.97214699999999998</v>
      </c>
      <c r="AJ623">
        <v>614</v>
      </c>
      <c r="AK623">
        <v>101.971</v>
      </c>
      <c r="AL623">
        <v>102.333</v>
      </c>
      <c r="AM623">
        <v>-1.9266000000000001</v>
      </c>
      <c r="AQ623">
        <v>615</v>
      </c>
      <c r="AR623">
        <v>102.393</v>
      </c>
      <c r="AS623">
        <v>102.5</v>
      </c>
      <c r="AT623">
        <v>-3.3287200000000001</v>
      </c>
      <c r="AW623">
        <v>615</v>
      </c>
      <c r="AX623">
        <v>102.182</v>
      </c>
      <c r="AY623">
        <v>102.5</v>
      </c>
      <c r="AZ623">
        <v>-2.9256199999999999</v>
      </c>
      <c r="BB623">
        <v>615</v>
      </c>
      <c r="BC623">
        <v>102.13500000000001</v>
      </c>
      <c r="BD623">
        <v>102.5</v>
      </c>
      <c r="BE623">
        <v>-1.50149</v>
      </c>
      <c r="BH623">
        <v>615</v>
      </c>
      <c r="BI623">
        <v>102.125</v>
      </c>
      <c r="BJ623">
        <v>102.5</v>
      </c>
      <c r="BK623">
        <v>-1.3631800000000001</v>
      </c>
      <c r="BM623">
        <v>615</v>
      </c>
      <c r="BN623">
        <v>102.07299999999999</v>
      </c>
      <c r="BO623">
        <v>102.5</v>
      </c>
      <c r="BP623">
        <v>-13.2685</v>
      </c>
      <c r="BS623">
        <v>615</v>
      </c>
      <c r="BT623">
        <v>102.09</v>
      </c>
      <c r="BU623">
        <v>102.5</v>
      </c>
      <c r="BV623">
        <v>-1.1193299999999999</v>
      </c>
      <c r="BZ623">
        <v>614</v>
      </c>
      <c r="CA623">
        <v>101.892</v>
      </c>
      <c r="CB623">
        <v>102.333</v>
      </c>
      <c r="CC623">
        <v>-0.86131199999999997</v>
      </c>
    </row>
    <row r="624" spans="1:81" x14ac:dyDescent="0.3">
      <c r="A624">
        <v>615</v>
      </c>
      <c r="B624">
        <v>102.318</v>
      </c>
      <c r="C624">
        <v>102.5</v>
      </c>
      <c r="D624">
        <v>-5.6435399999999998</v>
      </c>
      <c r="F624">
        <v>615</v>
      </c>
      <c r="G624">
        <v>102.08</v>
      </c>
      <c r="H624">
        <v>102.5</v>
      </c>
      <c r="I624">
        <v>-13.0604</v>
      </c>
      <c r="K624">
        <v>615</v>
      </c>
      <c r="L624">
        <v>102.145</v>
      </c>
      <c r="M624">
        <v>102.5</v>
      </c>
      <c r="N624">
        <v>-11.0237</v>
      </c>
      <c r="P624">
        <v>615</v>
      </c>
      <c r="Q624">
        <v>102.07299999999999</v>
      </c>
      <c r="R624">
        <v>102.5</v>
      </c>
      <c r="S624">
        <v>-13.2898</v>
      </c>
      <c r="U624">
        <v>615</v>
      </c>
      <c r="V624">
        <v>102.066</v>
      </c>
      <c r="W624">
        <v>102.5</v>
      </c>
      <c r="X624">
        <v>-13.494400000000001</v>
      </c>
      <c r="Z624">
        <v>615</v>
      </c>
      <c r="AA624">
        <v>102.10899999999999</v>
      </c>
      <c r="AB624">
        <v>102.5</v>
      </c>
      <c r="AC624">
        <v>-12.1531</v>
      </c>
      <c r="AE624">
        <v>615</v>
      </c>
      <c r="AF624">
        <v>102.068</v>
      </c>
      <c r="AG624">
        <v>102.5</v>
      </c>
      <c r="AH624">
        <v>-0.97223899999999996</v>
      </c>
      <c r="AJ624">
        <v>615</v>
      </c>
      <c r="AK624">
        <v>102.137</v>
      </c>
      <c r="AL624">
        <v>102.5</v>
      </c>
      <c r="AM624">
        <v>-1.92672</v>
      </c>
      <c r="AQ624">
        <v>616</v>
      </c>
      <c r="AR624">
        <v>102.559</v>
      </c>
      <c r="AS624">
        <v>102.667</v>
      </c>
      <c r="AT624">
        <v>-3.33019</v>
      </c>
      <c r="AW624">
        <v>616</v>
      </c>
      <c r="AX624">
        <v>102.348</v>
      </c>
      <c r="AY624">
        <v>102.667</v>
      </c>
      <c r="AZ624">
        <v>-2.9260799999999998</v>
      </c>
      <c r="BB624">
        <v>616</v>
      </c>
      <c r="BC624">
        <v>102.301</v>
      </c>
      <c r="BD624">
        <v>102.667</v>
      </c>
      <c r="BE624">
        <v>-1.50173</v>
      </c>
      <c r="BH624">
        <v>616</v>
      </c>
      <c r="BI624">
        <v>102.291</v>
      </c>
      <c r="BJ624">
        <v>102.667</v>
      </c>
      <c r="BK624">
        <v>-1.3633500000000001</v>
      </c>
      <c r="BM624">
        <v>616</v>
      </c>
      <c r="BN624">
        <v>102.24</v>
      </c>
      <c r="BO624">
        <v>102.667</v>
      </c>
      <c r="BP624">
        <v>-13.2706</v>
      </c>
      <c r="BS624">
        <v>616</v>
      </c>
      <c r="BT624">
        <v>102.25700000000001</v>
      </c>
      <c r="BU624">
        <v>102.667</v>
      </c>
      <c r="BV624">
        <v>-1.11951</v>
      </c>
      <c r="BZ624">
        <v>615</v>
      </c>
      <c r="CA624">
        <v>102.059</v>
      </c>
      <c r="CB624">
        <v>102.5</v>
      </c>
      <c r="CC624">
        <v>-0.86142200000000002</v>
      </c>
    </row>
    <row r="625" spans="1:81" x14ac:dyDescent="0.3">
      <c r="A625">
        <v>616</v>
      </c>
      <c r="B625">
        <v>102.485</v>
      </c>
      <c r="C625">
        <v>102.667</v>
      </c>
      <c r="D625">
        <v>-5.6445600000000002</v>
      </c>
      <c r="F625">
        <v>616</v>
      </c>
      <c r="G625">
        <v>102.246</v>
      </c>
      <c r="H625">
        <v>102.667</v>
      </c>
      <c r="I625">
        <v>-13.0632</v>
      </c>
      <c r="K625">
        <v>616</v>
      </c>
      <c r="L625">
        <v>102.312</v>
      </c>
      <c r="M625">
        <v>102.667</v>
      </c>
      <c r="N625">
        <v>-11.0245</v>
      </c>
      <c r="P625">
        <v>616</v>
      </c>
      <c r="Q625">
        <v>102.239</v>
      </c>
      <c r="R625">
        <v>102.667</v>
      </c>
      <c r="S625">
        <v>-13.2913</v>
      </c>
      <c r="U625">
        <v>616</v>
      </c>
      <c r="V625">
        <v>102.232</v>
      </c>
      <c r="W625">
        <v>102.667</v>
      </c>
      <c r="X625">
        <v>-13.4975</v>
      </c>
      <c r="Z625">
        <v>616</v>
      </c>
      <c r="AA625">
        <v>102.276</v>
      </c>
      <c r="AB625">
        <v>102.667</v>
      </c>
      <c r="AC625">
        <v>-12.1541</v>
      </c>
      <c r="AE625">
        <v>616</v>
      </c>
      <c r="AF625">
        <v>102.235</v>
      </c>
      <c r="AG625">
        <v>102.667</v>
      </c>
      <c r="AH625">
        <v>-0.97231100000000004</v>
      </c>
      <c r="AJ625">
        <v>616</v>
      </c>
      <c r="AK625">
        <v>102.304</v>
      </c>
      <c r="AL625">
        <v>102.667</v>
      </c>
      <c r="AM625">
        <v>-1.92709</v>
      </c>
      <c r="AQ625">
        <v>617</v>
      </c>
      <c r="AR625">
        <v>102.726</v>
      </c>
      <c r="AS625">
        <v>102.833</v>
      </c>
      <c r="AT625">
        <v>-3.3317000000000001</v>
      </c>
      <c r="AW625">
        <v>617</v>
      </c>
      <c r="AX625">
        <v>102.515</v>
      </c>
      <c r="AY625">
        <v>102.833</v>
      </c>
      <c r="AZ625">
        <v>-2.92659</v>
      </c>
      <c r="BB625">
        <v>617</v>
      </c>
      <c r="BC625">
        <v>102.468</v>
      </c>
      <c r="BD625">
        <v>102.833</v>
      </c>
      <c r="BE625">
        <v>-1.50196</v>
      </c>
      <c r="BH625">
        <v>617</v>
      </c>
      <c r="BI625">
        <v>102.45699999999999</v>
      </c>
      <c r="BJ625">
        <v>102.833</v>
      </c>
      <c r="BK625">
        <v>-1.36351</v>
      </c>
      <c r="BM625">
        <v>617</v>
      </c>
      <c r="BN625">
        <v>102.40600000000001</v>
      </c>
      <c r="BO625">
        <v>102.833</v>
      </c>
      <c r="BP625">
        <v>-13.272600000000001</v>
      </c>
      <c r="BS625">
        <v>617</v>
      </c>
      <c r="BT625">
        <v>102.423</v>
      </c>
      <c r="BU625">
        <v>102.833</v>
      </c>
      <c r="BV625">
        <v>-1.11968</v>
      </c>
      <c r="BZ625">
        <v>616</v>
      </c>
      <c r="CA625">
        <v>102.22499999999999</v>
      </c>
      <c r="CB625">
        <v>102.667</v>
      </c>
      <c r="CC625">
        <v>-0.86154399999999998</v>
      </c>
    </row>
    <row r="626" spans="1:81" x14ac:dyDescent="0.3">
      <c r="A626">
        <v>617</v>
      </c>
      <c r="B626">
        <v>102.652</v>
      </c>
      <c r="C626">
        <v>102.833</v>
      </c>
      <c r="D626">
        <v>-5.6454000000000004</v>
      </c>
      <c r="F626">
        <v>617</v>
      </c>
      <c r="G626">
        <v>102.413</v>
      </c>
      <c r="H626">
        <v>102.833</v>
      </c>
      <c r="I626">
        <v>-13.066000000000001</v>
      </c>
      <c r="K626">
        <v>617</v>
      </c>
      <c r="L626">
        <v>102.47799999999999</v>
      </c>
      <c r="M626">
        <v>102.833</v>
      </c>
      <c r="N626">
        <v>-11.025600000000001</v>
      </c>
      <c r="P626">
        <v>617</v>
      </c>
      <c r="Q626">
        <v>102.405</v>
      </c>
      <c r="R626">
        <v>102.833</v>
      </c>
      <c r="S626">
        <v>-13.292899999999999</v>
      </c>
      <c r="U626">
        <v>617</v>
      </c>
      <c r="V626">
        <v>102.399</v>
      </c>
      <c r="W626">
        <v>102.833</v>
      </c>
      <c r="X626">
        <v>-13.500500000000001</v>
      </c>
      <c r="Z626">
        <v>617</v>
      </c>
      <c r="AA626">
        <v>102.44199999999999</v>
      </c>
      <c r="AB626">
        <v>102.833</v>
      </c>
      <c r="AC626">
        <v>-12.155099999999999</v>
      </c>
      <c r="AE626">
        <v>617</v>
      </c>
      <c r="AF626">
        <v>102.401</v>
      </c>
      <c r="AG626">
        <v>102.833</v>
      </c>
      <c r="AH626">
        <v>-0.97239600000000004</v>
      </c>
      <c r="AJ626">
        <v>617</v>
      </c>
      <c r="AK626">
        <v>102.47</v>
      </c>
      <c r="AL626">
        <v>102.833</v>
      </c>
      <c r="AM626">
        <v>-1.92736</v>
      </c>
      <c r="AQ626">
        <v>618</v>
      </c>
      <c r="AR626">
        <v>102.893</v>
      </c>
      <c r="AS626">
        <v>103</v>
      </c>
      <c r="AT626">
        <v>-3.33324</v>
      </c>
      <c r="AW626">
        <v>618</v>
      </c>
      <c r="AX626">
        <v>102.681</v>
      </c>
      <c r="AY626">
        <v>103</v>
      </c>
      <c r="AZ626">
        <v>-2.9270999999999998</v>
      </c>
      <c r="BB626">
        <v>618</v>
      </c>
      <c r="BC626">
        <v>102.634</v>
      </c>
      <c r="BD626">
        <v>103</v>
      </c>
      <c r="BE626">
        <v>-1.5022</v>
      </c>
      <c r="BH626">
        <v>618</v>
      </c>
      <c r="BI626">
        <v>102.624</v>
      </c>
      <c r="BJ626">
        <v>103</v>
      </c>
      <c r="BK626">
        <v>-1.3636699999999999</v>
      </c>
      <c r="BM626">
        <v>618</v>
      </c>
      <c r="BN626">
        <v>102.572</v>
      </c>
      <c r="BO626">
        <v>103</v>
      </c>
      <c r="BP626">
        <v>-13.2746</v>
      </c>
      <c r="BS626">
        <v>618</v>
      </c>
      <c r="BT626">
        <v>102.589</v>
      </c>
      <c r="BU626">
        <v>103</v>
      </c>
      <c r="BV626">
        <v>-1.11985</v>
      </c>
      <c r="BZ626">
        <v>617</v>
      </c>
      <c r="CA626">
        <v>102.39100000000001</v>
      </c>
      <c r="CB626">
        <v>102.833</v>
      </c>
      <c r="CC626">
        <v>-0.86166299999999996</v>
      </c>
    </row>
    <row r="627" spans="1:81" x14ac:dyDescent="0.3">
      <c r="A627">
        <v>618</v>
      </c>
      <c r="B627">
        <v>102.818</v>
      </c>
      <c r="C627">
        <v>103</v>
      </c>
      <c r="D627">
        <v>-5.6461899999999998</v>
      </c>
      <c r="F627">
        <v>618</v>
      </c>
      <c r="G627">
        <v>102.57899999999999</v>
      </c>
      <c r="H627">
        <v>103</v>
      </c>
      <c r="I627">
        <v>-13.0686</v>
      </c>
      <c r="K627">
        <v>618</v>
      </c>
      <c r="L627">
        <v>102.645</v>
      </c>
      <c r="M627">
        <v>103</v>
      </c>
      <c r="N627">
        <v>-11.0267</v>
      </c>
      <c r="P627">
        <v>618</v>
      </c>
      <c r="Q627">
        <v>102.572</v>
      </c>
      <c r="R627">
        <v>103</v>
      </c>
      <c r="S627">
        <v>-13.2948</v>
      </c>
      <c r="U627">
        <v>618</v>
      </c>
      <c r="V627">
        <v>102.565</v>
      </c>
      <c r="W627">
        <v>103</v>
      </c>
      <c r="X627">
        <v>-13.503500000000001</v>
      </c>
      <c r="Z627">
        <v>618</v>
      </c>
      <c r="AA627">
        <v>102.608</v>
      </c>
      <c r="AB627">
        <v>103</v>
      </c>
      <c r="AC627">
        <v>-12.1561</v>
      </c>
      <c r="AE627">
        <v>618</v>
      </c>
      <c r="AF627">
        <v>102.56699999999999</v>
      </c>
      <c r="AG627">
        <v>103</v>
      </c>
      <c r="AH627">
        <v>-0.97248000000000001</v>
      </c>
      <c r="AJ627">
        <v>618</v>
      </c>
      <c r="AK627">
        <v>102.637</v>
      </c>
      <c r="AL627">
        <v>103</v>
      </c>
      <c r="AM627">
        <v>-1.9276</v>
      </c>
      <c r="AQ627">
        <v>619</v>
      </c>
      <c r="AR627">
        <v>103.059</v>
      </c>
      <c r="AS627">
        <v>103.167</v>
      </c>
      <c r="AT627">
        <v>-3.33473</v>
      </c>
      <c r="AW627">
        <v>619</v>
      </c>
      <c r="AX627">
        <v>102.848</v>
      </c>
      <c r="AY627">
        <v>103.167</v>
      </c>
      <c r="AZ627">
        <v>-2.9275899999999999</v>
      </c>
      <c r="BB627">
        <v>619</v>
      </c>
      <c r="BC627">
        <v>102.8</v>
      </c>
      <c r="BD627">
        <v>103.167</v>
      </c>
      <c r="BE627">
        <v>-1.50244</v>
      </c>
      <c r="BH627">
        <v>619</v>
      </c>
      <c r="BI627">
        <v>102.79</v>
      </c>
      <c r="BJ627">
        <v>103.167</v>
      </c>
      <c r="BK627">
        <v>-1.3638699999999999</v>
      </c>
      <c r="BM627">
        <v>619</v>
      </c>
      <c r="BN627">
        <v>102.738</v>
      </c>
      <c r="BO627">
        <v>103.167</v>
      </c>
      <c r="BP627">
        <v>-13.2767</v>
      </c>
      <c r="BS627">
        <v>619</v>
      </c>
      <c r="BT627">
        <v>102.756</v>
      </c>
      <c r="BU627">
        <v>103.167</v>
      </c>
      <c r="BV627">
        <v>-1.12002</v>
      </c>
      <c r="BZ627">
        <v>618</v>
      </c>
      <c r="CA627">
        <v>102.55800000000001</v>
      </c>
      <c r="CB627">
        <v>103</v>
      </c>
      <c r="CC627">
        <v>-0.86178299999999997</v>
      </c>
    </row>
    <row r="628" spans="1:81" x14ac:dyDescent="0.3">
      <c r="A628">
        <v>619</v>
      </c>
      <c r="B628">
        <v>102.985</v>
      </c>
      <c r="C628">
        <v>103.167</v>
      </c>
      <c r="D628">
        <v>-5.6468800000000003</v>
      </c>
      <c r="F628">
        <v>619</v>
      </c>
      <c r="G628">
        <v>102.745</v>
      </c>
      <c r="H628">
        <v>103.167</v>
      </c>
      <c r="I628">
        <v>-13.071300000000001</v>
      </c>
      <c r="K628">
        <v>619</v>
      </c>
      <c r="L628">
        <v>102.81100000000001</v>
      </c>
      <c r="M628">
        <v>103.167</v>
      </c>
      <c r="N628">
        <v>-11.0273</v>
      </c>
      <c r="P628">
        <v>619</v>
      </c>
      <c r="Q628">
        <v>102.738</v>
      </c>
      <c r="R628">
        <v>103.167</v>
      </c>
      <c r="S628">
        <v>-13.296900000000001</v>
      </c>
      <c r="U628">
        <v>619</v>
      </c>
      <c r="V628">
        <v>102.73099999999999</v>
      </c>
      <c r="W628">
        <v>103.167</v>
      </c>
      <c r="X628">
        <v>-13.506600000000001</v>
      </c>
      <c r="Z628">
        <v>619</v>
      </c>
      <c r="AA628">
        <v>102.77500000000001</v>
      </c>
      <c r="AB628">
        <v>103.167</v>
      </c>
      <c r="AC628">
        <v>-12.1571</v>
      </c>
      <c r="AE628">
        <v>619</v>
      </c>
      <c r="AF628">
        <v>102.73399999999999</v>
      </c>
      <c r="AG628">
        <v>103.167</v>
      </c>
      <c r="AH628">
        <v>-0.97256200000000004</v>
      </c>
      <c r="AJ628">
        <v>619</v>
      </c>
      <c r="AK628">
        <v>102.803</v>
      </c>
      <c r="AL628">
        <v>103.167</v>
      </c>
      <c r="AM628">
        <v>-1.92784</v>
      </c>
      <c r="AQ628">
        <v>620</v>
      </c>
      <c r="AR628">
        <v>103.226</v>
      </c>
      <c r="AS628">
        <v>103.333</v>
      </c>
      <c r="AT628">
        <v>-3.3360400000000001</v>
      </c>
      <c r="AW628">
        <v>620</v>
      </c>
      <c r="AX628">
        <v>103.014</v>
      </c>
      <c r="AY628">
        <v>103.333</v>
      </c>
      <c r="AZ628">
        <v>-2.92808</v>
      </c>
      <c r="BB628">
        <v>620</v>
      </c>
      <c r="BC628">
        <v>102.967</v>
      </c>
      <c r="BD628">
        <v>103.333</v>
      </c>
      <c r="BE628">
        <v>-1.50267</v>
      </c>
      <c r="BH628">
        <v>620</v>
      </c>
      <c r="BI628">
        <v>102.956</v>
      </c>
      <c r="BJ628">
        <v>103.333</v>
      </c>
      <c r="BK628">
        <v>-1.3642700000000001</v>
      </c>
      <c r="BM628">
        <v>620</v>
      </c>
      <c r="BN628">
        <v>102.905</v>
      </c>
      <c r="BO628">
        <v>103.333</v>
      </c>
      <c r="BP628">
        <v>-13.278700000000001</v>
      </c>
      <c r="BS628">
        <v>620</v>
      </c>
      <c r="BT628">
        <v>102.922</v>
      </c>
      <c r="BU628">
        <v>103.333</v>
      </c>
      <c r="BV628">
        <v>-1.12018</v>
      </c>
      <c r="BZ628">
        <v>619</v>
      </c>
      <c r="CA628">
        <v>102.724</v>
      </c>
      <c r="CB628">
        <v>103.167</v>
      </c>
      <c r="CC628">
        <v>-0.86190800000000001</v>
      </c>
    </row>
    <row r="629" spans="1:81" x14ac:dyDescent="0.3">
      <c r="A629">
        <v>620</v>
      </c>
      <c r="B629">
        <v>103.151</v>
      </c>
      <c r="C629">
        <v>103.333</v>
      </c>
      <c r="D629">
        <v>-5.6472499999999997</v>
      </c>
      <c r="F629">
        <v>620</v>
      </c>
      <c r="G629">
        <v>102.911</v>
      </c>
      <c r="H629">
        <v>103.333</v>
      </c>
      <c r="I629">
        <v>-13.074199999999999</v>
      </c>
      <c r="K629">
        <v>620</v>
      </c>
      <c r="L629">
        <v>102.977</v>
      </c>
      <c r="M629">
        <v>103.333</v>
      </c>
      <c r="N629">
        <v>-11.029299999999999</v>
      </c>
      <c r="P629">
        <v>620</v>
      </c>
      <c r="Q629">
        <v>102.904</v>
      </c>
      <c r="R629">
        <v>103.333</v>
      </c>
      <c r="S629">
        <v>-13.298999999999999</v>
      </c>
      <c r="U629">
        <v>620</v>
      </c>
      <c r="V629">
        <v>102.89700000000001</v>
      </c>
      <c r="W629">
        <v>103.333</v>
      </c>
      <c r="X629">
        <v>-13.5097</v>
      </c>
      <c r="Z629">
        <v>620</v>
      </c>
      <c r="AA629">
        <v>102.941</v>
      </c>
      <c r="AB629">
        <v>103.333</v>
      </c>
      <c r="AC629">
        <v>-12.157999999999999</v>
      </c>
      <c r="AE629">
        <v>620</v>
      </c>
      <c r="AF629">
        <v>102.9</v>
      </c>
      <c r="AG629">
        <v>103.333</v>
      </c>
      <c r="AH629">
        <v>-0.972638</v>
      </c>
      <c r="AJ629">
        <v>620</v>
      </c>
      <c r="AK629">
        <v>102.96899999999999</v>
      </c>
      <c r="AL629">
        <v>103.333</v>
      </c>
      <c r="AM629">
        <v>-1.9280600000000001</v>
      </c>
      <c r="AQ629">
        <v>621</v>
      </c>
      <c r="AR629">
        <v>103.392</v>
      </c>
      <c r="AS629">
        <v>103.5</v>
      </c>
      <c r="AT629">
        <v>-3.3372999999999999</v>
      </c>
      <c r="AW629">
        <v>621</v>
      </c>
      <c r="AX629">
        <v>103.18</v>
      </c>
      <c r="AY629">
        <v>103.5</v>
      </c>
      <c r="AZ629">
        <v>-2.9285299999999999</v>
      </c>
      <c r="BB629">
        <v>621</v>
      </c>
      <c r="BC629">
        <v>103.133</v>
      </c>
      <c r="BD629">
        <v>103.5</v>
      </c>
      <c r="BE629">
        <v>-1.5028999999999999</v>
      </c>
      <c r="BH629">
        <v>621</v>
      </c>
      <c r="BI629">
        <v>103.123</v>
      </c>
      <c r="BJ629">
        <v>103.5</v>
      </c>
      <c r="BK629">
        <v>-1.3646</v>
      </c>
      <c r="BM629">
        <v>621</v>
      </c>
      <c r="BN629">
        <v>103.071</v>
      </c>
      <c r="BO629">
        <v>103.5</v>
      </c>
      <c r="BP629">
        <v>-13.280900000000001</v>
      </c>
      <c r="BS629">
        <v>621</v>
      </c>
      <c r="BT629">
        <v>103.08799999999999</v>
      </c>
      <c r="BU629">
        <v>103.5</v>
      </c>
      <c r="BV629">
        <v>-1.12036</v>
      </c>
      <c r="BZ629">
        <v>620</v>
      </c>
      <c r="CA629">
        <v>102.89</v>
      </c>
      <c r="CB629">
        <v>103.333</v>
      </c>
      <c r="CC629">
        <v>-0.86203300000000005</v>
      </c>
    </row>
    <row r="630" spans="1:81" x14ac:dyDescent="0.3">
      <c r="A630">
        <v>621</v>
      </c>
      <c r="B630">
        <v>103.318</v>
      </c>
      <c r="C630">
        <v>103.5</v>
      </c>
      <c r="D630">
        <v>-5.6475999999999997</v>
      </c>
      <c r="F630">
        <v>621</v>
      </c>
      <c r="G630">
        <v>103.078</v>
      </c>
      <c r="H630">
        <v>103.5</v>
      </c>
      <c r="I630">
        <v>-13.0768</v>
      </c>
      <c r="K630">
        <v>621</v>
      </c>
      <c r="L630">
        <v>103.14400000000001</v>
      </c>
      <c r="M630">
        <v>103.5</v>
      </c>
      <c r="N630">
        <v>-11.030900000000001</v>
      </c>
      <c r="P630">
        <v>621</v>
      </c>
      <c r="Q630">
        <v>103.07</v>
      </c>
      <c r="R630">
        <v>103.5</v>
      </c>
      <c r="S630">
        <v>-13.300800000000001</v>
      </c>
      <c r="U630">
        <v>621</v>
      </c>
      <c r="V630">
        <v>103.06399999999999</v>
      </c>
      <c r="W630">
        <v>103.5</v>
      </c>
      <c r="X630">
        <v>-13.5129</v>
      </c>
      <c r="Z630">
        <v>621</v>
      </c>
      <c r="AA630">
        <v>103.107</v>
      </c>
      <c r="AB630">
        <v>103.5</v>
      </c>
      <c r="AC630">
        <v>-12.159000000000001</v>
      </c>
      <c r="AE630">
        <v>621</v>
      </c>
      <c r="AF630">
        <v>103.066</v>
      </c>
      <c r="AG630">
        <v>103.5</v>
      </c>
      <c r="AH630">
        <v>-0.97272099999999995</v>
      </c>
      <c r="AJ630">
        <v>621</v>
      </c>
      <c r="AK630">
        <v>103.136</v>
      </c>
      <c r="AL630">
        <v>103.5</v>
      </c>
      <c r="AM630">
        <v>-1.9282900000000001</v>
      </c>
      <c r="AQ630">
        <v>622</v>
      </c>
      <c r="AR630">
        <v>103.559</v>
      </c>
      <c r="AS630">
        <v>103.667</v>
      </c>
      <c r="AT630">
        <v>-3.3385799999999999</v>
      </c>
      <c r="AW630">
        <v>622</v>
      </c>
      <c r="AX630">
        <v>103.34699999999999</v>
      </c>
      <c r="AY630">
        <v>103.667</v>
      </c>
      <c r="AZ630">
        <v>-2.92896</v>
      </c>
      <c r="BB630">
        <v>622</v>
      </c>
      <c r="BC630">
        <v>103.29900000000001</v>
      </c>
      <c r="BD630">
        <v>103.667</v>
      </c>
      <c r="BE630">
        <v>-1.5031300000000001</v>
      </c>
      <c r="BH630">
        <v>622</v>
      </c>
      <c r="BI630">
        <v>103.289</v>
      </c>
      <c r="BJ630">
        <v>103.667</v>
      </c>
      <c r="BK630">
        <v>-1.3648800000000001</v>
      </c>
      <c r="BM630">
        <v>622</v>
      </c>
      <c r="BN630">
        <v>103.23699999999999</v>
      </c>
      <c r="BO630">
        <v>103.667</v>
      </c>
      <c r="BP630">
        <v>-13.282999999999999</v>
      </c>
      <c r="BS630">
        <v>622</v>
      </c>
      <c r="BT630">
        <v>103.255</v>
      </c>
      <c r="BU630">
        <v>103.667</v>
      </c>
      <c r="BV630">
        <v>-1.1205400000000001</v>
      </c>
      <c r="BZ630">
        <v>621</v>
      </c>
      <c r="CA630">
        <v>103.056</v>
      </c>
      <c r="CB630">
        <v>103.5</v>
      </c>
      <c r="CC630">
        <v>-0.86214800000000003</v>
      </c>
    </row>
    <row r="631" spans="1:81" x14ac:dyDescent="0.3">
      <c r="A631">
        <v>622</v>
      </c>
      <c r="B631">
        <v>103.48399999999999</v>
      </c>
      <c r="C631">
        <v>103.667</v>
      </c>
      <c r="D631">
        <v>-5.6478599999999997</v>
      </c>
      <c r="F631">
        <v>622</v>
      </c>
      <c r="G631">
        <v>103.244</v>
      </c>
      <c r="H631">
        <v>103.667</v>
      </c>
      <c r="I631">
        <v>-13.0792</v>
      </c>
      <c r="K631">
        <v>622</v>
      </c>
      <c r="L631">
        <v>103.31</v>
      </c>
      <c r="M631">
        <v>103.667</v>
      </c>
      <c r="N631">
        <v>-11.032400000000001</v>
      </c>
      <c r="P631">
        <v>622</v>
      </c>
      <c r="Q631">
        <v>103.23699999999999</v>
      </c>
      <c r="R631">
        <v>103.667</v>
      </c>
      <c r="S631">
        <v>-13.3024</v>
      </c>
      <c r="U631">
        <v>622</v>
      </c>
      <c r="V631">
        <v>103.23</v>
      </c>
      <c r="W631">
        <v>103.667</v>
      </c>
      <c r="X631">
        <v>-13.5162</v>
      </c>
      <c r="Z631">
        <v>622</v>
      </c>
      <c r="AA631">
        <v>103.274</v>
      </c>
      <c r="AB631">
        <v>103.667</v>
      </c>
      <c r="AC631">
        <v>-12.16</v>
      </c>
      <c r="AE631">
        <v>622</v>
      </c>
      <c r="AF631">
        <v>103.233</v>
      </c>
      <c r="AG631">
        <v>103.667</v>
      </c>
      <c r="AH631">
        <v>-0.97280999999999995</v>
      </c>
      <c r="AJ631">
        <v>622</v>
      </c>
      <c r="AK631">
        <v>103.30200000000001</v>
      </c>
      <c r="AL631">
        <v>103.667</v>
      </c>
      <c r="AM631">
        <v>-1.9285099999999999</v>
      </c>
      <c r="AQ631">
        <v>623</v>
      </c>
      <c r="AR631">
        <v>103.72499999999999</v>
      </c>
      <c r="AS631">
        <v>103.833</v>
      </c>
      <c r="AT631">
        <v>-3.3399100000000002</v>
      </c>
      <c r="AW631">
        <v>623</v>
      </c>
      <c r="AX631">
        <v>103.51300000000001</v>
      </c>
      <c r="AY631">
        <v>103.833</v>
      </c>
      <c r="AZ631">
        <v>-2.9293999999999998</v>
      </c>
      <c r="BB631">
        <v>623</v>
      </c>
      <c r="BC631">
        <v>103.46599999999999</v>
      </c>
      <c r="BD631">
        <v>103.833</v>
      </c>
      <c r="BE631">
        <v>-1.5033700000000001</v>
      </c>
      <c r="BH631">
        <v>623</v>
      </c>
      <c r="BI631">
        <v>103.455</v>
      </c>
      <c r="BJ631">
        <v>103.833</v>
      </c>
      <c r="BK631">
        <v>-1.36503</v>
      </c>
      <c r="BM631">
        <v>623</v>
      </c>
      <c r="BN631">
        <v>103.404</v>
      </c>
      <c r="BO631">
        <v>103.833</v>
      </c>
      <c r="BP631">
        <v>-13.2851</v>
      </c>
      <c r="BS631">
        <v>623</v>
      </c>
      <c r="BT631">
        <v>103.42100000000001</v>
      </c>
      <c r="BU631">
        <v>103.833</v>
      </c>
      <c r="BV631">
        <v>-1.1207199999999999</v>
      </c>
      <c r="BZ631">
        <v>622</v>
      </c>
      <c r="CA631">
        <v>103.223</v>
      </c>
      <c r="CB631">
        <v>103.667</v>
      </c>
      <c r="CC631">
        <v>-0.862259</v>
      </c>
    </row>
    <row r="632" spans="1:81" x14ac:dyDescent="0.3">
      <c r="A632">
        <v>623</v>
      </c>
      <c r="B632">
        <v>103.651</v>
      </c>
      <c r="C632">
        <v>103.833</v>
      </c>
      <c r="D632">
        <v>-5.6481199999999996</v>
      </c>
      <c r="F632">
        <v>623</v>
      </c>
      <c r="G632">
        <v>103.41</v>
      </c>
      <c r="H632">
        <v>103.833</v>
      </c>
      <c r="I632">
        <v>-13.082100000000001</v>
      </c>
      <c r="K632">
        <v>623</v>
      </c>
      <c r="L632">
        <v>103.477</v>
      </c>
      <c r="M632">
        <v>103.833</v>
      </c>
      <c r="N632">
        <v>-11.033899999999999</v>
      </c>
      <c r="P632">
        <v>623</v>
      </c>
      <c r="Q632">
        <v>103.40300000000001</v>
      </c>
      <c r="R632">
        <v>103.833</v>
      </c>
      <c r="S632">
        <v>-13.3042</v>
      </c>
      <c r="U632">
        <v>623</v>
      </c>
      <c r="V632">
        <v>103.396</v>
      </c>
      <c r="W632">
        <v>103.833</v>
      </c>
      <c r="X632">
        <v>-13.519500000000001</v>
      </c>
      <c r="Z632">
        <v>623</v>
      </c>
      <c r="AA632">
        <v>103.44</v>
      </c>
      <c r="AB632">
        <v>103.833</v>
      </c>
      <c r="AC632">
        <v>-12.161099999999999</v>
      </c>
      <c r="AE632">
        <v>623</v>
      </c>
      <c r="AF632">
        <v>103.399</v>
      </c>
      <c r="AG632">
        <v>103.833</v>
      </c>
      <c r="AH632">
        <v>-0.97290200000000004</v>
      </c>
      <c r="AJ632">
        <v>623</v>
      </c>
      <c r="AK632">
        <v>103.468</v>
      </c>
      <c r="AL632">
        <v>103.833</v>
      </c>
      <c r="AM632">
        <v>-1.9287300000000001</v>
      </c>
      <c r="AQ632">
        <v>624</v>
      </c>
      <c r="AR632">
        <v>103.892</v>
      </c>
      <c r="AS632">
        <v>104</v>
      </c>
      <c r="AT632">
        <v>-3.3411</v>
      </c>
      <c r="AW632">
        <v>624</v>
      </c>
      <c r="AX632">
        <v>103.68</v>
      </c>
      <c r="AY632">
        <v>104</v>
      </c>
      <c r="AZ632">
        <v>-2.9297900000000001</v>
      </c>
      <c r="BB632">
        <v>624</v>
      </c>
      <c r="BC632">
        <v>103.63200000000001</v>
      </c>
      <c r="BD632">
        <v>104</v>
      </c>
      <c r="BE632">
        <v>-1.50363</v>
      </c>
      <c r="BH632">
        <v>624</v>
      </c>
      <c r="BI632">
        <v>103.622</v>
      </c>
      <c r="BJ632">
        <v>104</v>
      </c>
      <c r="BK632">
        <v>-1.3652299999999999</v>
      </c>
      <c r="BM632">
        <v>624</v>
      </c>
      <c r="BN632">
        <v>103.57</v>
      </c>
      <c r="BO632">
        <v>104</v>
      </c>
      <c r="BP632">
        <v>-13.2874</v>
      </c>
      <c r="BS632">
        <v>624</v>
      </c>
      <c r="BT632">
        <v>103.587</v>
      </c>
      <c r="BU632">
        <v>104</v>
      </c>
      <c r="BV632">
        <v>-1.1209100000000001</v>
      </c>
      <c r="BZ632">
        <v>623</v>
      </c>
      <c r="CA632">
        <v>103.389</v>
      </c>
      <c r="CB632">
        <v>103.833</v>
      </c>
      <c r="CC632">
        <v>-0.86236699999999999</v>
      </c>
    </row>
    <row r="633" spans="1:81" x14ac:dyDescent="0.3">
      <c r="A633">
        <v>624</v>
      </c>
      <c r="B633">
        <v>103.81699999999999</v>
      </c>
      <c r="C633">
        <v>104</v>
      </c>
      <c r="D633">
        <v>-5.6479699999999999</v>
      </c>
      <c r="F633">
        <v>624</v>
      </c>
      <c r="G633">
        <v>103.57599999999999</v>
      </c>
      <c r="H633">
        <v>104</v>
      </c>
      <c r="I633">
        <v>-13.0867</v>
      </c>
      <c r="K633">
        <v>624</v>
      </c>
      <c r="L633">
        <v>103.643</v>
      </c>
      <c r="M633">
        <v>104</v>
      </c>
      <c r="N633">
        <v>-11.035500000000001</v>
      </c>
      <c r="P633">
        <v>624</v>
      </c>
      <c r="Q633">
        <v>103.569</v>
      </c>
      <c r="R633">
        <v>104</v>
      </c>
      <c r="S633">
        <v>-13.3057</v>
      </c>
      <c r="U633">
        <v>624</v>
      </c>
      <c r="V633">
        <v>103.562</v>
      </c>
      <c r="W633">
        <v>104</v>
      </c>
      <c r="X633">
        <v>-13.5229</v>
      </c>
      <c r="Z633">
        <v>624</v>
      </c>
      <c r="AA633">
        <v>103.60599999999999</v>
      </c>
      <c r="AB633">
        <v>104</v>
      </c>
      <c r="AC633">
        <v>-12.1622</v>
      </c>
      <c r="AE633">
        <v>624</v>
      </c>
      <c r="AF633">
        <v>103.565</v>
      </c>
      <c r="AG633">
        <v>104</v>
      </c>
      <c r="AH633">
        <v>-0.97297900000000004</v>
      </c>
      <c r="AJ633">
        <v>624</v>
      </c>
      <c r="AK633">
        <v>103.63500000000001</v>
      </c>
      <c r="AL633">
        <v>104</v>
      </c>
      <c r="AM633">
        <v>-1.9289700000000001</v>
      </c>
      <c r="AQ633">
        <v>625</v>
      </c>
      <c r="AR633">
        <v>104.05800000000001</v>
      </c>
      <c r="AS633">
        <v>104.167</v>
      </c>
      <c r="AT633">
        <v>-3.3424800000000001</v>
      </c>
      <c r="AW633">
        <v>625</v>
      </c>
      <c r="AX633">
        <v>103.846</v>
      </c>
      <c r="AY633">
        <v>104.167</v>
      </c>
      <c r="AZ633">
        <v>-2.93018</v>
      </c>
      <c r="BB633">
        <v>625</v>
      </c>
      <c r="BC633">
        <v>103.79900000000001</v>
      </c>
      <c r="BD633">
        <v>104.167</v>
      </c>
      <c r="BE633">
        <v>-1.50387</v>
      </c>
      <c r="BH633">
        <v>625</v>
      </c>
      <c r="BI633">
        <v>103.788</v>
      </c>
      <c r="BJ633">
        <v>104.167</v>
      </c>
      <c r="BK633">
        <v>-1.3654500000000001</v>
      </c>
      <c r="BM633">
        <v>625</v>
      </c>
      <c r="BN633">
        <v>103.736</v>
      </c>
      <c r="BO633">
        <v>104.167</v>
      </c>
      <c r="BP633">
        <v>-13.2896</v>
      </c>
      <c r="BS633">
        <v>625</v>
      </c>
      <c r="BT633">
        <v>103.754</v>
      </c>
      <c r="BU633">
        <v>104.167</v>
      </c>
      <c r="BV633">
        <v>-1.1211</v>
      </c>
      <c r="BZ633">
        <v>624</v>
      </c>
      <c r="CA633">
        <v>103.55500000000001</v>
      </c>
      <c r="CB633">
        <v>104</v>
      </c>
      <c r="CC633">
        <v>-0.862456</v>
      </c>
    </row>
    <row r="634" spans="1:81" x14ac:dyDescent="0.3">
      <c r="A634">
        <v>625</v>
      </c>
      <c r="B634">
        <v>103.98399999999999</v>
      </c>
      <c r="C634">
        <v>104.167</v>
      </c>
      <c r="D634">
        <v>-5.6479100000000004</v>
      </c>
      <c r="F634">
        <v>625</v>
      </c>
      <c r="G634">
        <v>103.74299999999999</v>
      </c>
      <c r="H634">
        <v>104.167</v>
      </c>
      <c r="I634">
        <v>-13.090400000000001</v>
      </c>
      <c r="K634">
        <v>625</v>
      </c>
      <c r="L634">
        <v>103.809</v>
      </c>
      <c r="M634">
        <v>104.167</v>
      </c>
      <c r="N634">
        <v>-11.036799999999999</v>
      </c>
      <c r="P634">
        <v>625</v>
      </c>
      <c r="Q634">
        <v>103.736</v>
      </c>
      <c r="R634">
        <v>104.167</v>
      </c>
      <c r="S634">
        <v>-13.307399999999999</v>
      </c>
      <c r="U634">
        <v>625</v>
      </c>
      <c r="V634">
        <v>103.729</v>
      </c>
      <c r="W634">
        <v>104.167</v>
      </c>
      <c r="X634">
        <v>-13.526199999999999</v>
      </c>
      <c r="Z634">
        <v>625</v>
      </c>
      <c r="AA634">
        <v>103.773</v>
      </c>
      <c r="AB634">
        <v>104.167</v>
      </c>
      <c r="AC634">
        <v>-12.1633</v>
      </c>
      <c r="AE634">
        <v>625</v>
      </c>
      <c r="AF634">
        <v>103.732</v>
      </c>
      <c r="AG634">
        <v>104.167</v>
      </c>
      <c r="AH634">
        <v>-0.97305699999999995</v>
      </c>
      <c r="AJ634">
        <v>625</v>
      </c>
      <c r="AK634">
        <v>103.801</v>
      </c>
      <c r="AL634">
        <v>104.167</v>
      </c>
      <c r="AM634">
        <v>-1.9292400000000001</v>
      </c>
      <c r="AQ634">
        <v>626</v>
      </c>
      <c r="AR634">
        <v>104.22499999999999</v>
      </c>
      <c r="AS634">
        <v>104.333</v>
      </c>
      <c r="AT634">
        <v>-3.34388</v>
      </c>
      <c r="AW634">
        <v>626</v>
      </c>
      <c r="AX634">
        <v>104.012</v>
      </c>
      <c r="AY634">
        <v>104.333</v>
      </c>
      <c r="AZ634">
        <v>-2.93058</v>
      </c>
      <c r="BB634">
        <v>626</v>
      </c>
      <c r="BC634">
        <v>103.965</v>
      </c>
      <c r="BD634">
        <v>104.333</v>
      </c>
      <c r="BE634">
        <v>-1.5041100000000001</v>
      </c>
      <c r="BH634">
        <v>626</v>
      </c>
      <c r="BI634">
        <v>103.955</v>
      </c>
      <c r="BJ634">
        <v>104.333</v>
      </c>
      <c r="BK634">
        <v>-1.3656699999999999</v>
      </c>
      <c r="BM634">
        <v>626</v>
      </c>
      <c r="BN634">
        <v>103.90300000000001</v>
      </c>
      <c r="BO634">
        <v>104.333</v>
      </c>
      <c r="BP634">
        <v>-13.2919</v>
      </c>
      <c r="BS634">
        <v>626</v>
      </c>
      <c r="BT634">
        <v>103.92</v>
      </c>
      <c r="BU634">
        <v>104.333</v>
      </c>
      <c r="BV634">
        <v>-1.12127</v>
      </c>
      <c r="BZ634">
        <v>625</v>
      </c>
      <c r="CA634">
        <v>103.72199999999999</v>
      </c>
      <c r="CB634">
        <v>104.167</v>
      </c>
      <c r="CC634">
        <v>-0.86255099999999996</v>
      </c>
    </row>
    <row r="635" spans="1:81" x14ac:dyDescent="0.3">
      <c r="A635">
        <v>626</v>
      </c>
      <c r="B635">
        <v>104.15</v>
      </c>
      <c r="C635">
        <v>104.333</v>
      </c>
      <c r="D635">
        <v>-5.6478999999999999</v>
      </c>
      <c r="F635">
        <v>626</v>
      </c>
      <c r="G635">
        <v>103.90900000000001</v>
      </c>
      <c r="H635">
        <v>104.333</v>
      </c>
      <c r="I635">
        <v>-13.093999999999999</v>
      </c>
      <c r="K635">
        <v>626</v>
      </c>
      <c r="L635">
        <v>103.976</v>
      </c>
      <c r="M635">
        <v>104.333</v>
      </c>
      <c r="N635">
        <v>-11.0381</v>
      </c>
      <c r="P635">
        <v>626</v>
      </c>
      <c r="Q635">
        <v>103.902</v>
      </c>
      <c r="R635">
        <v>104.333</v>
      </c>
      <c r="S635">
        <v>-13.3093</v>
      </c>
      <c r="U635">
        <v>626</v>
      </c>
      <c r="V635">
        <v>103.895</v>
      </c>
      <c r="W635">
        <v>104.333</v>
      </c>
      <c r="X635">
        <v>-13.529299999999999</v>
      </c>
      <c r="Z635">
        <v>626</v>
      </c>
      <c r="AA635">
        <v>103.93899999999999</v>
      </c>
      <c r="AB635">
        <v>104.333</v>
      </c>
      <c r="AC635">
        <v>-12.1645</v>
      </c>
      <c r="AE635">
        <v>626</v>
      </c>
      <c r="AF635">
        <v>103.898</v>
      </c>
      <c r="AG635">
        <v>104.333</v>
      </c>
      <c r="AH635">
        <v>-0.97314299999999998</v>
      </c>
      <c r="AJ635">
        <v>626</v>
      </c>
      <c r="AK635">
        <v>103.968</v>
      </c>
      <c r="AL635">
        <v>104.333</v>
      </c>
      <c r="AM635">
        <v>-1.92953</v>
      </c>
      <c r="AQ635">
        <v>627</v>
      </c>
      <c r="AR635">
        <v>104.392</v>
      </c>
      <c r="AS635">
        <v>104.5</v>
      </c>
      <c r="AT635">
        <v>-3.3452299999999999</v>
      </c>
      <c r="AW635">
        <v>627</v>
      </c>
      <c r="AX635">
        <v>104.179</v>
      </c>
      <c r="AY635">
        <v>104.5</v>
      </c>
      <c r="AZ635">
        <v>-2.93099</v>
      </c>
      <c r="BB635">
        <v>627</v>
      </c>
      <c r="BC635">
        <v>104.131</v>
      </c>
      <c r="BD635">
        <v>104.5</v>
      </c>
      <c r="BE635">
        <v>-1.5043500000000001</v>
      </c>
      <c r="BH635">
        <v>627</v>
      </c>
      <c r="BI635">
        <v>104.121</v>
      </c>
      <c r="BJ635">
        <v>104.5</v>
      </c>
      <c r="BK635">
        <v>-1.3658999999999999</v>
      </c>
      <c r="BM635">
        <v>627</v>
      </c>
      <c r="BN635">
        <v>104.069</v>
      </c>
      <c r="BO635">
        <v>104.5</v>
      </c>
      <c r="BP635">
        <v>-13.2942</v>
      </c>
      <c r="BS635">
        <v>627</v>
      </c>
      <c r="BT635">
        <v>104.086</v>
      </c>
      <c r="BU635">
        <v>104.5</v>
      </c>
      <c r="BV635">
        <v>-1.1214599999999999</v>
      </c>
      <c r="BZ635">
        <v>626</v>
      </c>
      <c r="CA635">
        <v>103.88800000000001</v>
      </c>
      <c r="CB635">
        <v>104.333</v>
      </c>
      <c r="CC635">
        <v>-0.862653</v>
      </c>
    </row>
    <row r="636" spans="1:81" x14ac:dyDescent="0.3">
      <c r="A636">
        <v>627</v>
      </c>
      <c r="B636">
        <v>104.31699999999999</v>
      </c>
      <c r="C636">
        <v>104.5</v>
      </c>
      <c r="D636">
        <v>-5.6479299999999997</v>
      </c>
      <c r="F636">
        <v>627</v>
      </c>
      <c r="G636">
        <v>104.075</v>
      </c>
      <c r="H636">
        <v>104.5</v>
      </c>
      <c r="I636">
        <v>-13.0975</v>
      </c>
      <c r="K636">
        <v>627</v>
      </c>
      <c r="L636">
        <v>104.142</v>
      </c>
      <c r="M636">
        <v>104.5</v>
      </c>
      <c r="N636">
        <v>-11.039300000000001</v>
      </c>
      <c r="P636">
        <v>627</v>
      </c>
      <c r="Q636">
        <v>104.068</v>
      </c>
      <c r="R636">
        <v>104.5</v>
      </c>
      <c r="S636">
        <v>-13.3111</v>
      </c>
      <c r="U636">
        <v>627</v>
      </c>
      <c r="V636">
        <v>104.06100000000001</v>
      </c>
      <c r="W636">
        <v>104.5</v>
      </c>
      <c r="X636">
        <v>-13.532400000000001</v>
      </c>
      <c r="Z636">
        <v>627</v>
      </c>
      <c r="AA636">
        <v>104.105</v>
      </c>
      <c r="AB636">
        <v>104.5</v>
      </c>
      <c r="AC636">
        <v>-12.1656</v>
      </c>
      <c r="AE636">
        <v>627</v>
      </c>
      <c r="AF636">
        <v>104.06399999999999</v>
      </c>
      <c r="AG636">
        <v>104.5</v>
      </c>
      <c r="AH636">
        <v>-0.97323499999999996</v>
      </c>
      <c r="AJ636">
        <v>627</v>
      </c>
      <c r="AK636">
        <v>104.134</v>
      </c>
      <c r="AL636">
        <v>104.5</v>
      </c>
      <c r="AM636">
        <v>-1.9298200000000001</v>
      </c>
      <c r="AQ636">
        <v>628</v>
      </c>
      <c r="AR636">
        <v>104.55800000000001</v>
      </c>
      <c r="AS636">
        <v>104.667</v>
      </c>
      <c r="AT636">
        <v>-3.3466900000000002</v>
      </c>
      <c r="AW636">
        <v>628</v>
      </c>
      <c r="AX636">
        <v>104.345</v>
      </c>
      <c r="AY636">
        <v>104.667</v>
      </c>
      <c r="AZ636">
        <v>-2.9314100000000001</v>
      </c>
      <c r="BB636">
        <v>628</v>
      </c>
      <c r="BC636">
        <v>104.298</v>
      </c>
      <c r="BD636">
        <v>104.667</v>
      </c>
      <c r="BE636">
        <v>-1.5045999999999999</v>
      </c>
      <c r="BH636">
        <v>628</v>
      </c>
      <c r="BI636">
        <v>104.28700000000001</v>
      </c>
      <c r="BJ636">
        <v>104.667</v>
      </c>
      <c r="BK636">
        <v>-1.3661399999999999</v>
      </c>
      <c r="BM636">
        <v>628</v>
      </c>
      <c r="BN636">
        <v>104.235</v>
      </c>
      <c r="BO636">
        <v>104.667</v>
      </c>
      <c r="BP636">
        <v>-13.2964</v>
      </c>
      <c r="BS636">
        <v>628</v>
      </c>
      <c r="BT636">
        <v>104.252</v>
      </c>
      <c r="BU636">
        <v>104.667</v>
      </c>
      <c r="BV636">
        <v>-1.12164</v>
      </c>
      <c r="BZ636">
        <v>627</v>
      </c>
      <c r="CA636">
        <v>104.054</v>
      </c>
      <c r="CB636">
        <v>104.5</v>
      </c>
      <c r="CC636">
        <v>-0.86275800000000002</v>
      </c>
    </row>
    <row r="637" spans="1:81" x14ac:dyDescent="0.3">
      <c r="A637">
        <v>628</v>
      </c>
      <c r="B637">
        <v>104.483</v>
      </c>
      <c r="C637">
        <v>104.667</v>
      </c>
      <c r="D637">
        <v>-5.6479900000000001</v>
      </c>
      <c r="F637">
        <v>628</v>
      </c>
      <c r="G637">
        <v>104.242</v>
      </c>
      <c r="H637">
        <v>104.667</v>
      </c>
      <c r="I637">
        <v>-13.100899999999999</v>
      </c>
      <c r="K637">
        <v>628</v>
      </c>
      <c r="L637">
        <v>104.30800000000001</v>
      </c>
      <c r="M637">
        <v>104.667</v>
      </c>
      <c r="N637">
        <v>-11.0405</v>
      </c>
      <c r="P637">
        <v>628</v>
      </c>
      <c r="Q637">
        <v>104.235</v>
      </c>
      <c r="R637">
        <v>104.667</v>
      </c>
      <c r="S637">
        <v>-13.3133</v>
      </c>
      <c r="U637">
        <v>628</v>
      </c>
      <c r="V637">
        <v>104.227</v>
      </c>
      <c r="W637">
        <v>104.667</v>
      </c>
      <c r="X637">
        <v>-13.535500000000001</v>
      </c>
      <c r="Z637">
        <v>628</v>
      </c>
      <c r="AA637">
        <v>104.27200000000001</v>
      </c>
      <c r="AB637">
        <v>104.667</v>
      </c>
      <c r="AC637">
        <v>-12.1669</v>
      </c>
      <c r="AE637">
        <v>628</v>
      </c>
      <c r="AF637">
        <v>104.23</v>
      </c>
      <c r="AG637">
        <v>104.667</v>
      </c>
      <c r="AH637">
        <v>-0.97332799999999997</v>
      </c>
      <c r="AJ637">
        <v>628</v>
      </c>
      <c r="AK637">
        <v>104.3</v>
      </c>
      <c r="AL637">
        <v>104.667</v>
      </c>
      <c r="AM637">
        <v>-1.9301699999999999</v>
      </c>
      <c r="AQ637">
        <v>629</v>
      </c>
      <c r="AR637">
        <v>104.72499999999999</v>
      </c>
      <c r="AS637">
        <v>104.833</v>
      </c>
      <c r="AT637">
        <v>-3.34795</v>
      </c>
      <c r="AW637">
        <v>629</v>
      </c>
      <c r="AX637">
        <v>104.512</v>
      </c>
      <c r="AY637">
        <v>104.833</v>
      </c>
      <c r="AZ637">
        <v>-2.9318200000000001</v>
      </c>
      <c r="BB637">
        <v>629</v>
      </c>
      <c r="BC637">
        <v>104.464</v>
      </c>
      <c r="BD637">
        <v>104.833</v>
      </c>
      <c r="BE637">
        <v>-1.5048600000000001</v>
      </c>
      <c r="BH637">
        <v>629</v>
      </c>
      <c r="BI637">
        <v>104.45399999999999</v>
      </c>
      <c r="BJ637">
        <v>104.833</v>
      </c>
      <c r="BK637">
        <v>-1.36635</v>
      </c>
      <c r="BM637">
        <v>629</v>
      </c>
      <c r="BN637">
        <v>104.402</v>
      </c>
      <c r="BO637">
        <v>104.833</v>
      </c>
      <c r="BP637">
        <v>-13.2986</v>
      </c>
      <c r="BS637">
        <v>629</v>
      </c>
      <c r="BT637">
        <v>104.419</v>
      </c>
      <c r="BU637">
        <v>104.833</v>
      </c>
      <c r="BV637">
        <v>-1.1218300000000001</v>
      </c>
      <c r="BZ637">
        <v>628</v>
      </c>
      <c r="CA637">
        <v>104.221</v>
      </c>
      <c r="CB637">
        <v>104.667</v>
      </c>
      <c r="CC637">
        <v>-0.86286399999999996</v>
      </c>
    </row>
    <row r="638" spans="1:81" x14ac:dyDescent="0.3">
      <c r="A638">
        <v>629</v>
      </c>
      <c r="B638">
        <v>104.65</v>
      </c>
      <c r="C638">
        <v>104.833</v>
      </c>
      <c r="D638">
        <v>-5.6480800000000002</v>
      </c>
      <c r="F638">
        <v>629</v>
      </c>
      <c r="G638">
        <v>104.408</v>
      </c>
      <c r="H638">
        <v>104.833</v>
      </c>
      <c r="I638">
        <v>-13.104200000000001</v>
      </c>
      <c r="K638">
        <v>629</v>
      </c>
      <c r="L638">
        <v>104.47499999999999</v>
      </c>
      <c r="M638">
        <v>104.833</v>
      </c>
      <c r="N638">
        <v>-11.0418</v>
      </c>
      <c r="P638">
        <v>629</v>
      </c>
      <c r="Q638">
        <v>104.401</v>
      </c>
      <c r="R638">
        <v>104.833</v>
      </c>
      <c r="S638">
        <v>-13.315300000000001</v>
      </c>
      <c r="U638">
        <v>629</v>
      </c>
      <c r="V638">
        <v>104.39400000000001</v>
      </c>
      <c r="W638">
        <v>104.833</v>
      </c>
      <c r="X638">
        <v>-13.5387</v>
      </c>
      <c r="Z638">
        <v>629</v>
      </c>
      <c r="AA638">
        <v>104.438</v>
      </c>
      <c r="AB638">
        <v>104.833</v>
      </c>
      <c r="AC638">
        <v>-12.1683</v>
      </c>
      <c r="AE638">
        <v>629</v>
      </c>
      <c r="AF638">
        <v>104.39700000000001</v>
      </c>
      <c r="AG638">
        <v>104.833</v>
      </c>
      <c r="AH638">
        <v>-0.97343000000000002</v>
      </c>
      <c r="AJ638">
        <v>629</v>
      </c>
      <c r="AK638">
        <v>104.467</v>
      </c>
      <c r="AL638">
        <v>104.833</v>
      </c>
      <c r="AM638">
        <v>-1.9305000000000001</v>
      </c>
      <c r="AQ638">
        <v>630</v>
      </c>
      <c r="AR638">
        <v>104.89100000000001</v>
      </c>
      <c r="AS638">
        <v>105</v>
      </c>
      <c r="AT638">
        <v>-3.34917</v>
      </c>
      <c r="AW638">
        <v>630</v>
      </c>
      <c r="AX638">
        <v>104.678</v>
      </c>
      <c r="AY638">
        <v>105</v>
      </c>
      <c r="AZ638">
        <v>-2.93222</v>
      </c>
      <c r="BB638">
        <v>630</v>
      </c>
      <c r="BC638">
        <v>104.63</v>
      </c>
      <c r="BD638">
        <v>105</v>
      </c>
      <c r="BE638">
        <v>-1.5051300000000001</v>
      </c>
      <c r="BH638">
        <v>630</v>
      </c>
      <c r="BI638">
        <v>104.62</v>
      </c>
      <c r="BJ638">
        <v>105</v>
      </c>
      <c r="BK638">
        <v>-1.3665700000000001</v>
      </c>
      <c r="BM638">
        <v>630</v>
      </c>
      <c r="BN638">
        <v>104.568</v>
      </c>
      <c r="BO638">
        <v>105</v>
      </c>
      <c r="BP638">
        <v>-13.300800000000001</v>
      </c>
      <c r="BS638">
        <v>630</v>
      </c>
      <c r="BT638">
        <v>104.58499999999999</v>
      </c>
      <c r="BU638">
        <v>105</v>
      </c>
      <c r="BV638">
        <v>-1.12202</v>
      </c>
      <c r="BZ638">
        <v>629</v>
      </c>
      <c r="CA638">
        <v>104.387</v>
      </c>
      <c r="CB638">
        <v>104.833</v>
      </c>
      <c r="CC638">
        <v>-0.86297900000000005</v>
      </c>
    </row>
    <row r="639" spans="1:81" x14ac:dyDescent="0.3">
      <c r="A639">
        <v>630</v>
      </c>
      <c r="B639">
        <v>104.816</v>
      </c>
      <c r="C639">
        <v>105</v>
      </c>
      <c r="D639">
        <v>-5.6481500000000002</v>
      </c>
      <c r="F639">
        <v>630</v>
      </c>
      <c r="G639">
        <v>104.574</v>
      </c>
      <c r="H639">
        <v>105</v>
      </c>
      <c r="I639">
        <v>-13.1075</v>
      </c>
      <c r="K639">
        <v>630</v>
      </c>
      <c r="L639">
        <v>104.64100000000001</v>
      </c>
      <c r="M639">
        <v>105</v>
      </c>
      <c r="N639">
        <v>-11.043200000000001</v>
      </c>
      <c r="P639">
        <v>630</v>
      </c>
      <c r="Q639">
        <v>104.56699999999999</v>
      </c>
      <c r="R639">
        <v>105</v>
      </c>
      <c r="S639">
        <v>-13.317399999999999</v>
      </c>
      <c r="U639">
        <v>630</v>
      </c>
      <c r="V639">
        <v>104.56</v>
      </c>
      <c r="W639">
        <v>105</v>
      </c>
      <c r="X639">
        <v>-13.5419</v>
      </c>
      <c r="Z639">
        <v>630</v>
      </c>
      <c r="AA639">
        <v>104.605</v>
      </c>
      <c r="AB639">
        <v>105</v>
      </c>
      <c r="AC639">
        <v>-12.169499999999999</v>
      </c>
      <c r="AE639">
        <v>630</v>
      </c>
      <c r="AF639">
        <v>104.563</v>
      </c>
      <c r="AG639">
        <v>105</v>
      </c>
      <c r="AH639">
        <v>-0.97354300000000005</v>
      </c>
      <c r="AJ639">
        <v>630</v>
      </c>
      <c r="AK639">
        <v>104.633</v>
      </c>
      <c r="AL639">
        <v>105</v>
      </c>
      <c r="AM639">
        <v>-1.93082</v>
      </c>
      <c r="AQ639">
        <v>631</v>
      </c>
      <c r="AR639">
        <v>105.05800000000001</v>
      </c>
      <c r="AS639">
        <v>105.167</v>
      </c>
      <c r="AT639">
        <v>-3.3503400000000001</v>
      </c>
      <c r="AW639">
        <v>631</v>
      </c>
      <c r="AX639">
        <v>104.84399999999999</v>
      </c>
      <c r="AY639">
        <v>105.167</v>
      </c>
      <c r="AZ639">
        <v>-2.9326099999999999</v>
      </c>
      <c r="BB639">
        <v>631</v>
      </c>
      <c r="BC639">
        <v>104.797</v>
      </c>
      <c r="BD639">
        <v>105.167</v>
      </c>
      <c r="BE639">
        <v>-1.5054000000000001</v>
      </c>
      <c r="BH639">
        <v>631</v>
      </c>
      <c r="BI639">
        <v>104.786</v>
      </c>
      <c r="BJ639">
        <v>105.167</v>
      </c>
      <c r="BK639">
        <v>-1.3667899999999999</v>
      </c>
      <c r="BM639">
        <v>631</v>
      </c>
      <c r="BN639">
        <v>104.73399999999999</v>
      </c>
      <c r="BO639">
        <v>105.167</v>
      </c>
      <c r="BP639">
        <v>-13.302899999999999</v>
      </c>
      <c r="BS639">
        <v>631</v>
      </c>
      <c r="BT639">
        <v>104.751</v>
      </c>
      <c r="BU639">
        <v>105.167</v>
      </c>
      <c r="BV639">
        <v>-1.1222300000000001</v>
      </c>
      <c r="BZ639">
        <v>630</v>
      </c>
      <c r="CA639">
        <v>104.553</v>
      </c>
      <c r="CB639">
        <v>105</v>
      </c>
      <c r="CC639">
        <v>-0.86310100000000001</v>
      </c>
    </row>
    <row r="640" spans="1:81" x14ac:dyDescent="0.3">
      <c r="A640">
        <v>631</v>
      </c>
      <c r="B640">
        <v>104.983</v>
      </c>
      <c r="C640">
        <v>105.167</v>
      </c>
      <c r="D640">
        <v>-5.6481899999999996</v>
      </c>
      <c r="F640">
        <v>631</v>
      </c>
      <c r="G640">
        <v>104.74</v>
      </c>
      <c r="H640">
        <v>105.167</v>
      </c>
      <c r="I640">
        <v>-13.110799999999999</v>
      </c>
      <c r="K640">
        <v>631</v>
      </c>
      <c r="L640">
        <v>104.80800000000001</v>
      </c>
      <c r="M640">
        <v>105.167</v>
      </c>
      <c r="N640">
        <v>-11.044600000000001</v>
      </c>
      <c r="P640">
        <v>631</v>
      </c>
      <c r="Q640">
        <v>104.73399999999999</v>
      </c>
      <c r="R640">
        <v>105.167</v>
      </c>
      <c r="S640">
        <v>-13.3195</v>
      </c>
      <c r="U640">
        <v>631</v>
      </c>
      <c r="V640">
        <v>104.726</v>
      </c>
      <c r="W640">
        <v>105.167</v>
      </c>
      <c r="X640">
        <v>-13.545199999999999</v>
      </c>
      <c r="Z640">
        <v>631</v>
      </c>
      <c r="AA640">
        <v>104.771</v>
      </c>
      <c r="AB640">
        <v>105.167</v>
      </c>
      <c r="AC640">
        <v>-12.1708</v>
      </c>
      <c r="AE640">
        <v>631</v>
      </c>
      <c r="AF640">
        <v>104.729</v>
      </c>
      <c r="AG640">
        <v>105.167</v>
      </c>
      <c r="AH640">
        <v>-0.97365800000000002</v>
      </c>
      <c r="AJ640">
        <v>631</v>
      </c>
      <c r="AK640">
        <v>104.79900000000001</v>
      </c>
      <c r="AL640">
        <v>105.167</v>
      </c>
      <c r="AM640">
        <v>-1.93116</v>
      </c>
      <c r="AQ640">
        <v>632</v>
      </c>
      <c r="AR640">
        <v>105.224</v>
      </c>
      <c r="AS640">
        <v>105.333</v>
      </c>
      <c r="AT640">
        <v>-3.3513500000000001</v>
      </c>
      <c r="AW640">
        <v>632</v>
      </c>
      <c r="AX640">
        <v>105.011</v>
      </c>
      <c r="AY640">
        <v>105.333</v>
      </c>
      <c r="AZ640">
        <v>-2.93296</v>
      </c>
      <c r="BB640">
        <v>632</v>
      </c>
      <c r="BC640">
        <v>104.96299999999999</v>
      </c>
      <c r="BD640">
        <v>105.333</v>
      </c>
      <c r="BE640">
        <v>-1.5056799999999999</v>
      </c>
      <c r="BH640">
        <v>632</v>
      </c>
      <c r="BI640">
        <v>104.953</v>
      </c>
      <c r="BJ640">
        <v>105.333</v>
      </c>
      <c r="BK640">
        <v>-1.36703</v>
      </c>
      <c r="BM640">
        <v>632</v>
      </c>
      <c r="BN640">
        <v>104.9</v>
      </c>
      <c r="BO640">
        <v>105.333</v>
      </c>
      <c r="BP640">
        <v>-13.3049</v>
      </c>
      <c r="BS640">
        <v>632</v>
      </c>
      <c r="BT640">
        <v>104.91800000000001</v>
      </c>
      <c r="BU640">
        <v>105.333</v>
      </c>
      <c r="BV640">
        <v>-1.12246</v>
      </c>
      <c r="BZ640">
        <v>631</v>
      </c>
      <c r="CA640">
        <v>104.72</v>
      </c>
      <c r="CB640">
        <v>105.167</v>
      </c>
      <c r="CC640">
        <v>-0.863228</v>
      </c>
    </row>
    <row r="641" spans="1:81" x14ac:dyDescent="0.3">
      <c r="A641">
        <v>632</v>
      </c>
      <c r="B641">
        <v>105.15</v>
      </c>
      <c r="C641">
        <v>105.333</v>
      </c>
      <c r="D641">
        <v>-5.6481700000000004</v>
      </c>
      <c r="F641">
        <v>632</v>
      </c>
      <c r="G641">
        <v>104.907</v>
      </c>
      <c r="H641">
        <v>105.333</v>
      </c>
      <c r="I641">
        <v>-13.1142</v>
      </c>
      <c r="K641">
        <v>632</v>
      </c>
      <c r="L641">
        <v>104.974</v>
      </c>
      <c r="M641">
        <v>105.333</v>
      </c>
      <c r="N641">
        <v>-11.046200000000001</v>
      </c>
      <c r="P641">
        <v>632</v>
      </c>
      <c r="Q641">
        <v>104.9</v>
      </c>
      <c r="R641">
        <v>105.333</v>
      </c>
      <c r="S641">
        <v>-13.3216</v>
      </c>
      <c r="U641">
        <v>632</v>
      </c>
      <c r="V641">
        <v>104.892</v>
      </c>
      <c r="W641">
        <v>105.333</v>
      </c>
      <c r="X641">
        <v>-13.5488</v>
      </c>
      <c r="Z641">
        <v>632</v>
      </c>
      <c r="AA641">
        <v>104.937</v>
      </c>
      <c r="AB641">
        <v>105.333</v>
      </c>
      <c r="AC641">
        <v>-12.172499999999999</v>
      </c>
      <c r="AE641">
        <v>632</v>
      </c>
      <c r="AF641">
        <v>104.896</v>
      </c>
      <c r="AG641">
        <v>105.333</v>
      </c>
      <c r="AH641">
        <v>-0.97379499999999997</v>
      </c>
      <c r="AJ641">
        <v>632</v>
      </c>
      <c r="AK641">
        <v>104.96599999999999</v>
      </c>
      <c r="AL641">
        <v>105.333</v>
      </c>
      <c r="AM641">
        <v>-1.93144</v>
      </c>
      <c r="AQ641">
        <v>633</v>
      </c>
      <c r="AR641">
        <v>105.39100000000001</v>
      </c>
      <c r="AS641">
        <v>105.5</v>
      </c>
      <c r="AT641">
        <v>-3.3525900000000002</v>
      </c>
      <c r="AW641">
        <v>633</v>
      </c>
      <c r="AX641">
        <v>105.17700000000001</v>
      </c>
      <c r="AY641">
        <v>105.5</v>
      </c>
      <c r="AZ641">
        <v>-2.93329</v>
      </c>
      <c r="BB641">
        <v>633</v>
      </c>
      <c r="BC641">
        <v>105.129</v>
      </c>
      <c r="BD641">
        <v>105.5</v>
      </c>
      <c r="BE641">
        <v>-1.5059400000000001</v>
      </c>
      <c r="BH641">
        <v>633</v>
      </c>
      <c r="BI641">
        <v>105.119</v>
      </c>
      <c r="BJ641">
        <v>105.5</v>
      </c>
      <c r="BK641">
        <v>-1.36727</v>
      </c>
      <c r="BM641">
        <v>633</v>
      </c>
      <c r="BN641">
        <v>105.06699999999999</v>
      </c>
      <c r="BO641">
        <v>105.5</v>
      </c>
      <c r="BP641">
        <v>-13.306900000000001</v>
      </c>
      <c r="BS641">
        <v>633</v>
      </c>
      <c r="BT641">
        <v>105.084</v>
      </c>
      <c r="BU641">
        <v>105.5</v>
      </c>
      <c r="BV641">
        <v>-1.1226799999999999</v>
      </c>
      <c r="BZ641">
        <v>632</v>
      </c>
      <c r="CA641">
        <v>104.886</v>
      </c>
      <c r="CB641">
        <v>105.333</v>
      </c>
      <c r="CC641">
        <v>-0.86337200000000003</v>
      </c>
    </row>
    <row r="642" spans="1:81" x14ac:dyDescent="0.3">
      <c r="A642">
        <v>633</v>
      </c>
      <c r="B642">
        <v>105.316</v>
      </c>
      <c r="C642">
        <v>105.5</v>
      </c>
      <c r="D642">
        <v>-5.6480100000000002</v>
      </c>
      <c r="F642">
        <v>633</v>
      </c>
      <c r="G642">
        <v>105.07299999999999</v>
      </c>
      <c r="H642">
        <v>105.5</v>
      </c>
      <c r="I642">
        <v>-13.117599999999999</v>
      </c>
      <c r="K642">
        <v>633</v>
      </c>
      <c r="L642">
        <v>105.14</v>
      </c>
      <c r="M642">
        <v>105.5</v>
      </c>
      <c r="N642">
        <v>-11.047700000000001</v>
      </c>
      <c r="P642">
        <v>633</v>
      </c>
      <c r="Q642">
        <v>105.066</v>
      </c>
      <c r="R642">
        <v>105.5</v>
      </c>
      <c r="S642">
        <v>-13.323600000000001</v>
      </c>
      <c r="U642">
        <v>633</v>
      </c>
      <c r="V642">
        <v>105.059</v>
      </c>
      <c r="W642">
        <v>105.5</v>
      </c>
      <c r="X642">
        <v>-13.5524</v>
      </c>
      <c r="Z642">
        <v>633</v>
      </c>
      <c r="AA642">
        <v>105.104</v>
      </c>
      <c r="AB642">
        <v>105.5</v>
      </c>
      <c r="AC642">
        <v>-12.174200000000001</v>
      </c>
      <c r="AE642">
        <v>633</v>
      </c>
      <c r="AF642">
        <v>105.062</v>
      </c>
      <c r="AG642">
        <v>105.5</v>
      </c>
      <c r="AH642">
        <v>-0.97391899999999998</v>
      </c>
      <c r="AJ642">
        <v>633</v>
      </c>
      <c r="AK642">
        <v>105.13200000000001</v>
      </c>
      <c r="AL642">
        <v>105.5</v>
      </c>
      <c r="AM642">
        <v>-1.9317299999999999</v>
      </c>
      <c r="AQ642">
        <v>634</v>
      </c>
      <c r="AR642">
        <v>105.557</v>
      </c>
      <c r="AS642">
        <v>105.667</v>
      </c>
      <c r="AT642">
        <v>-3.35398</v>
      </c>
      <c r="AW642">
        <v>634</v>
      </c>
      <c r="AX642">
        <v>105.34399999999999</v>
      </c>
      <c r="AY642">
        <v>105.667</v>
      </c>
      <c r="AZ642">
        <v>-2.9336500000000001</v>
      </c>
      <c r="BB642">
        <v>634</v>
      </c>
      <c r="BC642">
        <v>105.29600000000001</v>
      </c>
      <c r="BD642">
        <v>105.667</v>
      </c>
      <c r="BE642">
        <v>-1.5061800000000001</v>
      </c>
      <c r="BH642">
        <v>634</v>
      </c>
      <c r="BI642">
        <v>105.285</v>
      </c>
      <c r="BJ642">
        <v>105.667</v>
      </c>
      <c r="BK642">
        <v>-1.3675299999999999</v>
      </c>
      <c r="BM642">
        <v>634</v>
      </c>
      <c r="BN642">
        <v>105.233</v>
      </c>
      <c r="BO642">
        <v>105.667</v>
      </c>
      <c r="BP642">
        <v>-13.308999999999999</v>
      </c>
      <c r="BS642">
        <v>634</v>
      </c>
      <c r="BT642">
        <v>105.25</v>
      </c>
      <c r="BU642">
        <v>105.667</v>
      </c>
      <c r="BV642">
        <v>-1.1229</v>
      </c>
      <c r="BZ642">
        <v>633</v>
      </c>
      <c r="CA642">
        <v>105.05200000000001</v>
      </c>
      <c r="CB642">
        <v>105.5</v>
      </c>
      <c r="CC642">
        <v>-0.86350700000000002</v>
      </c>
    </row>
    <row r="643" spans="1:81" x14ac:dyDescent="0.3">
      <c r="A643">
        <v>634</v>
      </c>
      <c r="B643">
        <v>105.483</v>
      </c>
      <c r="C643">
        <v>105.667</v>
      </c>
      <c r="D643">
        <v>-5.6478000000000002</v>
      </c>
      <c r="F643">
        <v>634</v>
      </c>
      <c r="G643">
        <v>105.239</v>
      </c>
      <c r="H643">
        <v>105.667</v>
      </c>
      <c r="I643">
        <v>-13.120900000000001</v>
      </c>
      <c r="K643">
        <v>634</v>
      </c>
      <c r="L643">
        <v>105.307</v>
      </c>
      <c r="M643">
        <v>105.667</v>
      </c>
      <c r="N643">
        <v>-11.048999999999999</v>
      </c>
      <c r="P643">
        <v>634</v>
      </c>
      <c r="Q643">
        <v>105.232</v>
      </c>
      <c r="R643">
        <v>105.667</v>
      </c>
      <c r="S643">
        <v>-13.3256</v>
      </c>
      <c r="U643">
        <v>634</v>
      </c>
      <c r="V643">
        <v>105.22499999999999</v>
      </c>
      <c r="W643">
        <v>105.667</v>
      </c>
      <c r="X643">
        <v>-13.556100000000001</v>
      </c>
      <c r="Z643">
        <v>634</v>
      </c>
      <c r="AA643">
        <v>105.27</v>
      </c>
      <c r="AB643">
        <v>105.667</v>
      </c>
      <c r="AC643">
        <v>-12.175800000000001</v>
      </c>
      <c r="AE643">
        <v>634</v>
      </c>
      <c r="AF643">
        <v>105.22799999999999</v>
      </c>
      <c r="AG643">
        <v>105.667</v>
      </c>
      <c r="AH643">
        <v>-0.97403399999999996</v>
      </c>
      <c r="AJ643">
        <v>634</v>
      </c>
      <c r="AK643">
        <v>105.298</v>
      </c>
      <c r="AL643">
        <v>105.667</v>
      </c>
      <c r="AM643">
        <v>-1.93201</v>
      </c>
      <c r="AQ643">
        <v>635</v>
      </c>
      <c r="AR643">
        <v>105.724</v>
      </c>
      <c r="AS643">
        <v>105.833</v>
      </c>
      <c r="AT643">
        <v>-3.3553899999999999</v>
      </c>
      <c r="AW643">
        <v>635</v>
      </c>
      <c r="AX643">
        <v>105.51</v>
      </c>
      <c r="AY643">
        <v>105.833</v>
      </c>
      <c r="AZ643">
        <v>-2.9340199999999999</v>
      </c>
      <c r="BB643">
        <v>635</v>
      </c>
      <c r="BC643">
        <v>105.462</v>
      </c>
      <c r="BD643">
        <v>105.833</v>
      </c>
      <c r="BE643">
        <v>-1.5064200000000001</v>
      </c>
      <c r="BH643">
        <v>635</v>
      </c>
      <c r="BI643">
        <v>105.452</v>
      </c>
      <c r="BJ643">
        <v>105.833</v>
      </c>
      <c r="BK643">
        <v>-1.36778</v>
      </c>
      <c r="BM643">
        <v>635</v>
      </c>
      <c r="BN643">
        <v>105.399</v>
      </c>
      <c r="BO643">
        <v>105.833</v>
      </c>
      <c r="BP643">
        <v>-13.311199999999999</v>
      </c>
      <c r="BS643">
        <v>635</v>
      </c>
      <c r="BT643">
        <v>105.417</v>
      </c>
      <c r="BU643">
        <v>105.833</v>
      </c>
      <c r="BV643">
        <v>-1.1231100000000001</v>
      </c>
      <c r="BZ643">
        <v>634</v>
      </c>
      <c r="CA643">
        <v>105.218</v>
      </c>
      <c r="CB643">
        <v>105.667</v>
      </c>
      <c r="CC643">
        <v>-0.86363800000000002</v>
      </c>
    </row>
    <row r="644" spans="1:81" x14ac:dyDescent="0.3">
      <c r="A644">
        <v>635</v>
      </c>
      <c r="B644">
        <v>105.649</v>
      </c>
      <c r="C644">
        <v>105.833</v>
      </c>
      <c r="D644">
        <v>-5.6475900000000001</v>
      </c>
      <c r="F644">
        <v>635</v>
      </c>
      <c r="G644">
        <v>105.405</v>
      </c>
      <c r="H644">
        <v>105.833</v>
      </c>
      <c r="I644">
        <v>-13.1242</v>
      </c>
      <c r="K644">
        <v>635</v>
      </c>
      <c r="L644">
        <v>105.473</v>
      </c>
      <c r="M644">
        <v>105.833</v>
      </c>
      <c r="N644">
        <v>-11.0502</v>
      </c>
      <c r="P644">
        <v>635</v>
      </c>
      <c r="Q644">
        <v>105.399</v>
      </c>
      <c r="R644">
        <v>105.833</v>
      </c>
      <c r="S644">
        <v>-13.3277</v>
      </c>
      <c r="U644">
        <v>635</v>
      </c>
      <c r="V644">
        <v>105.39100000000001</v>
      </c>
      <c r="W644">
        <v>105.833</v>
      </c>
      <c r="X644">
        <v>-13.559699999999999</v>
      </c>
      <c r="Z644">
        <v>635</v>
      </c>
      <c r="AA644">
        <v>105.43600000000001</v>
      </c>
      <c r="AB644">
        <v>105.833</v>
      </c>
      <c r="AC644">
        <v>-12.1774</v>
      </c>
      <c r="AE644">
        <v>635</v>
      </c>
      <c r="AF644">
        <v>105.395</v>
      </c>
      <c r="AG644">
        <v>105.833</v>
      </c>
      <c r="AH644">
        <v>-0.97413799999999995</v>
      </c>
      <c r="AJ644">
        <v>635</v>
      </c>
      <c r="AK644">
        <v>105.465</v>
      </c>
      <c r="AL644">
        <v>105.833</v>
      </c>
      <c r="AM644">
        <v>-1.9322900000000001</v>
      </c>
      <c r="AQ644">
        <v>636</v>
      </c>
      <c r="AR644">
        <v>105.89</v>
      </c>
      <c r="AS644">
        <v>106</v>
      </c>
      <c r="AT644">
        <v>-3.3571</v>
      </c>
      <c r="AW644">
        <v>636</v>
      </c>
      <c r="AX644">
        <v>105.676</v>
      </c>
      <c r="AY644">
        <v>106</v>
      </c>
      <c r="AZ644">
        <v>-2.9343499999999998</v>
      </c>
      <c r="BB644">
        <v>636</v>
      </c>
      <c r="BC644">
        <v>105.628</v>
      </c>
      <c r="BD644">
        <v>106</v>
      </c>
      <c r="BE644">
        <v>-1.5066299999999999</v>
      </c>
      <c r="BH644">
        <v>636</v>
      </c>
      <c r="BI644">
        <v>105.61799999999999</v>
      </c>
      <c r="BJ644">
        <v>106</v>
      </c>
      <c r="BK644">
        <v>-1.3680600000000001</v>
      </c>
      <c r="BM644">
        <v>636</v>
      </c>
      <c r="BN644">
        <v>105.566</v>
      </c>
      <c r="BO644">
        <v>106</v>
      </c>
      <c r="BP644">
        <v>-13.313499999999999</v>
      </c>
      <c r="BS644">
        <v>636</v>
      </c>
      <c r="BT644">
        <v>105.583</v>
      </c>
      <c r="BU644">
        <v>106</v>
      </c>
      <c r="BV644">
        <v>-1.1233299999999999</v>
      </c>
      <c r="BZ644">
        <v>635</v>
      </c>
      <c r="CA644">
        <v>105.38500000000001</v>
      </c>
      <c r="CB644">
        <v>105.833</v>
      </c>
      <c r="CC644">
        <v>-0.86376799999999998</v>
      </c>
    </row>
    <row r="645" spans="1:81" x14ac:dyDescent="0.3">
      <c r="A645">
        <v>636</v>
      </c>
      <c r="B645">
        <v>105.816</v>
      </c>
      <c r="C645">
        <v>106</v>
      </c>
      <c r="D645">
        <v>-5.6471299999999998</v>
      </c>
      <c r="F645">
        <v>636</v>
      </c>
      <c r="G645">
        <v>105.572</v>
      </c>
      <c r="H645">
        <v>106</v>
      </c>
      <c r="I645">
        <v>-13.127800000000001</v>
      </c>
      <c r="K645">
        <v>636</v>
      </c>
      <c r="L645">
        <v>105.639</v>
      </c>
      <c r="M645">
        <v>106</v>
      </c>
      <c r="N645">
        <v>-11.051500000000001</v>
      </c>
      <c r="P645">
        <v>636</v>
      </c>
      <c r="Q645">
        <v>105.565</v>
      </c>
      <c r="R645">
        <v>106</v>
      </c>
      <c r="S645">
        <v>-13.3299</v>
      </c>
      <c r="U645">
        <v>636</v>
      </c>
      <c r="V645">
        <v>105.557</v>
      </c>
      <c r="W645">
        <v>106</v>
      </c>
      <c r="X645">
        <v>-13.563499999999999</v>
      </c>
      <c r="Z645">
        <v>636</v>
      </c>
      <c r="AA645">
        <v>105.60299999999999</v>
      </c>
      <c r="AB645">
        <v>106</v>
      </c>
      <c r="AC645">
        <v>-12.1792</v>
      </c>
      <c r="AE645">
        <v>636</v>
      </c>
      <c r="AF645">
        <v>105.56100000000001</v>
      </c>
      <c r="AG645">
        <v>106</v>
      </c>
      <c r="AH645">
        <v>-0.97424599999999995</v>
      </c>
      <c r="AJ645">
        <v>636</v>
      </c>
      <c r="AK645">
        <v>105.631</v>
      </c>
      <c r="AL645">
        <v>106</v>
      </c>
      <c r="AM645">
        <v>-1.93252</v>
      </c>
      <c r="AQ645">
        <v>637</v>
      </c>
      <c r="AR645">
        <v>106.057</v>
      </c>
      <c r="AS645">
        <v>106.167</v>
      </c>
      <c r="AT645">
        <v>-3.3586</v>
      </c>
      <c r="AW645">
        <v>637</v>
      </c>
      <c r="AX645">
        <v>105.843</v>
      </c>
      <c r="AY645">
        <v>106.167</v>
      </c>
      <c r="AZ645">
        <v>-2.9347400000000001</v>
      </c>
      <c r="BB645">
        <v>637</v>
      </c>
      <c r="BC645">
        <v>105.795</v>
      </c>
      <c r="BD645">
        <v>106.167</v>
      </c>
      <c r="BE645">
        <v>-1.5068600000000001</v>
      </c>
      <c r="BH645">
        <v>637</v>
      </c>
      <c r="BI645">
        <v>105.78400000000001</v>
      </c>
      <c r="BJ645">
        <v>106.167</v>
      </c>
      <c r="BK645">
        <v>-1.3683000000000001</v>
      </c>
      <c r="BM645">
        <v>637</v>
      </c>
      <c r="BN645">
        <v>105.732</v>
      </c>
      <c r="BO645">
        <v>106.167</v>
      </c>
      <c r="BP645">
        <v>-13.315799999999999</v>
      </c>
      <c r="BS645">
        <v>637</v>
      </c>
      <c r="BT645">
        <v>105.749</v>
      </c>
      <c r="BU645">
        <v>106.167</v>
      </c>
      <c r="BV645">
        <v>-1.12355</v>
      </c>
      <c r="BZ645">
        <v>636</v>
      </c>
      <c r="CA645">
        <v>105.551</v>
      </c>
      <c r="CB645">
        <v>106</v>
      </c>
      <c r="CC645">
        <v>-0.86389300000000002</v>
      </c>
    </row>
    <row r="646" spans="1:81" x14ac:dyDescent="0.3">
      <c r="A646">
        <v>637</v>
      </c>
      <c r="B646">
        <v>105.982</v>
      </c>
      <c r="C646">
        <v>106.167</v>
      </c>
      <c r="D646">
        <v>-5.6468999999999996</v>
      </c>
      <c r="F646">
        <v>637</v>
      </c>
      <c r="G646">
        <v>105.738</v>
      </c>
      <c r="H646">
        <v>106.167</v>
      </c>
      <c r="I646">
        <v>-13.131399999999999</v>
      </c>
      <c r="K646">
        <v>637</v>
      </c>
      <c r="L646">
        <v>105.806</v>
      </c>
      <c r="M646">
        <v>106.167</v>
      </c>
      <c r="N646">
        <v>-11.052899999999999</v>
      </c>
      <c r="P646">
        <v>637</v>
      </c>
      <c r="Q646">
        <v>105.73099999999999</v>
      </c>
      <c r="R646">
        <v>106.167</v>
      </c>
      <c r="S646">
        <v>-13.3322</v>
      </c>
      <c r="U646">
        <v>637</v>
      </c>
      <c r="V646">
        <v>105.724</v>
      </c>
      <c r="W646">
        <v>106.167</v>
      </c>
      <c r="X646">
        <v>-13.5671</v>
      </c>
      <c r="Z646">
        <v>637</v>
      </c>
      <c r="AA646">
        <v>105.76900000000001</v>
      </c>
      <c r="AB646">
        <v>106.167</v>
      </c>
      <c r="AC646">
        <v>-12.1807</v>
      </c>
      <c r="AE646">
        <v>637</v>
      </c>
      <c r="AF646">
        <v>105.727</v>
      </c>
      <c r="AG646">
        <v>106.167</v>
      </c>
      <c r="AH646">
        <v>-0.97435799999999995</v>
      </c>
      <c r="AJ646">
        <v>637</v>
      </c>
      <c r="AK646">
        <v>105.798</v>
      </c>
      <c r="AL646">
        <v>106.167</v>
      </c>
      <c r="AM646">
        <v>-1.9327700000000001</v>
      </c>
      <c r="AQ646">
        <v>638</v>
      </c>
      <c r="AR646">
        <v>106.224</v>
      </c>
      <c r="AS646">
        <v>106.333</v>
      </c>
      <c r="AT646">
        <v>-3.3600099999999999</v>
      </c>
      <c r="AW646">
        <v>638</v>
      </c>
      <c r="AX646">
        <v>106.009</v>
      </c>
      <c r="AY646">
        <v>106.333</v>
      </c>
      <c r="AZ646">
        <v>-2.93512</v>
      </c>
      <c r="BB646">
        <v>638</v>
      </c>
      <c r="BC646">
        <v>105.961</v>
      </c>
      <c r="BD646">
        <v>106.333</v>
      </c>
      <c r="BE646">
        <v>-1.50709</v>
      </c>
      <c r="BH646">
        <v>638</v>
      </c>
      <c r="BI646">
        <v>105.95099999999999</v>
      </c>
      <c r="BJ646">
        <v>106.333</v>
      </c>
      <c r="BK646">
        <v>-1.36853</v>
      </c>
      <c r="BM646">
        <v>638</v>
      </c>
      <c r="BN646">
        <v>105.898</v>
      </c>
      <c r="BO646">
        <v>106.333</v>
      </c>
      <c r="BP646">
        <v>-13.318199999999999</v>
      </c>
      <c r="BS646">
        <v>638</v>
      </c>
      <c r="BT646">
        <v>105.916</v>
      </c>
      <c r="BU646">
        <v>106.333</v>
      </c>
      <c r="BV646">
        <v>-1.1237600000000001</v>
      </c>
      <c r="BZ646">
        <v>637</v>
      </c>
      <c r="CA646">
        <v>105.717</v>
      </c>
      <c r="CB646">
        <v>106.167</v>
      </c>
      <c r="CC646">
        <v>-0.86402000000000001</v>
      </c>
    </row>
    <row r="647" spans="1:81" x14ac:dyDescent="0.3">
      <c r="A647">
        <v>638</v>
      </c>
      <c r="B647">
        <v>106.149</v>
      </c>
      <c r="C647">
        <v>106.333</v>
      </c>
      <c r="D647">
        <v>-5.6467499999999999</v>
      </c>
      <c r="F647">
        <v>638</v>
      </c>
      <c r="G647">
        <v>105.904</v>
      </c>
      <c r="H647">
        <v>106.333</v>
      </c>
      <c r="I647">
        <v>-13.1348</v>
      </c>
      <c r="K647">
        <v>638</v>
      </c>
      <c r="L647">
        <v>105.97199999999999</v>
      </c>
      <c r="M647">
        <v>106.333</v>
      </c>
      <c r="N647">
        <v>-11.0543</v>
      </c>
      <c r="P647">
        <v>638</v>
      </c>
      <c r="Q647">
        <v>105.898</v>
      </c>
      <c r="R647">
        <v>106.333</v>
      </c>
      <c r="S647">
        <v>-13.3345</v>
      </c>
      <c r="U647">
        <v>638</v>
      </c>
      <c r="V647">
        <v>105.89</v>
      </c>
      <c r="W647">
        <v>106.333</v>
      </c>
      <c r="X647">
        <v>-13.5707</v>
      </c>
      <c r="Z647">
        <v>638</v>
      </c>
      <c r="AA647">
        <v>105.935</v>
      </c>
      <c r="AB647">
        <v>106.333</v>
      </c>
      <c r="AC647">
        <v>-12.1821</v>
      </c>
      <c r="AE647">
        <v>638</v>
      </c>
      <c r="AF647">
        <v>105.89400000000001</v>
      </c>
      <c r="AG647">
        <v>106.333</v>
      </c>
      <c r="AH647">
        <v>-0.974472</v>
      </c>
      <c r="AJ647">
        <v>638</v>
      </c>
      <c r="AK647">
        <v>105.964</v>
      </c>
      <c r="AL647">
        <v>106.333</v>
      </c>
      <c r="AM647">
        <v>-1.93302</v>
      </c>
      <c r="AQ647">
        <v>639</v>
      </c>
      <c r="AR647">
        <v>106.39</v>
      </c>
      <c r="AS647">
        <v>106.5</v>
      </c>
      <c r="AT647">
        <v>-3.3613499999999998</v>
      </c>
      <c r="AW647">
        <v>639</v>
      </c>
      <c r="AX647">
        <v>106.176</v>
      </c>
      <c r="AY647">
        <v>106.5</v>
      </c>
      <c r="AZ647">
        <v>-2.9355099999999998</v>
      </c>
      <c r="BB647">
        <v>639</v>
      </c>
      <c r="BC647">
        <v>106.127</v>
      </c>
      <c r="BD647">
        <v>106.5</v>
      </c>
      <c r="BE647">
        <v>-1.5073300000000001</v>
      </c>
      <c r="BH647">
        <v>639</v>
      </c>
      <c r="BI647">
        <v>106.117</v>
      </c>
      <c r="BJ647">
        <v>106.5</v>
      </c>
      <c r="BK647">
        <v>-1.36876</v>
      </c>
      <c r="BM647">
        <v>639</v>
      </c>
      <c r="BN647">
        <v>106.065</v>
      </c>
      <c r="BO647">
        <v>106.5</v>
      </c>
      <c r="BP647">
        <v>-13.320600000000001</v>
      </c>
      <c r="BS647">
        <v>639</v>
      </c>
      <c r="BT647">
        <v>106.08199999999999</v>
      </c>
      <c r="BU647">
        <v>106.5</v>
      </c>
      <c r="BV647">
        <v>-1.1239699999999999</v>
      </c>
      <c r="BZ647">
        <v>638</v>
      </c>
      <c r="CA647">
        <v>105.884</v>
      </c>
      <c r="CB647">
        <v>106.333</v>
      </c>
      <c r="CC647">
        <v>-0.86415299999999995</v>
      </c>
    </row>
    <row r="648" spans="1:81" x14ac:dyDescent="0.3">
      <c r="A648">
        <v>639</v>
      </c>
      <c r="B648">
        <v>106.315</v>
      </c>
      <c r="C648">
        <v>106.5</v>
      </c>
      <c r="D648">
        <v>-5.6466200000000004</v>
      </c>
      <c r="F648">
        <v>639</v>
      </c>
      <c r="G648">
        <v>106.071</v>
      </c>
      <c r="H648">
        <v>106.5</v>
      </c>
      <c r="I648">
        <v>-13.137700000000001</v>
      </c>
      <c r="K648">
        <v>639</v>
      </c>
      <c r="L648">
        <v>106.139</v>
      </c>
      <c r="M648">
        <v>106.5</v>
      </c>
      <c r="N648">
        <v>-11.0558</v>
      </c>
      <c r="P648">
        <v>639</v>
      </c>
      <c r="Q648">
        <v>106.06399999999999</v>
      </c>
      <c r="R648">
        <v>106.5</v>
      </c>
      <c r="S648">
        <v>-13.3368</v>
      </c>
      <c r="U648">
        <v>639</v>
      </c>
      <c r="V648">
        <v>106.056</v>
      </c>
      <c r="W648">
        <v>106.5</v>
      </c>
      <c r="X648">
        <v>-13.574199999999999</v>
      </c>
      <c r="Z648">
        <v>639</v>
      </c>
      <c r="AA648">
        <v>106.102</v>
      </c>
      <c r="AB648">
        <v>106.5</v>
      </c>
      <c r="AC648">
        <v>-12.1835</v>
      </c>
      <c r="AE648">
        <v>639</v>
      </c>
      <c r="AF648">
        <v>106.06</v>
      </c>
      <c r="AG648">
        <v>106.5</v>
      </c>
      <c r="AH648">
        <v>-0.97458800000000001</v>
      </c>
      <c r="AJ648">
        <v>639</v>
      </c>
      <c r="AK648">
        <v>106.13</v>
      </c>
      <c r="AL648">
        <v>106.5</v>
      </c>
      <c r="AM648">
        <v>-1.93326</v>
      </c>
      <c r="AQ648">
        <v>640</v>
      </c>
      <c r="AR648">
        <v>106.557</v>
      </c>
      <c r="AS648">
        <v>106.667</v>
      </c>
      <c r="AT648">
        <v>-3.36267</v>
      </c>
      <c r="AW648">
        <v>640</v>
      </c>
      <c r="AX648">
        <v>106.342</v>
      </c>
      <c r="AY648">
        <v>106.667</v>
      </c>
      <c r="AZ648">
        <v>-2.93601</v>
      </c>
      <c r="BB648">
        <v>640</v>
      </c>
      <c r="BC648">
        <v>106.294</v>
      </c>
      <c r="BD648">
        <v>106.667</v>
      </c>
      <c r="BE648">
        <v>-1.50753</v>
      </c>
      <c r="BH648">
        <v>640</v>
      </c>
      <c r="BI648">
        <v>106.283</v>
      </c>
      <c r="BJ648">
        <v>106.667</v>
      </c>
      <c r="BK648">
        <v>-1.3689499999999999</v>
      </c>
      <c r="BM648">
        <v>640</v>
      </c>
      <c r="BN648">
        <v>106.23099999999999</v>
      </c>
      <c r="BO648">
        <v>106.667</v>
      </c>
      <c r="BP648">
        <v>-13.323399999999999</v>
      </c>
      <c r="BS648">
        <v>640</v>
      </c>
      <c r="BT648">
        <v>106.248</v>
      </c>
      <c r="BU648">
        <v>106.667</v>
      </c>
      <c r="BV648">
        <v>-1.12418</v>
      </c>
      <c r="BZ648">
        <v>639</v>
      </c>
      <c r="CA648">
        <v>106.05</v>
      </c>
      <c r="CB648">
        <v>106.5</v>
      </c>
      <c r="CC648">
        <v>-0.86429299999999998</v>
      </c>
    </row>
    <row r="649" spans="1:81" x14ac:dyDescent="0.3">
      <c r="A649">
        <v>640</v>
      </c>
      <c r="B649">
        <v>106.482</v>
      </c>
      <c r="C649">
        <v>106.667</v>
      </c>
      <c r="D649">
        <v>-5.6467700000000001</v>
      </c>
      <c r="F649">
        <v>640</v>
      </c>
      <c r="G649">
        <v>106.23699999999999</v>
      </c>
      <c r="H649">
        <v>106.667</v>
      </c>
      <c r="I649">
        <v>-13.142300000000001</v>
      </c>
      <c r="K649">
        <v>640</v>
      </c>
      <c r="L649">
        <v>106.30500000000001</v>
      </c>
      <c r="M649">
        <v>106.667</v>
      </c>
      <c r="N649">
        <v>-11.057399999999999</v>
      </c>
      <c r="P649">
        <v>640</v>
      </c>
      <c r="Q649">
        <v>106.23</v>
      </c>
      <c r="R649">
        <v>106.667</v>
      </c>
      <c r="S649">
        <v>-13.339399999999999</v>
      </c>
      <c r="U649">
        <v>640</v>
      </c>
      <c r="V649">
        <v>106.223</v>
      </c>
      <c r="W649">
        <v>106.667</v>
      </c>
      <c r="X649">
        <v>-13.577299999999999</v>
      </c>
      <c r="Z649">
        <v>640</v>
      </c>
      <c r="AA649">
        <v>106.268</v>
      </c>
      <c r="AB649">
        <v>106.667</v>
      </c>
      <c r="AC649">
        <v>-12.184799999999999</v>
      </c>
      <c r="AE649">
        <v>640</v>
      </c>
      <c r="AF649">
        <v>106.226</v>
      </c>
      <c r="AG649">
        <v>106.667</v>
      </c>
      <c r="AH649">
        <v>-0.97471600000000003</v>
      </c>
      <c r="AJ649">
        <v>640</v>
      </c>
      <c r="AK649">
        <v>106.297</v>
      </c>
      <c r="AL649">
        <v>106.667</v>
      </c>
      <c r="AM649">
        <v>-1.93353</v>
      </c>
      <c r="AQ649">
        <v>641</v>
      </c>
      <c r="AR649">
        <v>106.723</v>
      </c>
      <c r="AS649">
        <v>106.833</v>
      </c>
      <c r="AT649">
        <v>-3.3641100000000002</v>
      </c>
      <c r="AW649">
        <v>641</v>
      </c>
      <c r="AX649">
        <v>106.508</v>
      </c>
      <c r="AY649">
        <v>106.833</v>
      </c>
      <c r="AZ649">
        <v>-2.93648</v>
      </c>
      <c r="BB649">
        <v>641</v>
      </c>
      <c r="BC649">
        <v>106.46</v>
      </c>
      <c r="BD649">
        <v>106.833</v>
      </c>
      <c r="BE649">
        <v>-1.5077400000000001</v>
      </c>
      <c r="BH649">
        <v>641</v>
      </c>
      <c r="BI649">
        <v>106.45</v>
      </c>
      <c r="BJ649">
        <v>106.833</v>
      </c>
      <c r="BK649">
        <v>-1.3691500000000001</v>
      </c>
      <c r="BM649">
        <v>641</v>
      </c>
      <c r="BN649">
        <v>106.39700000000001</v>
      </c>
      <c r="BO649">
        <v>106.833</v>
      </c>
      <c r="BP649">
        <v>-13.326000000000001</v>
      </c>
      <c r="BS649">
        <v>641</v>
      </c>
      <c r="BT649">
        <v>106.414</v>
      </c>
      <c r="BU649">
        <v>106.833</v>
      </c>
      <c r="BV649">
        <v>-1.1244000000000001</v>
      </c>
      <c r="BZ649">
        <v>640</v>
      </c>
      <c r="CA649">
        <v>106.21599999999999</v>
      </c>
      <c r="CB649">
        <v>106.667</v>
      </c>
      <c r="CC649">
        <v>-0.86444299999999996</v>
      </c>
    </row>
    <row r="650" spans="1:81" x14ac:dyDescent="0.3">
      <c r="A650">
        <v>641</v>
      </c>
      <c r="B650">
        <v>106.648</v>
      </c>
      <c r="C650">
        <v>106.833</v>
      </c>
      <c r="D650">
        <v>-5.6468299999999996</v>
      </c>
      <c r="F650">
        <v>641</v>
      </c>
      <c r="G650">
        <v>106.40300000000001</v>
      </c>
      <c r="H650">
        <v>106.833</v>
      </c>
      <c r="I650">
        <v>-13.1463</v>
      </c>
      <c r="K650">
        <v>641</v>
      </c>
      <c r="L650">
        <v>106.471</v>
      </c>
      <c r="M650">
        <v>106.833</v>
      </c>
      <c r="N650">
        <v>-11.058999999999999</v>
      </c>
      <c r="P650">
        <v>641</v>
      </c>
      <c r="Q650">
        <v>106.39700000000001</v>
      </c>
      <c r="R650">
        <v>106.833</v>
      </c>
      <c r="S650">
        <v>-13.341699999999999</v>
      </c>
      <c r="U650">
        <v>641</v>
      </c>
      <c r="V650">
        <v>106.389</v>
      </c>
      <c r="W650">
        <v>106.833</v>
      </c>
      <c r="X650">
        <v>-13.5806</v>
      </c>
      <c r="Z650">
        <v>641</v>
      </c>
      <c r="AA650">
        <v>106.434</v>
      </c>
      <c r="AB650">
        <v>106.833</v>
      </c>
      <c r="AC650">
        <v>-12.186400000000001</v>
      </c>
      <c r="AE650">
        <v>641</v>
      </c>
      <c r="AF650">
        <v>106.393</v>
      </c>
      <c r="AG650">
        <v>106.833</v>
      </c>
      <c r="AH650">
        <v>-0.97485100000000002</v>
      </c>
      <c r="AJ650">
        <v>641</v>
      </c>
      <c r="AK650">
        <v>106.46299999999999</v>
      </c>
      <c r="AL650">
        <v>106.833</v>
      </c>
      <c r="AM650">
        <v>-1.9338200000000001</v>
      </c>
      <c r="AQ650">
        <v>642</v>
      </c>
      <c r="AR650">
        <v>106.89</v>
      </c>
      <c r="AS650">
        <v>107</v>
      </c>
      <c r="AT650">
        <v>-3.3656299999999999</v>
      </c>
      <c r="AW650">
        <v>642</v>
      </c>
      <c r="AX650">
        <v>106.675</v>
      </c>
      <c r="AY650">
        <v>107</v>
      </c>
      <c r="AZ650">
        <v>-2.9369100000000001</v>
      </c>
      <c r="BB650">
        <v>642</v>
      </c>
      <c r="BC650">
        <v>106.627</v>
      </c>
      <c r="BD650">
        <v>107</v>
      </c>
      <c r="BE650">
        <v>-1.50797</v>
      </c>
      <c r="BH650">
        <v>642</v>
      </c>
      <c r="BI650">
        <v>106.616</v>
      </c>
      <c r="BJ650">
        <v>107</v>
      </c>
      <c r="BK650">
        <v>-1.3693500000000001</v>
      </c>
      <c r="BM650">
        <v>642</v>
      </c>
      <c r="BN650">
        <v>106.563</v>
      </c>
      <c r="BO650">
        <v>107</v>
      </c>
      <c r="BP650">
        <v>-13.3285</v>
      </c>
      <c r="BS650">
        <v>642</v>
      </c>
      <c r="BT650">
        <v>106.581</v>
      </c>
      <c r="BU650">
        <v>107</v>
      </c>
      <c r="BV650">
        <v>-1.12462</v>
      </c>
      <c r="BZ650">
        <v>641</v>
      </c>
      <c r="CA650">
        <v>106.38200000000001</v>
      </c>
      <c r="CB650">
        <v>106.833</v>
      </c>
      <c r="CC650">
        <v>-0.86459600000000003</v>
      </c>
    </row>
    <row r="651" spans="1:81" x14ac:dyDescent="0.3">
      <c r="A651">
        <v>642</v>
      </c>
      <c r="B651">
        <v>106.815</v>
      </c>
      <c r="C651">
        <v>107</v>
      </c>
      <c r="D651">
        <v>-5.6468800000000003</v>
      </c>
      <c r="F651">
        <v>642</v>
      </c>
      <c r="G651">
        <v>106.569</v>
      </c>
      <c r="H651">
        <v>107</v>
      </c>
      <c r="I651">
        <v>-13.1501</v>
      </c>
      <c r="K651">
        <v>642</v>
      </c>
      <c r="L651">
        <v>106.63800000000001</v>
      </c>
      <c r="M651">
        <v>107</v>
      </c>
      <c r="N651">
        <v>-11.060600000000001</v>
      </c>
      <c r="P651">
        <v>642</v>
      </c>
      <c r="Q651">
        <v>106.563</v>
      </c>
      <c r="R651">
        <v>107</v>
      </c>
      <c r="S651">
        <v>-13.343999999999999</v>
      </c>
      <c r="U651">
        <v>642</v>
      </c>
      <c r="V651">
        <v>106.55500000000001</v>
      </c>
      <c r="W651">
        <v>107</v>
      </c>
      <c r="X651">
        <v>-13.584</v>
      </c>
      <c r="Z651">
        <v>642</v>
      </c>
      <c r="AA651">
        <v>106.601</v>
      </c>
      <c r="AB651">
        <v>107</v>
      </c>
      <c r="AC651">
        <v>-12.187900000000001</v>
      </c>
      <c r="AE651">
        <v>642</v>
      </c>
      <c r="AF651">
        <v>106.559</v>
      </c>
      <c r="AG651">
        <v>107</v>
      </c>
      <c r="AH651">
        <v>-0.97498700000000005</v>
      </c>
      <c r="AJ651">
        <v>642</v>
      </c>
      <c r="AK651">
        <v>106.629</v>
      </c>
      <c r="AL651">
        <v>107</v>
      </c>
      <c r="AM651">
        <v>-1.9341200000000001</v>
      </c>
      <c r="AQ651">
        <v>643</v>
      </c>
      <c r="AR651">
        <v>107.056</v>
      </c>
      <c r="AS651">
        <v>107.167</v>
      </c>
      <c r="AT651">
        <v>-3.36714</v>
      </c>
      <c r="AW651">
        <v>643</v>
      </c>
      <c r="AX651">
        <v>106.84099999999999</v>
      </c>
      <c r="AY651">
        <v>107.167</v>
      </c>
      <c r="AZ651">
        <v>-2.9373200000000002</v>
      </c>
      <c r="BB651">
        <v>643</v>
      </c>
      <c r="BC651">
        <v>106.79300000000001</v>
      </c>
      <c r="BD651">
        <v>107.167</v>
      </c>
      <c r="BE651">
        <v>-1.5082</v>
      </c>
      <c r="BH651">
        <v>643</v>
      </c>
      <c r="BI651">
        <v>106.782</v>
      </c>
      <c r="BJ651">
        <v>107.167</v>
      </c>
      <c r="BK651">
        <v>-1.36955</v>
      </c>
      <c r="BM651">
        <v>643</v>
      </c>
      <c r="BN651">
        <v>106.73</v>
      </c>
      <c r="BO651">
        <v>107.167</v>
      </c>
      <c r="BP651">
        <v>-13.331</v>
      </c>
      <c r="BS651">
        <v>643</v>
      </c>
      <c r="BT651">
        <v>106.747</v>
      </c>
      <c r="BU651">
        <v>107.167</v>
      </c>
      <c r="BV651">
        <v>-1.12483</v>
      </c>
      <c r="BZ651">
        <v>642</v>
      </c>
      <c r="CA651">
        <v>106.54900000000001</v>
      </c>
      <c r="CB651">
        <v>107</v>
      </c>
      <c r="CC651">
        <v>-0.86474899999999999</v>
      </c>
    </row>
    <row r="652" spans="1:81" x14ac:dyDescent="0.3">
      <c r="A652">
        <v>643</v>
      </c>
      <c r="B652">
        <v>106.982</v>
      </c>
      <c r="C652">
        <v>107.167</v>
      </c>
      <c r="D652">
        <v>-5.6468699999999998</v>
      </c>
      <c r="F652">
        <v>643</v>
      </c>
      <c r="G652">
        <v>106.735</v>
      </c>
      <c r="H652">
        <v>107.167</v>
      </c>
      <c r="I652">
        <v>-13.1539</v>
      </c>
      <c r="K652">
        <v>643</v>
      </c>
      <c r="L652">
        <v>106.804</v>
      </c>
      <c r="M652">
        <v>107.167</v>
      </c>
      <c r="N652">
        <v>-11.062200000000001</v>
      </c>
      <c r="P652">
        <v>643</v>
      </c>
      <c r="Q652">
        <v>106.729</v>
      </c>
      <c r="R652">
        <v>107.167</v>
      </c>
      <c r="S652">
        <v>-13.346500000000001</v>
      </c>
      <c r="U652">
        <v>643</v>
      </c>
      <c r="V652">
        <v>106.721</v>
      </c>
      <c r="W652">
        <v>107.167</v>
      </c>
      <c r="X652">
        <v>-13.5875</v>
      </c>
      <c r="Z652">
        <v>643</v>
      </c>
      <c r="AA652">
        <v>106.767</v>
      </c>
      <c r="AB652">
        <v>107.167</v>
      </c>
      <c r="AC652">
        <v>-12.189399999999999</v>
      </c>
      <c r="AE652">
        <v>643</v>
      </c>
      <c r="AF652">
        <v>106.72499999999999</v>
      </c>
      <c r="AG652">
        <v>107.167</v>
      </c>
      <c r="AH652">
        <v>-0.97512399999999999</v>
      </c>
      <c r="AJ652">
        <v>643</v>
      </c>
      <c r="AK652">
        <v>106.79600000000001</v>
      </c>
      <c r="AL652">
        <v>107.167</v>
      </c>
      <c r="AM652">
        <v>-1.9344399999999999</v>
      </c>
      <c r="AQ652">
        <v>644</v>
      </c>
      <c r="AR652">
        <v>107.223</v>
      </c>
      <c r="AS652">
        <v>107.333</v>
      </c>
      <c r="AT652">
        <v>-3.3686600000000002</v>
      </c>
      <c r="AW652">
        <v>644</v>
      </c>
      <c r="AX652">
        <v>107.008</v>
      </c>
      <c r="AY652">
        <v>107.333</v>
      </c>
      <c r="AZ652">
        <v>-2.9377300000000002</v>
      </c>
      <c r="BB652">
        <v>644</v>
      </c>
      <c r="BC652">
        <v>106.959</v>
      </c>
      <c r="BD652">
        <v>107.333</v>
      </c>
      <c r="BE652">
        <v>-1.5084200000000001</v>
      </c>
      <c r="BH652">
        <v>644</v>
      </c>
      <c r="BI652">
        <v>106.949</v>
      </c>
      <c r="BJ652">
        <v>107.333</v>
      </c>
      <c r="BK652">
        <v>-1.36975</v>
      </c>
      <c r="BM652">
        <v>644</v>
      </c>
      <c r="BN652">
        <v>106.896</v>
      </c>
      <c r="BO652">
        <v>107.333</v>
      </c>
      <c r="BP652">
        <v>-13.333500000000001</v>
      </c>
      <c r="BS652">
        <v>644</v>
      </c>
      <c r="BT652">
        <v>106.913</v>
      </c>
      <c r="BU652">
        <v>107.333</v>
      </c>
      <c r="BV652">
        <v>-1.1250599999999999</v>
      </c>
      <c r="BZ652">
        <v>643</v>
      </c>
      <c r="CA652">
        <v>106.715</v>
      </c>
      <c r="CB652">
        <v>107.167</v>
      </c>
      <c r="CC652">
        <v>-0.8649</v>
      </c>
    </row>
    <row r="653" spans="1:81" x14ac:dyDescent="0.3">
      <c r="A653">
        <v>644</v>
      </c>
      <c r="B653">
        <v>107.148</v>
      </c>
      <c r="C653">
        <v>107.333</v>
      </c>
      <c r="D653">
        <v>-5.6468600000000002</v>
      </c>
      <c r="F653">
        <v>644</v>
      </c>
      <c r="G653">
        <v>106.902</v>
      </c>
      <c r="H653">
        <v>107.333</v>
      </c>
      <c r="I653">
        <v>-13.157500000000001</v>
      </c>
      <c r="K653">
        <v>644</v>
      </c>
      <c r="L653">
        <v>106.97</v>
      </c>
      <c r="M653">
        <v>107.333</v>
      </c>
      <c r="N653">
        <v>-11.063599999999999</v>
      </c>
      <c r="P653">
        <v>644</v>
      </c>
      <c r="Q653">
        <v>106.895</v>
      </c>
      <c r="R653">
        <v>107.333</v>
      </c>
      <c r="S653">
        <v>-13.3489</v>
      </c>
      <c r="U653">
        <v>644</v>
      </c>
      <c r="V653">
        <v>106.88800000000001</v>
      </c>
      <c r="W653">
        <v>107.333</v>
      </c>
      <c r="X653">
        <v>-13.591200000000001</v>
      </c>
      <c r="Z653">
        <v>644</v>
      </c>
      <c r="AA653">
        <v>106.93300000000001</v>
      </c>
      <c r="AB653">
        <v>107.333</v>
      </c>
      <c r="AC653">
        <v>-12.192399999999999</v>
      </c>
      <c r="AE653">
        <v>644</v>
      </c>
      <c r="AF653">
        <v>106.892</v>
      </c>
      <c r="AG653">
        <v>107.333</v>
      </c>
      <c r="AH653">
        <v>-0.97528499999999996</v>
      </c>
      <c r="AJ653">
        <v>644</v>
      </c>
      <c r="AK653">
        <v>106.962</v>
      </c>
      <c r="AL653">
        <v>107.333</v>
      </c>
      <c r="AM653">
        <v>-1.9348099999999999</v>
      </c>
      <c r="AQ653">
        <v>645</v>
      </c>
      <c r="AR653">
        <v>107.389</v>
      </c>
      <c r="AS653">
        <v>107.5</v>
      </c>
      <c r="AT653">
        <v>-3.3701599999999998</v>
      </c>
      <c r="AW653">
        <v>645</v>
      </c>
      <c r="AX653">
        <v>107.17400000000001</v>
      </c>
      <c r="AY653">
        <v>107.5</v>
      </c>
      <c r="AZ653">
        <v>-2.9381300000000001</v>
      </c>
      <c r="BB653">
        <v>645</v>
      </c>
      <c r="BC653">
        <v>107.126</v>
      </c>
      <c r="BD653">
        <v>107.5</v>
      </c>
      <c r="BE653">
        <v>-1.5086599999999999</v>
      </c>
      <c r="BH653">
        <v>645</v>
      </c>
      <c r="BI653">
        <v>107.11499999999999</v>
      </c>
      <c r="BJ653">
        <v>107.5</v>
      </c>
      <c r="BK653">
        <v>-1.3699600000000001</v>
      </c>
      <c r="BM653">
        <v>645</v>
      </c>
      <c r="BN653">
        <v>107.062</v>
      </c>
      <c r="BO653">
        <v>107.5</v>
      </c>
      <c r="BP653">
        <v>-13.336</v>
      </c>
      <c r="BS653">
        <v>645</v>
      </c>
      <c r="BT653">
        <v>107.08</v>
      </c>
      <c r="BU653">
        <v>107.5</v>
      </c>
      <c r="BV653">
        <v>-1.1252899999999999</v>
      </c>
      <c r="BZ653">
        <v>644</v>
      </c>
      <c r="CA653">
        <v>106.881</v>
      </c>
      <c r="CB653">
        <v>107.333</v>
      </c>
      <c r="CC653">
        <v>-0.86507800000000001</v>
      </c>
    </row>
    <row r="654" spans="1:81" x14ac:dyDescent="0.3">
      <c r="A654">
        <v>645</v>
      </c>
      <c r="B654">
        <v>107.315</v>
      </c>
      <c r="C654">
        <v>107.5</v>
      </c>
      <c r="D654">
        <v>-5.64682</v>
      </c>
      <c r="F654">
        <v>645</v>
      </c>
      <c r="G654">
        <v>107.068</v>
      </c>
      <c r="H654">
        <v>107.5</v>
      </c>
      <c r="I654">
        <v>-13.161099999999999</v>
      </c>
      <c r="K654">
        <v>645</v>
      </c>
      <c r="L654">
        <v>107.137</v>
      </c>
      <c r="M654">
        <v>107.5</v>
      </c>
      <c r="N654">
        <v>-11.0649</v>
      </c>
      <c r="P654">
        <v>645</v>
      </c>
      <c r="Q654">
        <v>107.062</v>
      </c>
      <c r="R654">
        <v>107.5</v>
      </c>
      <c r="S654">
        <v>-13.3514</v>
      </c>
      <c r="U654">
        <v>645</v>
      </c>
      <c r="V654">
        <v>107.054</v>
      </c>
      <c r="W654">
        <v>107.5</v>
      </c>
      <c r="X654">
        <v>-13.595000000000001</v>
      </c>
      <c r="Z654">
        <v>645</v>
      </c>
      <c r="AA654">
        <v>107.1</v>
      </c>
      <c r="AB654">
        <v>107.5</v>
      </c>
      <c r="AC654">
        <v>-12.194800000000001</v>
      </c>
      <c r="AE654">
        <v>645</v>
      </c>
      <c r="AF654">
        <v>107.05800000000001</v>
      </c>
      <c r="AG654">
        <v>107.5</v>
      </c>
      <c r="AH654">
        <v>-0.97543899999999994</v>
      </c>
      <c r="AJ654">
        <v>645</v>
      </c>
      <c r="AK654">
        <v>107.128</v>
      </c>
      <c r="AL654">
        <v>107.5</v>
      </c>
      <c r="AM654">
        <v>-1.93516</v>
      </c>
      <c r="AQ654">
        <v>646</v>
      </c>
      <c r="AR654">
        <v>107.556</v>
      </c>
      <c r="AS654">
        <v>107.667</v>
      </c>
      <c r="AT654">
        <v>-3.3716300000000001</v>
      </c>
      <c r="AW654">
        <v>646</v>
      </c>
      <c r="AX654">
        <v>107.34</v>
      </c>
      <c r="AY654">
        <v>107.667</v>
      </c>
      <c r="AZ654">
        <v>-2.93852</v>
      </c>
      <c r="BB654">
        <v>646</v>
      </c>
      <c r="BC654">
        <v>107.292</v>
      </c>
      <c r="BD654">
        <v>107.667</v>
      </c>
      <c r="BE654">
        <v>-1.50891</v>
      </c>
      <c r="BH654">
        <v>646</v>
      </c>
      <c r="BI654">
        <v>107.28100000000001</v>
      </c>
      <c r="BJ654">
        <v>107.667</v>
      </c>
      <c r="BK654">
        <v>-1.37019</v>
      </c>
      <c r="BM654">
        <v>646</v>
      </c>
      <c r="BN654">
        <v>107.229</v>
      </c>
      <c r="BO654">
        <v>107.667</v>
      </c>
      <c r="BP654">
        <v>-13.3386</v>
      </c>
      <c r="BS654">
        <v>646</v>
      </c>
      <c r="BT654">
        <v>107.246</v>
      </c>
      <c r="BU654">
        <v>107.667</v>
      </c>
      <c r="BV654">
        <v>-1.12551</v>
      </c>
      <c r="BZ654">
        <v>645</v>
      </c>
      <c r="CA654">
        <v>107.048</v>
      </c>
      <c r="CB654">
        <v>107.5</v>
      </c>
      <c r="CC654">
        <v>-0.86524199999999996</v>
      </c>
    </row>
    <row r="655" spans="1:81" x14ac:dyDescent="0.3">
      <c r="A655">
        <v>646</v>
      </c>
      <c r="B655">
        <v>107.48099999999999</v>
      </c>
      <c r="C655">
        <v>107.667</v>
      </c>
      <c r="D655">
        <v>-5.6467799999999997</v>
      </c>
      <c r="F655">
        <v>646</v>
      </c>
      <c r="G655">
        <v>107.23399999999999</v>
      </c>
      <c r="H655">
        <v>107.667</v>
      </c>
      <c r="I655">
        <v>-13.1646</v>
      </c>
      <c r="K655">
        <v>646</v>
      </c>
      <c r="L655">
        <v>107.303</v>
      </c>
      <c r="M655">
        <v>107.667</v>
      </c>
      <c r="N655">
        <v>-11.0662</v>
      </c>
      <c r="P655">
        <v>646</v>
      </c>
      <c r="Q655">
        <v>107.22799999999999</v>
      </c>
      <c r="R655">
        <v>107.667</v>
      </c>
      <c r="S655">
        <v>-13.353899999999999</v>
      </c>
      <c r="U655">
        <v>646</v>
      </c>
      <c r="V655">
        <v>107.22</v>
      </c>
      <c r="W655">
        <v>107.667</v>
      </c>
      <c r="X655">
        <v>-13.598800000000001</v>
      </c>
      <c r="Z655">
        <v>646</v>
      </c>
      <c r="AA655">
        <v>107.26600000000001</v>
      </c>
      <c r="AB655">
        <v>107.667</v>
      </c>
      <c r="AC655">
        <v>-12.196899999999999</v>
      </c>
      <c r="AE655">
        <v>646</v>
      </c>
      <c r="AF655">
        <v>107.224</v>
      </c>
      <c r="AG655">
        <v>107.667</v>
      </c>
      <c r="AH655">
        <v>-0.97560000000000002</v>
      </c>
      <c r="AJ655">
        <v>646</v>
      </c>
      <c r="AK655">
        <v>107.295</v>
      </c>
      <c r="AL655">
        <v>107.667</v>
      </c>
      <c r="AM655">
        <v>-1.9355100000000001</v>
      </c>
      <c r="AQ655">
        <v>647</v>
      </c>
      <c r="AR655">
        <v>107.72199999999999</v>
      </c>
      <c r="AS655">
        <v>107.833</v>
      </c>
      <c r="AT655">
        <v>-3.3731</v>
      </c>
      <c r="AW655">
        <v>647</v>
      </c>
      <c r="AX655">
        <v>107.50700000000001</v>
      </c>
      <c r="AY655">
        <v>107.833</v>
      </c>
      <c r="AZ655">
        <v>-2.93892</v>
      </c>
      <c r="BB655">
        <v>647</v>
      </c>
      <c r="BC655">
        <v>107.458</v>
      </c>
      <c r="BD655">
        <v>107.833</v>
      </c>
      <c r="BE655">
        <v>-1.50918</v>
      </c>
      <c r="BH655">
        <v>647</v>
      </c>
      <c r="BI655">
        <v>107.44799999999999</v>
      </c>
      <c r="BJ655">
        <v>107.833</v>
      </c>
      <c r="BK655">
        <v>-1.3704099999999999</v>
      </c>
      <c r="BM655">
        <v>647</v>
      </c>
      <c r="BN655">
        <v>107.395</v>
      </c>
      <c r="BO655">
        <v>107.833</v>
      </c>
      <c r="BP655">
        <v>-13.341100000000001</v>
      </c>
      <c r="BS655">
        <v>647</v>
      </c>
      <c r="BT655">
        <v>107.41200000000001</v>
      </c>
      <c r="BU655">
        <v>107.833</v>
      </c>
      <c r="BV655">
        <v>-1.12574</v>
      </c>
      <c r="BZ655">
        <v>646</v>
      </c>
      <c r="CA655">
        <v>107.214</v>
      </c>
      <c r="CB655">
        <v>107.667</v>
      </c>
      <c r="CC655">
        <v>-0.86533800000000005</v>
      </c>
    </row>
    <row r="656" spans="1:81" x14ac:dyDescent="0.3">
      <c r="A656">
        <v>647</v>
      </c>
      <c r="B656">
        <v>107.648</v>
      </c>
      <c r="C656">
        <v>107.833</v>
      </c>
      <c r="D656">
        <v>-5.6467599999999996</v>
      </c>
      <c r="F656">
        <v>647</v>
      </c>
      <c r="G656">
        <v>107.401</v>
      </c>
      <c r="H656">
        <v>107.833</v>
      </c>
      <c r="I656">
        <v>-13.167999999999999</v>
      </c>
      <c r="K656">
        <v>647</v>
      </c>
      <c r="L656">
        <v>107.47</v>
      </c>
      <c r="M656">
        <v>107.833</v>
      </c>
      <c r="N656">
        <v>-11.067600000000001</v>
      </c>
      <c r="P656">
        <v>647</v>
      </c>
      <c r="Q656">
        <v>107.39400000000001</v>
      </c>
      <c r="R656">
        <v>107.833</v>
      </c>
      <c r="S656">
        <v>-13.3565</v>
      </c>
      <c r="U656">
        <v>647</v>
      </c>
      <c r="V656">
        <v>107.386</v>
      </c>
      <c r="W656">
        <v>107.833</v>
      </c>
      <c r="X656">
        <v>-13.6027</v>
      </c>
      <c r="Z656">
        <v>647</v>
      </c>
      <c r="AA656">
        <v>107.432</v>
      </c>
      <c r="AB656">
        <v>107.833</v>
      </c>
      <c r="AC656">
        <v>-12.199</v>
      </c>
      <c r="AE656">
        <v>647</v>
      </c>
      <c r="AF656">
        <v>107.39</v>
      </c>
      <c r="AG656">
        <v>107.833</v>
      </c>
      <c r="AH656">
        <v>-0.97576399999999996</v>
      </c>
      <c r="AJ656">
        <v>647</v>
      </c>
      <c r="AK656">
        <v>107.461</v>
      </c>
      <c r="AL656">
        <v>107.833</v>
      </c>
      <c r="AM656">
        <v>-1.9358599999999999</v>
      </c>
      <c r="AQ656">
        <v>648</v>
      </c>
      <c r="AR656">
        <v>107.889</v>
      </c>
      <c r="AS656">
        <v>108</v>
      </c>
      <c r="AT656">
        <v>-3.37452</v>
      </c>
      <c r="AW656">
        <v>648</v>
      </c>
      <c r="AX656">
        <v>107.673</v>
      </c>
      <c r="AY656">
        <v>108</v>
      </c>
      <c r="AZ656">
        <v>-2.9392900000000002</v>
      </c>
      <c r="BB656">
        <v>648</v>
      </c>
      <c r="BC656">
        <v>107.625</v>
      </c>
      <c r="BD656">
        <v>108</v>
      </c>
      <c r="BE656">
        <v>-1.50946</v>
      </c>
      <c r="BH656">
        <v>648</v>
      </c>
      <c r="BI656">
        <v>107.614</v>
      </c>
      <c r="BJ656">
        <v>108</v>
      </c>
      <c r="BK656">
        <v>-1.3707199999999999</v>
      </c>
      <c r="BM656">
        <v>648</v>
      </c>
      <c r="BN656">
        <v>107.56100000000001</v>
      </c>
      <c r="BO656">
        <v>108</v>
      </c>
      <c r="BP656">
        <v>-13.3436</v>
      </c>
      <c r="BS656">
        <v>648</v>
      </c>
      <c r="BT656">
        <v>107.57899999999999</v>
      </c>
      <c r="BU656">
        <v>108</v>
      </c>
      <c r="BV656">
        <v>-1.1259699999999999</v>
      </c>
      <c r="BZ656">
        <v>647</v>
      </c>
      <c r="CA656">
        <v>107.38</v>
      </c>
      <c r="CB656">
        <v>107.833</v>
      </c>
      <c r="CC656">
        <v>-0.865425</v>
      </c>
    </row>
    <row r="657" spans="1:81" x14ac:dyDescent="0.3">
      <c r="A657">
        <v>648</v>
      </c>
      <c r="B657">
        <v>107.81399999999999</v>
      </c>
      <c r="C657">
        <v>108</v>
      </c>
      <c r="D657">
        <v>-5.6467200000000002</v>
      </c>
      <c r="F657">
        <v>648</v>
      </c>
      <c r="G657">
        <v>107.56699999999999</v>
      </c>
      <c r="H657">
        <v>108</v>
      </c>
      <c r="I657">
        <v>-13.171200000000001</v>
      </c>
      <c r="K657">
        <v>648</v>
      </c>
      <c r="L657">
        <v>107.636</v>
      </c>
      <c r="M657">
        <v>108</v>
      </c>
      <c r="N657">
        <v>-11.0688</v>
      </c>
      <c r="P657">
        <v>648</v>
      </c>
      <c r="Q657">
        <v>107.56100000000001</v>
      </c>
      <c r="R657">
        <v>108</v>
      </c>
      <c r="S657">
        <v>-13.3588</v>
      </c>
      <c r="U657">
        <v>648</v>
      </c>
      <c r="V657">
        <v>107.55200000000001</v>
      </c>
      <c r="W657">
        <v>108</v>
      </c>
      <c r="X657">
        <v>-13.6068</v>
      </c>
      <c r="Z657">
        <v>648</v>
      </c>
      <c r="AA657">
        <v>107.599</v>
      </c>
      <c r="AB657">
        <v>108</v>
      </c>
      <c r="AC657">
        <v>-12.201000000000001</v>
      </c>
      <c r="AE657">
        <v>648</v>
      </c>
      <c r="AF657">
        <v>107.557</v>
      </c>
      <c r="AG657">
        <v>108</v>
      </c>
      <c r="AH657">
        <v>-0.97592599999999996</v>
      </c>
      <c r="AJ657">
        <v>648</v>
      </c>
      <c r="AK657">
        <v>107.627</v>
      </c>
      <c r="AL657">
        <v>108</v>
      </c>
      <c r="AM657">
        <v>-1.9361999999999999</v>
      </c>
      <c r="AQ657">
        <v>649</v>
      </c>
      <c r="AR657">
        <v>108.056</v>
      </c>
      <c r="AS657">
        <v>108.167</v>
      </c>
      <c r="AT657">
        <v>-3.3759399999999999</v>
      </c>
      <c r="AW657">
        <v>649</v>
      </c>
      <c r="AX657">
        <v>107.84</v>
      </c>
      <c r="AY657">
        <v>108.167</v>
      </c>
      <c r="AZ657">
        <v>-2.9396900000000001</v>
      </c>
      <c r="BB657">
        <v>649</v>
      </c>
      <c r="BC657">
        <v>107.791</v>
      </c>
      <c r="BD657">
        <v>108.167</v>
      </c>
      <c r="BE657">
        <v>-1.50972</v>
      </c>
      <c r="BH657">
        <v>649</v>
      </c>
      <c r="BI657">
        <v>107.78</v>
      </c>
      <c r="BJ657">
        <v>108.167</v>
      </c>
      <c r="BK657">
        <v>-1.37097</v>
      </c>
      <c r="BM657">
        <v>649</v>
      </c>
      <c r="BN657">
        <v>107.727</v>
      </c>
      <c r="BO657">
        <v>108.167</v>
      </c>
      <c r="BP657">
        <v>-13.346</v>
      </c>
      <c r="BS657">
        <v>649</v>
      </c>
      <c r="BT657">
        <v>107.745</v>
      </c>
      <c r="BU657">
        <v>108.167</v>
      </c>
      <c r="BV657">
        <v>-1.12618</v>
      </c>
      <c r="BZ657">
        <v>648</v>
      </c>
      <c r="CA657">
        <v>107.547</v>
      </c>
      <c r="CB657">
        <v>108</v>
      </c>
      <c r="CC657">
        <v>-0.86551800000000001</v>
      </c>
    </row>
    <row r="658" spans="1:81" x14ac:dyDescent="0.3">
      <c r="A658">
        <v>649</v>
      </c>
      <c r="B658">
        <v>107.98099999999999</v>
      </c>
      <c r="C658">
        <v>108.167</v>
      </c>
      <c r="D658">
        <v>-5.6467000000000001</v>
      </c>
      <c r="F658">
        <v>649</v>
      </c>
      <c r="G658">
        <v>107.733</v>
      </c>
      <c r="H658">
        <v>108.167</v>
      </c>
      <c r="I658">
        <v>-13.1746</v>
      </c>
      <c r="K658">
        <v>649</v>
      </c>
      <c r="L658">
        <v>107.80200000000001</v>
      </c>
      <c r="M658">
        <v>108.167</v>
      </c>
      <c r="N658">
        <v>-11.0703</v>
      </c>
      <c r="P658">
        <v>649</v>
      </c>
      <c r="Q658">
        <v>107.727</v>
      </c>
      <c r="R658">
        <v>108.167</v>
      </c>
      <c r="S658">
        <v>-13.3612</v>
      </c>
      <c r="U658">
        <v>649</v>
      </c>
      <c r="V658">
        <v>107.71899999999999</v>
      </c>
      <c r="W658">
        <v>108.167</v>
      </c>
      <c r="X658">
        <v>-13.6106</v>
      </c>
      <c r="Z658">
        <v>649</v>
      </c>
      <c r="AA658">
        <v>107.765</v>
      </c>
      <c r="AB658">
        <v>108.167</v>
      </c>
      <c r="AC658">
        <v>-12.203099999999999</v>
      </c>
      <c r="AE658">
        <v>649</v>
      </c>
      <c r="AF658">
        <v>107.723</v>
      </c>
      <c r="AG658">
        <v>108.167</v>
      </c>
      <c r="AH658">
        <v>-0.97607999999999995</v>
      </c>
      <c r="AJ658">
        <v>649</v>
      </c>
      <c r="AK658">
        <v>107.794</v>
      </c>
      <c r="AL658">
        <v>108.167</v>
      </c>
      <c r="AM658">
        <v>-1.93651</v>
      </c>
      <c r="AQ658">
        <v>650</v>
      </c>
      <c r="AR658">
        <v>108.22199999999999</v>
      </c>
      <c r="AS658">
        <v>108.333</v>
      </c>
      <c r="AT658">
        <v>-3.3773499999999999</v>
      </c>
      <c r="AW658">
        <v>650</v>
      </c>
      <c r="AX658">
        <v>108.006</v>
      </c>
      <c r="AY658">
        <v>108.333</v>
      </c>
      <c r="AZ658">
        <v>-2.9401000000000002</v>
      </c>
      <c r="BB658">
        <v>650</v>
      </c>
      <c r="BC658">
        <v>107.95699999999999</v>
      </c>
      <c r="BD658">
        <v>108.333</v>
      </c>
      <c r="BE658">
        <v>-1.5099800000000001</v>
      </c>
      <c r="BH658">
        <v>650</v>
      </c>
      <c r="BI658">
        <v>107.947</v>
      </c>
      <c r="BJ658">
        <v>108.333</v>
      </c>
      <c r="BK658">
        <v>-1.37124</v>
      </c>
      <c r="BM658">
        <v>650</v>
      </c>
      <c r="BN658">
        <v>107.89400000000001</v>
      </c>
      <c r="BO658">
        <v>108.333</v>
      </c>
      <c r="BP658">
        <v>-13.348599999999999</v>
      </c>
      <c r="BS658">
        <v>650</v>
      </c>
      <c r="BT658">
        <v>107.911</v>
      </c>
      <c r="BU658">
        <v>108.333</v>
      </c>
      <c r="BV658">
        <v>-1.1264099999999999</v>
      </c>
      <c r="BZ658">
        <v>649</v>
      </c>
      <c r="CA658">
        <v>107.71299999999999</v>
      </c>
      <c r="CB658">
        <v>108.167</v>
      </c>
      <c r="CC658">
        <v>-0.865618</v>
      </c>
    </row>
    <row r="659" spans="1:81" x14ac:dyDescent="0.3">
      <c r="A659">
        <v>650</v>
      </c>
      <c r="B659">
        <v>108.14700000000001</v>
      </c>
      <c r="C659">
        <v>108.333</v>
      </c>
      <c r="D659">
        <v>-5.6465899999999998</v>
      </c>
      <c r="F659">
        <v>650</v>
      </c>
      <c r="G659">
        <v>107.899</v>
      </c>
      <c r="H659">
        <v>108.333</v>
      </c>
      <c r="I659">
        <v>-13.178100000000001</v>
      </c>
      <c r="K659">
        <v>650</v>
      </c>
      <c r="L659">
        <v>107.96899999999999</v>
      </c>
      <c r="M659">
        <v>108.333</v>
      </c>
      <c r="N659">
        <v>-11.071899999999999</v>
      </c>
      <c r="P659">
        <v>650</v>
      </c>
      <c r="Q659">
        <v>107.893</v>
      </c>
      <c r="R659">
        <v>108.333</v>
      </c>
      <c r="S659">
        <v>-13.3635</v>
      </c>
      <c r="U659">
        <v>650</v>
      </c>
      <c r="V659">
        <v>107.88500000000001</v>
      </c>
      <c r="W659">
        <v>108.333</v>
      </c>
      <c r="X659">
        <v>-13.6143</v>
      </c>
      <c r="Z659">
        <v>650</v>
      </c>
      <c r="AA659">
        <v>107.931</v>
      </c>
      <c r="AB659">
        <v>108.333</v>
      </c>
      <c r="AC659">
        <v>-12.205</v>
      </c>
      <c r="AE659">
        <v>650</v>
      </c>
      <c r="AF659">
        <v>107.889</v>
      </c>
      <c r="AG659">
        <v>108.333</v>
      </c>
      <c r="AH659">
        <v>-0.97623199999999999</v>
      </c>
      <c r="AJ659">
        <v>650</v>
      </c>
      <c r="AK659">
        <v>107.96</v>
      </c>
      <c r="AL659">
        <v>108.333</v>
      </c>
      <c r="AM659">
        <v>-1.9368000000000001</v>
      </c>
      <c r="AQ659">
        <v>651</v>
      </c>
      <c r="AR659">
        <v>108.389</v>
      </c>
      <c r="AS659">
        <v>108.5</v>
      </c>
      <c r="AT659">
        <v>-3.3787199999999999</v>
      </c>
      <c r="AW659">
        <v>651</v>
      </c>
      <c r="AX659">
        <v>108.172</v>
      </c>
      <c r="AY659">
        <v>108.5</v>
      </c>
      <c r="AZ659">
        <v>-2.9405199999999998</v>
      </c>
      <c r="BB659">
        <v>651</v>
      </c>
      <c r="BC659">
        <v>108.124</v>
      </c>
      <c r="BD659">
        <v>108.5</v>
      </c>
      <c r="BE659">
        <v>-1.51023</v>
      </c>
      <c r="BH659">
        <v>651</v>
      </c>
      <c r="BI659">
        <v>108.113</v>
      </c>
      <c r="BJ659">
        <v>108.5</v>
      </c>
      <c r="BK659">
        <v>-1.37155</v>
      </c>
      <c r="BM659">
        <v>651</v>
      </c>
      <c r="BN659">
        <v>108.06</v>
      </c>
      <c r="BO659">
        <v>108.5</v>
      </c>
      <c r="BP659">
        <v>-13.3513</v>
      </c>
      <c r="BS659">
        <v>651</v>
      </c>
      <c r="BT659">
        <v>108.077</v>
      </c>
      <c r="BU659">
        <v>108.5</v>
      </c>
      <c r="BV659">
        <v>-1.1266400000000001</v>
      </c>
      <c r="BZ659">
        <v>650</v>
      </c>
      <c r="CA659">
        <v>107.879</v>
      </c>
      <c r="CB659">
        <v>108.333</v>
      </c>
      <c r="CC659">
        <v>-0.86578999999999995</v>
      </c>
    </row>
    <row r="660" spans="1:81" x14ac:dyDescent="0.3">
      <c r="A660">
        <v>651</v>
      </c>
      <c r="B660">
        <v>108.31399999999999</v>
      </c>
      <c r="C660">
        <v>108.5</v>
      </c>
      <c r="D660">
        <v>-5.64642</v>
      </c>
      <c r="F660">
        <v>651</v>
      </c>
      <c r="G660">
        <v>108.066</v>
      </c>
      <c r="H660">
        <v>108.5</v>
      </c>
      <c r="I660">
        <v>-13.181699999999999</v>
      </c>
      <c r="K660">
        <v>651</v>
      </c>
      <c r="L660">
        <v>108.13500000000001</v>
      </c>
      <c r="M660">
        <v>108.5</v>
      </c>
      <c r="N660">
        <v>-11.073600000000001</v>
      </c>
      <c r="P660">
        <v>651</v>
      </c>
      <c r="Q660">
        <v>108.06</v>
      </c>
      <c r="R660">
        <v>108.5</v>
      </c>
      <c r="S660">
        <v>-13.365600000000001</v>
      </c>
      <c r="U660">
        <v>651</v>
      </c>
      <c r="V660">
        <v>108.051</v>
      </c>
      <c r="W660">
        <v>108.5</v>
      </c>
      <c r="X660">
        <v>-13.618</v>
      </c>
      <c r="Z660">
        <v>651</v>
      </c>
      <c r="AA660">
        <v>108.098</v>
      </c>
      <c r="AB660">
        <v>108.5</v>
      </c>
      <c r="AC660">
        <v>-12.206899999999999</v>
      </c>
      <c r="AE660">
        <v>651</v>
      </c>
      <c r="AF660">
        <v>108.056</v>
      </c>
      <c r="AG660">
        <v>108.5</v>
      </c>
      <c r="AH660">
        <v>-0.97638599999999998</v>
      </c>
      <c r="AJ660">
        <v>651</v>
      </c>
      <c r="AK660">
        <v>108.127</v>
      </c>
      <c r="AL660">
        <v>108.5</v>
      </c>
      <c r="AM660">
        <v>-1.9370700000000001</v>
      </c>
      <c r="AQ660">
        <v>652</v>
      </c>
      <c r="AR660">
        <v>108.55500000000001</v>
      </c>
      <c r="AS660">
        <v>108.667</v>
      </c>
      <c r="AT660">
        <v>-3.3799399999999999</v>
      </c>
      <c r="AW660">
        <v>652</v>
      </c>
      <c r="AX660">
        <v>108.339</v>
      </c>
      <c r="AY660">
        <v>108.667</v>
      </c>
      <c r="AZ660">
        <v>-2.9409800000000001</v>
      </c>
      <c r="BB660">
        <v>652</v>
      </c>
      <c r="BC660">
        <v>108.29</v>
      </c>
      <c r="BD660">
        <v>108.667</v>
      </c>
      <c r="BE660">
        <v>-1.5104599999999999</v>
      </c>
      <c r="BH660">
        <v>652</v>
      </c>
      <c r="BI660">
        <v>108.279</v>
      </c>
      <c r="BJ660">
        <v>108.667</v>
      </c>
      <c r="BK660">
        <v>-1.3717299999999999</v>
      </c>
      <c r="BM660">
        <v>652</v>
      </c>
      <c r="BN660">
        <v>108.226</v>
      </c>
      <c r="BO660">
        <v>108.667</v>
      </c>
      <c r="BP660">
        <v>-13.354100000000001</v>
      </c>
      <c r="BS660">
        <v>652</v>
      </c>
      <c r="BT660">
        <v>108.244</v>
      </c>
      <c r="BU660">
        <v>108.667</v>
      </c>
      <c r="BV660">
        <v>-1.1268899999999999</v>
      </c>
      <c r="BZ660">
        <v>651</v>
      </c>
      <c r="CA660">
        <v>108.045</v>
      </c>
      <c r="CB660">
        <v>108.5</v>
      </c>
      <c r="CC660">
        <v>-0.86595100000000003</v>
      </c>
    </row>
    <row r="661" spans="1:81" x14ac:dyDescent="0.3">
      <c r="A661">
        <v>652</v>
      </c>
      <c r="B661">
        <v>108.48</v>
      </c>
      <c r="C661">
        <v>108.667</v>
      </c>
      <c r="D661">
        <v>-5.6462300000000001</v>
      </c>
      <c r="F661">
        <v>652</v>
      </c>
      <c r="G661">
        <v>108.232</v>
      </c>
      <c r="H661">
        <v>108.667</v>
      </c>
      <c r="I661">
        <v>-13.1853</v>
      </c>
      <c r="K661">
        <v>652</v>
      </c>
      <c r="L661">
        <v>108.301</v>
      </c>
      <c r="M661">
        <v>108.667</v>
      </c>
      <c r="N661">
        <v>-11.0755</v>
      </c>
      <c r="P661">
        <v>652</v>
      </c>
      <c r="Q661">
        <v>108.226</v>
      </c>
      <c r="R661">
        <v>108.667</v>
      </c>
      <c r="S661">
        <v>-13.3683</v>
      </c>
      <c r="U661">
        <v>652</v>
      </c>
      <c r="V661">
        <v>108.217</v>
      </c>
      <c r="W661">
        <v>108.667</v>
      </c>
      <c r="X661">
        <v>-13.6214</v>
      </c>
      <c r="Z661">
        <v>652</v>
      </c>
      <c r="AA661">
        <v>108.264</v>
      </c>
      <c r="AB661">
        <v>108.667</v>
      </c>
      <c r="AC661">
        <v>-12.2088</v>
      </c>
      <c r="AE661">
        <v>652</v>
      </c>
      <c r="AF661">
        <v>108.22199999999999</v>
      </c>
      <c r="AG661">
        <v>108.667</v>
      </c>
      <c r="AH661">
        <v>-0.97653400000000001</v>
      </c>
      <c r="AJ661">
        <v>652</v>
      </c>
      <c r="AK661">
        <v>108.29300000000001</v>
      </c>
      <c r="AL661">
        <v>108.667</v>
      </c>
      <c r="AM661">
        <v>-1.9372499999999999</v>
      </c>
      <c r="AQ661">
        <v>653</v>
      </c>
      <c r="AR661">
        <v>108.72199999999999</v>
      </c>
      <c r="AS661">
        <v>108.833</v>
      </c>
      <c r="AT661">
        <v>-3.3811599999999999</v>
      </c>
      <c r="AW661">
        <v>653</v>
      </c>
      <c r="AX661">
        <v>108.505</v>
      </c>
      <c r="AY661">
        <v>108.833</v>
      </c>
      <c r="AZ661">
        <v>-2.9414099999999999</v>
      </c>
      <c r="BB661">
        <v>653</v>
      </c>
      <c r="BC661">
        <v>108.456</v>
      </c>
      <c r="BD661">
        <v>108.833</v>
      </c>
      <c r="BE661">
        <v>-1.5106999999999999</v>
      </c>
      <c r="BH661">
        <v>653</v>
      </c>
      <c r="BI661">
        <v>108.446</v>
      </c>
      <c r="BJ661">
        <v>108.833</v>
      </c>
      <c r="BK661">
        <v>-1.3719699999999999</v>
      </c>
      <c r="BM661">
        <v>653</v>
      </c>
      <c r="BN661">
        <v>108.393</v>
      </c>
      <c r="BO661">
        <v>108.833</v>
      </c>
      <c r="BP661">
        <v>-13.356999999999999</v>
      </c>
      <c r="BS661">
        <v>653</v>
      </c>
      <c r="BT661">
        <v>108.41</v>
      </c>
      <c r="BU661">
        <v>108.833</v>
      </c>
      <c r="BV661">
        <v>-1.1271500000000001</v>
      </c>
      <c r="BZ661">
        <v>652</v>
      </c>
      <c r="CA661">
        <v>108.212</v>
      </c>
      <c r="CB661">
        <v>108.667</v>
      </c>
      <c r="CC661">
        <v>-0.86611400000000005</v>
      </c>
    </row>
    <row r="662" spans="1:81" x14ac:dyDescent="0.3">
      <c r="A662">
        <v>653</v>
      </c>
      <c r="B662">
        <v>108.64700000000001</v>
      </c>
      <c r="C662">
        <v>108.833</v>
      </c>
      <c r="D662">
        <v>-5.6459799999999998</v>
      </c>
      <c r="F662">
        <v>653</v>
      </c>
      <c r="G662">
        <v>108.398</v>
      </c>
      <c r="H662">
        <v>108.833</v>
      </c>
      <c r="I662">
        <v>-13.188800000000001</v>
      </c>
      <c r="K662">
        <v>653</v>
      </c>
      <c r="L662">
        <v>108.468</v>
      </c>
      <c r="M662">
        <v>108.833</v>
      </c>
      <c r="N662">
        <v>-11.0771</v>
      </c>
      <c r="P662">
        <v>653</v>
      </c>
      <c r="Q662">
        <v>108.392</v>
      </c>
      <c r="R662">
        <v>108.833</v>
      </c>
      <c r="S662">
        <v>-13.370699999999999</v>
      </c>
      <c r="U662">
        <v>653</v>
      </c>
      <c r="V662">
        <v>108.384</v>
      </c>
      <c r="W662">
        <v>108.833</v>
      </c>
      <c r="X662">
        <v>-13.6251</v>
      </c>
      <c r="Z662">
        <v>653</v>
      </c>
      <c r="AA662">
        <v>108.43</v>
      </c>
      <c r="AB662">
        <v>108.833</v>
      </c>
      <c r="AC662">
        <v>-12.210900000000001</v>
      </c>
      <c r="AE662">
        <v>653</v>
      </c>
      <c r="AF662">
        <v>108.38800000000001</v>
      </c>
      <c r="AG662">
        <v>108.833</v>
      </c>
      <c r="AH662">
        <v>-0.97668200000000005</v>
      </c>
      <c r="AJ662">
        <v>653</v>
      </c>
      <c r="AK662">
        <v>108.459</v>
      </c>
      <c r="AL662">
        <v>108.833</v>
      </c>
      <c r="AM662">
        <v>-1.9374499999999999</v>
      </c>
      <c r="AQ662">
        <v>654</v>
      </c>
      <c r="AR662">
        <v>108.88800000000001</v>
      </c>
      <c r="AS662">
        <v>109</v>
      </c>
      <c r="AT662">
        <v>-3.3823799999999999</v>
      </c>
      <c r="AW662">
        <v>654</v>
      </c>
      <c r="AX662">
        <v>108.672</v>
      </c>
      <c r="AY662">
        <v>109</v>
      </c>
      <c r="AZ662">
        <v>-2.9418199999999999</v>
      </c>
      <c r="BB662">
        <v>654</v>
      </c>
      <c r="BC662">
        <v>108.623</v>
      </c>
      <c r="BD662">
        <v>109</v>
      </c>
      <c r="BE662">
        <v>-1.5109399999999999</v>
      </c>
      <c r="BH662">
        <v>654</v>
      </c>
      <c r="BI662">
        <v>108.61199999999999</v>
      </c>
      <c r="BJ662">
        <v>109</v>
      </c>
      <c r="BK662">
        <v>-1.3722300000000001</v>
      </c>
      <c r="BM662">
        <v>654</v>
      </c>
      <c r="BN662">
        <v>108.559</v>
      </c>
      <c r="BO662">
        <v>109</v>
      </c>
      <c r="BP662">
        <v>-13.3599</v>
      </c>
      <c r="BS662">
        <v>654</v>
      </c>
      <c r="BT662">
        <v>108.57599999999999</v>
      </c>
      <c r="BU662">
        <v>109</v>
      </c>
      <c r="BV662">
        <v>-1.12741</v>
      </c>
      <c r="BZ662">
        <v>653</v>
      </c>
      <c r="CA662">
        <v>108.378</v>
      </c>
      <c r="CB662">
        <v>108.833</v>
      </c>
      <c r="CC662">
        <v>-0.86627200000000004</v>
      </c>
    </row>
    <row r="663" spans="1:81" x14ac:dyDescent="0.3">
      <c r="A663">
        <v>654</v>
      </c>
      <c r="B663">
        <v>108.81399999999999</v>
      </c>
      <c r="C663">
        <v>109</v>
      </c>
      <c r="D663">
        <v>-5.6457100000000002</v>
      </c>
      <c r="F663">
        <v>654</v>
      </c>
      <c r="G663">
        <v>108.56399999999999</v>
      </c>
      <c r="H663">
        <v>109</v>
      </c>
      <c r="I663">
        <v>-13.192500000000001</v>
      </c>
      <c r="K663">
        <v>654</v>
      </c>
      <c r="L663">
        <v>108.634</v>
      </c>
      <c r="M663">
        <v>109</v>
      </c>
      <c r="N663">
        <v>-11.0786</v>
      </c>
      <c r="P663">
        <v>654</v>
      </c>
      <c r="Q663">
        <v>108.55800000000001</v>
      </c>
      <c r="R663">
        <v>109</v>
      </c>
      <c r="S663">
        <v>-13.373200000000001</v>
      </c>
      <c r="U663">
        <v>654</v>
      </c>
      <c r="V663">
        <v>108.55</v>
      </c>
      <c r="W663">
        <v>109</v>
      </c>
      <c r="X663">
        <v>-13.6288</v>
      </c>
      <c r="Z663">
        <v>654</v>
      </c>
      <c r="AA663">
        <v>108.59699999999999</v>
      </c>
      <c r="AB663">
        <v>109</v>
      </c>
      <c r="AC663">
        <v>-12.212999999999999</v>
      </c>
      <c r="AE663">
        <v>654</v>
      </c>
      <c r="AF663">
        <v>108.55500000000001</v>
      </c>
      <c r="AG663">
        <v>109</v>
      </c>
      <c r="AH663">
        <v>-0.97682899999999995</v>
      </c>
      <c r="AJ663">
        <v>654</v>
      </c>
      <c r="AK663">
        <v>108.626</v>
      </c>
      <c r="AL663">
        <v>109</v>
      </c>
      <c r="AM663">
        <v>-1.93764</v>
      </c>
      <c r="AQ663">
        <v>655</v>
      </c>
      <c r="AR663">
        <v>109.05500000000001</v>
      </c>
      <c r="AS663">
        <v>109.167</v>
      </c>
      <c r="AT663">
        <v>-3.3836200000000001</v>
      </c>
      <c r="AW663">
        <v>655</v>
      </c>
      <c r="AX663">
        <v>108.83799999999999</v>
      </c>
      <c r="AY663">
        <v>109.167</v>
      </c>
      <c r="AZ663">
        <v>-2.9422100000000002</v>
      </c>
      <c r="BB663">
        <v>655</v>
      </c>
      <c r="BC663">
        <v>108.789</v>
      </c>
      <c r="BD663">
        <v>109.167</v>
      </c>
      <c r="BE663">
        <v>-1.5112000000000001</v>
      </c>
      <c r="BH663">
        <v>655</v>
      </c>
      <c r="BI663">
        <v>108.77800000000001</v>
      </c>
      <c r="BJ663">
        <v>109.167</v>
      </c>
      <c r="BK663">
        <v>-1.3724799999999999</v>
      </c>
      <c r="BM663">
        <v>655</v>
      </c>
      <c r="BN663">
        <v>108.72499999999999</v>
      </c>
      <c r="BO663">
        <v>109.167</v>
      </c>
      <c r="BP663">
        <v>-13.3628</v>
      </c>
      <c r="BS663">
        <v>655</v>
      </c>
      <c r="BT663">
        <v>108.74299999999999</v>
      </c>
      <c r="BU663">
        <v>109.167</v>
      </c>
      <c r="BV663">
        <v>-1.12767</v>
      </c>
      <c r="BZ663">
        <v>654</v>
      </c>
      <c r="CA663">
        <v>108.544</v>
      </c>
      <c r="CB663">
        <v>109</v>
      </c>
      <c r="CC663">
        <v>-0.86643199999999998</v>
      </c>
    </row>
    <row r="664" spans="1:81" x14ac:dyDescent="0.3">
      <c r="A664">
        <v>655</v>
      </c>
      <c r="B664">
        <v>108.98</v>
      </c>
      <c r="C664">
        <v>109.167</v>
      </c>
      <c r="D664">
        <v>-5.64541</v>
      </c>
      <c r="F664">
        <v>655</v>
      </c>
      <c r="G664">
        <v>108.73099999999999</v>
      </c>
      <c r="H664">
        <v>109.167</v>
      </c>
      <c r="I664">
        <v>-13.196300000000001</v>
      </c>
      <c r="K664">
        <v>655</v>
      </c>
      <c r="L664">
        <v>108.801</v>
      </c>
      <c r="M664">
        <v>109.167</v>
      </c>
      <c r="N664">
        <v>-11.08</v>
      </c>
      <c r="P664">
        <v>655</v>
      </c>
      <c r="Q664">
        <v>108.72499999999999</v>
      </c>
      <c r="R664">
        <v>109.167</v>
      </c>
      <c r="S664">
        <v>-13.3757</v>
      </c>
      <c r="U664">
        <v>655</v>
      </c>
      <c r="V664">
        <v>108.71599999999999</v>
      </c>
      <c r="W664">
        <v>109.167</v>
      </c>
      <c r="X664">
        <v>-13.6325</v>
      </c>
      <c r="Z664">
        <v>655</v>
      </c>
      <c r="AA664">
        <v>108.76300000000001</v>
      </c>
      <c r="AB664">
        <v>109.167</v>
      </c>
      <c r="AC664">
        <v>-12.2151</v>
      </c>
      <c r="AE664">
        <v>655</v>
      </c>
      <c r="AF664">
        <v>108.721</v>
      </c>
      <c r="AG664">
        <v>109.167</v>
      </c>
      <c r="AH664">
        <v>-0.97697800000000001</v>
      </c>
      <c r="AJ664">
        <v>655</v>
      </c>
      <c r="AK664">
        <v>108.792</v>
      </c>
      <c r="AL664">
        <v>109.167</v>
      </c>
      <c r="AM664">
        <v>-1.9378299999999999</v>
      </c>
      <c r="AQ664">
        <v>656</v>
      </c>
      <c r="AR664">
        <v>109.221</v>
      </c>
      <c r="AS664">
        <v>109.333</v>
      </c>
      <c r="AT664">
        <v>-3.3847700000000001</v>
      </c>
      <c r="AW664">
        <v>656</v>
      </c>
      <c r="AX664">
        <v>109.004</v>
      </c>
      <c r="AY664">
        <v>109.333</v>
      </c>
      <c r="AZ664">
        <v>-2.9425400000000002</v>
      </c>
      <c r="BB664">
        <v>656</v>
      </c>
      <c r="BC664">
        <v>108.956</v>
      </c>
      <c r="BD664">
        <v>109.333</v>
      </c>
      <c r="BE664">
        <v>-1.5114399999999999</v>
      </c>
      <c r="BH664">
        <v>656</v>
      </c>
      <c r="BI664">
        <v>108.94499999999999</v>
      </c>
      <c r="BJ664">
        <v>109.333</v>
      </c>
      <c r="BK664">
        <v>-1.3727100000000001</v>
      </c>
      <c r="BM664">
        <v>656</v>
      </c>
      <c r="BN664">
        <v>108.89100000000001</v>
      </c>
      <c r="BO664">
        <v>109.333</v>
      </c>
      <c r="BP664">
        <v>-13.3658</v>
      </c>
      <c r="BS664">
        <v>656</v>
      </c>
      <c r="BT664">
        <v>108.90900000000001</v>
      </c>
      <c r="BU664">
        <v>109.333</v>
      </c>
      <c r="BV664">
        <v>-1.1279600000000001</v>
      </c>
      <c r="BZ664">
        <v>655</v>
      </c>
      <c r="CA664">
        <v>108.711</v>
      </c>
      <c r="CB664">
        <v>109.167</v>
      </c>
      <c r="CC664">
        <v>-0.86659200000000003</v>
      </c>
    </row>
    <row r="665" spans="1:81" x14ac:dyDescent="0.3">
      <c r="A665">
        <v>656</v>
      </c>
      <c r="B665">
        <v>109.14700000000001</v>
      </c>
      <c r="C665">
        <v>109.333</v>
      </c>
      <c r="D665">
        <v>-5.6447900000000004</v>
      </c>
      <c r="F665">
        <v>656</v>
      </c>
      <c r="G665">
        <v>108.89700000000001</v>
      </c>
      <c r="H665">
        <v>109.333</v>
      </c>
      <c r="I665">
        <v>-13.1989</v>
      </c>
      <c r="K665">
        <v>656</v>
      </c>
      <c r="L665">
        <v>108.967</v>
      </c>
      <c r="M665">
        <v>109.333</v>
      </c>
      <c r="N665">
        <v>-11.081300000000001</v>
      </c>
      <c r="P665">
        <v>656</v>
      </c>
      <c r="Q665">
        <v>108.89100000000001</v>
      </c>
      <c r="R665">
        <v>109.333</v>
      </c>
      <c r="S665">
        <v>-13.378299999999999</v>
      </c>
      <c r="U665">
        <v>656</v>
      </c>
      <c r="V665">
        <v>108.88200000000001</v>
      </c>
      <c r="W665">
        <v>109.333</v>
      </c>
      <c r="X665">
        <v>-13.6364</v>
      </c>
      <c r="Z665">
        <v>656</v>
      </c>
      <c r="AA665">
        <v>108.929</v>
      </c>
      <c r="AB665">
        <v>109.333</v>
      </c>
      <c r="AC665">
        <v>-12.217599999999999</v>
      </c>
      <c r="AE665">
        <v>656</v>
      </c>
      <c r="AF665">
        <v>108.887</v>
      </c>
      <c r="AG665">
        <v>109.333</v>
      </c>
      <c r="AH665">
        <v>-0.97712399999999999</v>
      </c>
      <c r="AJ665">
        <v>656</v>
      </c>
      <c r="AK665">
        <v>108.958</v>
      </c>
      <c r="AL665">
        <v>109.333</v>
      </c>
      <c r="AM665">
        <v>-1.93798</v>
      </c>
      <c r="AQ665">
        <v>657</v>
      </c>
      <c r="AR665">
        <v>109.38800000000001</v>
      </c>
      <c r="AS665">
        <v>109.5</v>
      </c>
      <c r="AT665">
        <v>-3.3860999999999999</v>
      </c>
      <c r="AW665">
        <v>657</v>
      </c>
      <c r="AX665">
        <v>109.17100000000001</v>
      </c>
      <c r="AY665">
        <v>109.5</v>
      </c>
      <c r="AZ665">
        <v>-2.9428899999999998</v>
      </c>
      <c r="BB665">
        <v>657</v>
      </c>
      <c r="BC665">
        <v>109.122</v>
      </c>
      <c r="BD665">
        <v>109.5</v>
      </c>
      <c r="BE665">
        <v>-1.5116700000000001</v>
      </c>
      <c r="BH665">
        <v>657</v>
      </c>
      <c r="BI665">
        <v>109.111</v>
      </c>
      <c r="BJ665">
        <v>109.5</v>
      </c>
      <c r="BK665">
        <v>-1.37293</v>
      </c>
      <c r="BM665">
        <v>657</v>
      </c>
      <c r="BN665">
        <v>109.05800000000001</v>
      </c>
      <c r="BO665">
        <v>109.5</v>
      </c>
      <c r="BP665">
        <v>-13.3688</v>
      </c>
      <c r="BS665">
        <v>657</v>
      </c>
      <c r="BT665">
        <v>109.075</v>
      </c>
      <c r="BU665">
        <v>109.5</v>
      </c>
      <c r="BV665">
        <v>-1.1282300000000001</v>
      </c>
      <c r="BZ665">
        <v>656</v>
      </c>
      <c r="CA665">
        <v>108.877</v>
      </c>
      <c r="CB665">
        <v>109.333</v>
      </c>
      <c r="CC665">
        <v>-0.86675400000000002</v>
      </c>
    </row>
    <row r="666" spans="1:81" x14ac:dyDescent="0.3">
      <c r="A666">
        <v>657</v>
      </c>
      <c r="B666">
        <v>109.313</v>
      </c>
      <c r="C666">
        <v>109.5</v>
      </c>
      <c r="D666">
        <v>-5.6442899999999998</v>
      </c>
      <c r="F666">
        <v>657</v>
      </c>
      <c r="G666">
        <v>109.063</v>
      </c>
      <c r="H666">
        <v>109.5</v>
      </c>
      <c r="I666">
        <v>-13.2021</v>
      </c>
      <c r="K666">
        <v>657</v>
      </c>
      <c r="L666">
        <v>109.133</v>
      </c>
      <c r="M666">
        <v>109.5</v>
      </c>
      <c r="N666">
        <v>-11.082800000000001</v>
      </c>
      <c r="P666">
        <v>657</v>
      </c>
      <c r="Q666">
        <v>109.057</v>
      </c>
      <c r="R666">
        <v>109.5</v>
      </c>
      <c r="S666">
        <v>-13.380800000000001</v>
      </c>
      <c r="U666">
        <v>657</v>
      </c>
      <c r="V666">
        <v>109.04900000000001</v>
      </c>
      <c r="W666">
        <v>109.5</v>
      </c>
      <c r="X666">
        <v>-13.6403</v>
      </c>
      <c r="Z666">
        <v>657</v>
      </c>
      <c r="AA666">
        <v>109.096</v>
      </c>
      <c r="AB666">
        <v>109.5</v>
      </c>
      <c r="AC666">
        <v>-12.22</v>
      </c>
      <c r="AE666">
        <v>657</v>
      </c>
      <c r="AF666">
        <v>109.053</v>
      </c>
      <c r="AG666">
        <v>109.5</v>
      </c>
      <c r="AH666">
        <v>-0.97726199999999996</v>
      </c>
      <c r="AJ666">
        <v>657</v>
      </c>
      <c r="AK666">
        <v>109.125</v>
      </c>
      <c r="AL666">
        <v>109.5</v>
      </c>
      <c r="AM666">
        <v>-1.93815</v>
      </c>
      <c r="AQ666">
        <v>658</v>
      </c>
      <c r="AR666">
        <v>109.55500000000001</v>
      </c>
      <c r="AS666">
        <v>109.667</v>
      </c>
      <c r="AT666">
        <v>-3.3874900000000001</v>
      </c>
      <c r="AW666">
        <v>658</v>
      </c>
      <c r="AX666">
        <v>109.337</v>
      </c>
      <c r="AY666">
        <v>109.667</v>
      </c>
      <c r="AZ666">
        <v>-2.9432399999999999</v>
      </c>
      <c r="BB666">
        <v>658</v>
      </c>
      <c r="BC666">
        <v>109.288</v>
      </c>
      <c r="BD666">
        <v>109.667</v>
      </c>
      <c r="BE666">
        <v>-1.51193</v>
      </c>
      <c r="BH666">
        <v>658</v>
      </c>
      <c r="BI666">
        <v>109.277</v>
      </c>
      <c r="BJ666">
        <v>109.667</v>
      </c>
      <c r="BK666">
        <v>-1.3731500000000001</v>
      </c>
      <c r="BM666">
        <v>658</v>
      </c>
      <c r="BN666">
        <v>109.224</v>
      </c>
      <c r="BO666">
        <v>109.667</v>
      </c>
      <c r="BP666">
        <v>-13.371700000000001</v>
      </c>
      <c r="BS666">
        <v>658</v>
      </c>
      <c r="BT666">
        <v>109.241</v>
      </c>
      <c r="BU666">
        <v>109.667</v>
      </c>
      <c r="BV666">
        <v>-1.12849</v>
      </c>
      <c r="BZ666">
        <v>657</v>
      </c>
      <c r="CA666">
        <v>109.04300000000001</v>
      </c>
      <c r="CB666">
        <v>109.5</v>
      </c>
      <c r="CC666">
        <v>-0.86691499999999999</v>
      </c>
    </row>
    <row r="667" spans="1:81" x14ac:dyDescent="0.3">
      <c r="A667">
        <v>658</v>
      </c>
      <c r="B667">
        <v>109.48</v>
      </c>
      <c r="C667">
        <v>109.667</v>
      </c>
      <c r="D667">
        <v>-5.64377</v>
      </c>
      <c r="F667">
        <v>658</v>
      </c>
      <c r="G667">
        <v>109.229</v>
      </c>
      <c r="H667">
        <v>109.667</v>
      </c>
      <c r="I667">
        <v>-13.205399999999999</v>
      </c>
      <c r="K667">
        <v>658</v>
      </c>
      <c r="L667">
        <v>109.3</v>
      </c>
      <c r="M667">
        <v>109.667</v>
      </c>
      <c r="N667">
        <v>-11.084300000000001</v>
      </c>
      <c r="P667">
        <v>658</v>
      </c>
      <c r="Q667">
        <v>109.224</v>
      </c>
      <c r="R667">
        <v>109.667</v>
      </c>
      <c r="S667">
        <v>-13.3834</v>
      </c>
      <c r="U667">
        <v>658</v>
      </c>
      <c r="V667">
        <v>109.215</v>
      </c>
      <c r="W667">
        <v>109.667</v>
      </c>
      <c r="X667">
        <v>-13.644299999999999</v>
      </c>
      <c r="Z667">
        <v>658</v>
      </c>
      <c r="AA667">
        <v>109.262</v>
      </c>
      <c r="AB667">
        <v>109.667</v>
      </c>
      <c r="AC667">
        <v>-12.2225</v>
      </c>
      <c r="AE667">
        <v>658</v>
      </c>
      <c r="AF667">
        <v>109.22</v>
      </c>
      <c r="AG667">
        <v>109.667</v>
      </c>
      <c r="AH667">
        <v>-0.97739900000000002</v>
      </c>
      <c r="AJ667">
        <v>658</v>
      </c>
      <c r="AK667">
        <v>109.291</v>
      </c>
      <c r="AL667">
        <v>109.667</v>
      </c>
      <c r="AM667">
        <v>-1.93832</v>
      </c>
      <c r="AQ667">
        <v>659</v>
      </c>
      <c r="AR667">
        <v>109.721</v>
      </c>
      <c r="AS667">
        <v>109.833</v>
      </c>
      <c r="AT667">
        <v>-3.3888699999999998</v>
      </c>
      <c r="AW667">
        <v>659</v>
      </c>
      <c r="AX667">
        <v>109.504</v>
      </c>
      <c r="AY667">
        <v>109.833</v>
      </c>
      <c r="AZ667">
        <v>-2.9435899999999999</v>
      </c>
      <c r="BB667">
        <v>659</v>
      </c>
      <c r="BC667">
        <v>109.455</v>
      </c>
      <c r="BD667">
        <v>109.833</v>
      </c>
      <c r="BE667">
        <v>-1.5121800000000001</v>
      </c>
      <c r="BH667">
        <v>659</v>
      </c>
      <c r="BI667">
        <v>109.444</v>
      </c>
      <c r="BJ667">
        <v>109.833</v>
      </c>
      <c r="BK667">
        <v>-1.3733599999999999</v>
      </c>
      <c r="BM667">
        <v>659</v>
      </c>
      <c r="BN667">
        <v>109.39</v>
      </c>
      <c r="BO667">
        <v>109.833</v>
      </c>
      <c r="BP667">
        <v>-13.374700000000001</v>
      </c>
      <c r="BS667">
        <v>659</v>
      </c>
      <c r="BT667">
        <v>109.408</v>
      </c>
      <c r="BU667">
        <v>109.833</v>
      </c>
      <c r="BV667">
        <v>-1.1287400000000001</v>
      </c>
      <c r="BZ667">
        <v>658</v>
      </c>
      <c r="CA667">
        <v>109.209</v>
      </c>
      <c r="CB667">
        <v>109.667</v>
      </c>
      <c r="CC667">
        <v>-0.86707800000000002</v>
      </c>
    </row>
    <row r="668" spans="1:81" x14ac:dyDescent="0.3">
      <c r="A668">
        <v>659</v>
      </c>
      <c r="B668">
        <v>109.646</v>
      </c>
      <c r="C668">
        <v>109.833</v>
      </c>
      <c r="D668">
        <v>-5.6432099999999998</v>
      </c>
      <c r="F668">
        <v>659</v>
      </c>
      <c r="G668">
        <v>109.396</v>
      </c>
      <c r="H668">
        <v>109.833</v>
      </c>
      <c r="I668">
        <v>-13.208600000000001</v>
      </c>
      <c r="K668">
        <v>659</v>
      </c>
      <c r="L668">
        <v>109.46599999999999</v>
      </c>
      <c r="M668">
        <v>109.833</v>
      </c>
      <c r="N668">
        <v>-11.0854</v>
      </c>
      <c r="P668">
        <v>659</v>
      </c>
      <c r="Q668">
        <v>109.39</v>
      </c>
      <c r="R668">
        <v>109.833</v>
      </c>
      <c r="S668">
        <v>-13.385899999999999</v>
      </c>
      <c r="U668">
        <v>659</v>
      </c>
      <c r="V668">
        <v>109.381</v>
      </c>
      <c r="W668">
        <v>109.833</v>
      </c>
      <c r="X668">
        <v>-13.648400000000001</v>
      </c>
      <c r="Z668">
        <v>659</v>
      </c>
      <c r="AA668">
        <v>109.428</v>
      </c>
      <c r="AB668">
        <v>109.833</v>
      </c>
      <c r="AC668">
        <v>-12.225</v>
      </c>
      <c r="AE668">
        <v>659</v>
      </c>
      <c r="AF668">
        <v>109.386</v>
      </c>
      <c r="AG668">
        <v>109.833</v>
      </c>
      <c r="AH668">
        <v>-0.97754099999999999</v>
      </c>
      <c r="AJ668">
        <v>659</v>
      </c>
      <c r="AK668">
        <v>109.458</v>
      </c>
      <c r="AL668">
        <v>109.833</v>
      </c>
      <c r="AM668">
        <v>-1.93848</v>
      </c>
      <c r="AQ668">
        <v>660</v>
      </c>
      <c r="AR668">
        <v>109.88800000000001</v>
      </c>
      <c r="AS668">
        <v>110</v>
      </c>
      <c r="AT668">
        <v>-3.3902899999999998</v>
      </c>
      <c r="AW668">
        <v>660</v>
      </c>
      <c r="AX668">
        <v>109.67</v>
      </c>
      <c r="AY668">
        <v>110</v>
      </c>
      <c r="AZ668">
        <v>-2.9439000000000002</v>
      </c>
      <c r="BB668">
        <v>660</v>
      </c>
      <c r="BC668">
        <v>109.621</v>
      </c>
      <c r="BD668">
        <v>110</v>
      </c>
      <c r="BE668">
        <v>-1.51244</v>
      </c>
      <c r="BH668">
        <v>660</v>
      </c>
      <c r="BI668">
        <v>109.61</v>
      </c>
      <c r="BJ668">
        <v>110</v>
      </c>
      <c r="BK668">
        <v>-1.37355</v>
      </c>
      <c r="BM668">
        <v>660</v>
      </c>
      <c r="BN668">
        <v>109.556</v>
      </c>
      <c r="BO668">
        <v>110</v>
      </c>
      <c r="BP668">
        <v>-13.3774</v>
      </c>
      <c r="BS668">
        <v>660</v>
      </c>
      <c r="BT668">
        <v>109.574</v>
      </c>
      <c r="BU668">
        <v>110</v>
      </c>
      <c r="BV668">
        <v>-1.1289800000000001</v>
      </c>
      <c r="BZ668">
        <v>659</v>
      </c>
      <c r="CA668">
        <v>109.376</v>
      </c>
      <c r="CB668">
        <v>109.833</v>
      </c>
      <c r="CC668">
        <v>-0.86724199999999996</v>
      </c>
    </row>
    <row r="669" spans="1:81" x14ac:dyDescent="0.3">
      <c r="A669">
        <v>660</v>
      </c>
      <c r="B669">
        <v>109.813</v>
      </c>
      <c r="C669">
        <v>110</v>
      </c>
      <c r="D669">
        <v>-5.6424899999999996</v>
      </c>
      <c r="F669">
        <v>660</v>
      </c>
      <c r="G669">
        <v>109.562</v>
      </c>
      <c r="H669">
        <v>110</v>
      </c>
      <c r="I669">
        <v>-13.212199999999999</v>
      </c>
      <c r="K669">
        <v>660</v>
      </c>
      <c r="L669">
        <v>109.63200000000001</v>
      </c>
      <c r="M669">
        <v>110</v>
      </c>
      <c r="N669">
        <v>-11.087999999999999</v>
      </c>
      <c r="P669">
        <v>660</v>
      </c>
      <c r="Q669">
        <v>109.556</v>
      </c>
      <c r="R669">
        <v>110</v>
      </c>
      <c r="S669">
        <v>-13.388500000000001</v>
      </c>
      <c r="U669">
        <v>660</v>
      </c>
      <c r="V669">
        <v>109.547</v>
      </c>
      <c r="W669">
        <v>110</v>
      </c>
      <c r="X669">
        <v>-13.652699999999999</v>
      </c>
      <c r="Z669">
        <v>660</v>
      </c>
      <c r="AA669">
        <v>109.595</v>
      </c>
      <c r="AB669">
        <v>110</v>
      </c>
      <c r="AC669">
        <v>-12.2277</v>
      </c>
      <c r="AE669">
        <v>660</v>
      </c>
      <c r="AF669">
        <v>109.55200000000001</v>
      </c>
      <c r="AG669">
        <v>110</v>
      </c>
      <c r="AH669">
        <v>-0.97768699999999997</v>
      </c>
      <c r="AJ669">
        <v>660</v>
      </c>
      <c r="AK669">
        <v>109.624</v>
      </c>
      <c r="AL669">
        <v>110</v>
      </c>
      <c r="AM669">
        <v>-1.93866</v>
      </c>
      <c r="AQ669">
        <v>661</v>
      </c>
      <c r="AR669">
        <v>110.054</v>
      </c>
      <c r="AS669">
        <v>110.167</v>
      </c>
      <c r="AT669">
        <v>-3.3916200000000001</v>
      </c>
      <c r="AW669">
        <v>661</v>
      </c>
      <c r="AX669">
        <v>109.837</v>
      </c>
      <c r="AY669">
        <v>110.167</v>
      </c>
      <c r="AZ669">
        <v>-2.9442300000000001</v>
      </c>
      <c r="BB669">
        <v>661</v>
      </c>
      <c r="BC669">
        <v>109.78700000000001</v>
      </c>
      <c r="BD669">
        <v>110.167</v>
      </c>
      <c r="BE669">
        <v>-1.51267</v>
      </c>
      <c r="BH669">
        <v>661</v>
      </c>
      <c r="BI669">
        <v>109.777</v>
      </c>
      <c r="BJ669">
        <v>110.167</v>
      </c>
      <c r="BK669">
        <v>-1.37378</v>
      </c>
      <c r="BM669">
        <v>661</v>
      </c>
      <c r="BN669">
        <v>109.723</v>
      </c>
      <c r="BO669">
        <v>110.167</v>
      </c>
      <c r="BP669">
        <v>-13.380100000000001</v>
      </c>
      <c r="BS669">
        <v>661</v>
      </c>
      <c r="BT669">
        <v>109.74</v>
      </c>
      <c r="BU669">
        <v>110.167</v>
      </c>
      <c r="BV669">
        <v>-1.12923</v>
      </c>
      <c r="BZ669">
        <v>660</v>
      </c>
      <c r="CA669">
        <v>109.542</v>
      </c>
      <c r="CB669">
        <v>110</v>
      </c>
      <c r="CC669">
        <v>-0.86741100000000004</v>
      </c>
    </row>
    <row r="670" spans="1:81" x14ac:dyDescent="0.3">
      <c r="A670">
        <v>661</v>
      </c>
      <c r="B670">
        <v>109.979</v>
      </c>
      <c r="C670">
        <v>110.167</v>
      </c>
      <c r="D670">
        <v>-5.6419300000000003</v>
      </c>
      <c r="F670">
        <v>661</v>
      </c>
      <c r="G670">
        <v>109.72799999999999</v>
      </c>
      <c r="H670">
        <v>110.167</v>
      </c>
      <c r="I670">
        <v>-13.2157</v>
      </c>
      <c r="K670">
        <v>661</v>
      </c>
      <c r="L670">
        <v>109.79900000000001</v>
      </c>
      <c r="M670">
        <v>110.167</v>
      </c>
      <c r="N670">
        <v>-11.0899</v>
      </c>
      <c r="P670">
        <v>661</v>
      </c>
      <c r="Q670">
        <v>109.72199999999999</v>
      </c>
      <c r="R670">
        <v>110.167</v>
      </c>
      <c r="S670">
        <v>-13.3911</v>
      </c>
      <c r="U670">
        <v>661</v>
      </c>
      <c r="V670">
        <v>109.714</v>
      </c>
      <c r="W670">
        <v>110.167</v>
      </c>
      <c r="X670">
        <v>-13.6569</v>
      </c>
      <c r="Z670">
        <v>661</v>
      </c>
      <c r="AA670">
        <v>109.761</v>
      </c>
      <c r="AB670">
        <v>110.167</v>
      </c>
      <c r="AC670">
        <v>-12.2302</v>
      </c>
      <c r="AE670">
        <v>661</v>
      </c>
      <c r="AF670">
        <v>109.71899999999999</v>
      </c>
      <c r="AG670">
        <v>110.167</v>
      </c>
      <c r="AH670">
        <v>-0.97784199999999999</v>
      </c>
      <c r="AJ670">
        <v>661</v>
      </c>
      <c r="AK670">
        <v>109.79</v>
      </c>
      <c r="AL670">
        <v>110.167</v>
      </c>
      <c r="AM670">
        <v>-1.93885</v>
      </c>
      <c r="AQ670">
        <v>662</v>
      </c>
      <c r="AR670">
        <v>110.221</v>
      </c>
      <c r="AS670">
        <v>110.333</v>
      </c>
      <c r="AT670">
        <v>-3.39297</v>
      </c>
      <c r="AW670">
        <v>662</v>
      </c>
      <c r="AX670">
        <v>110.003</v>
      </c>
      <c r="AY670">
        <v>110.333</v>
      </c>
      <c r="AZ670">
        <v>-2.9445800000000002</v>
      </c>
      <c r="BB670">
        <v>662</v>
      </c>
      <c r="BC670">
        <v>109.95399999999999</v>
      </c>
      <c r="BD670">
        <v>110.333</v>
      </c>
      <c r="BE670">
        <v>-1.5128900000000001</v>
      </c>
      <c r="BH670">
        <v>662</v>
      </c>
      <c r="BI670">
        <v>109.943</v>
      </c>
      <c r="BJ670">
        <v>110.333</v>
      </c>
      <c r="BK670">
        <v>-1.37401</v>
      </c>
      <c r="BM670">
        <v>662</v>
      </c>
      <c r="BN670">
        <v>109.889</v>
      </c>
      <c r="BO670">
        <v>110.333</v>
      </c>
      <c r="BP670">
        <v>-13.382899999999999</v>
      </c>
      <c r="BS670">
        <v>662</v>
      </c>
      <c r="BT670">
        <v>109.907</v>
      </c>
      <c r="BU670">
        <v>110.333</v>
      </c>
      <c r="BV670">
        <v>-1.12948</v>
      </c>
      <c r="BZ670">
        <v>661</v>
      </c>
      <c r="CA670">
        <v>109.708</v>
      </c>
      <c r="CB670">
        <v>110.167</v>
      </c>
      <c r="CC670">
        <v>-0.86757499999999999</v>
      </c>
    </row>
    <row r="671" spans="1:81" x14ac:dyDescent="0.3">
      <c r="A671">
        <v>662</v>
      </c>
      <c r="B671">
        <v>110.146</v>
      </c>
      <c r="C671">
        <v>110.333</v>
      </c>
      <c r="D671">
        <v>-5.6413900000000003</v>
      </c>
      <c r="F671">
        <v>662</v>
      </c>
      <c r="G671">
        <v>109.89400000000001</v>
      </c>
      <c r="H671">
        <v>110.333</v>
      </c>
      <c r="I671">
        <v>-13.219200000000001</v>
      </c>
      <c r="K671">
        <v>662</v>
      </c>
      <c r="L671">
        <v>109.965</v>
      </c>
      <c r="M671">
        <v>110.333</v>
      </c>
      <c r="N671">
        <v>-11.091900000000001</v>
      </c>
      <c r="P671">
        <v>662</v>
      </c>
      <c r="Q671">
        <v>109.889</v>
      </c>
      <c r="R671">
        <v>110.333</v>
      </c>
      <c r="S671">
        <v>-13.393599999999999</v>
      </c>
      <c r="U671">
        <v>662</v>
      </c>
      <c r="V671">
        <v>109.88</v>
      </c>
      <c r="W671">
        <v>110.333</v>
      </c>
      <c r="X671">
        <v>-13.661</v>
      </c>
      <c r="Z671">
        <v>662</v>
      </c>
      <c r="AA671">
        <v>109.92700000000001</v>
      </c>
      <c r="AB671">
        <v>110.333</v>
      </c>
      <c r="AC671">
        <v>-12.232799999999999</v>
      </c>
      <c r="AE671">
        <v>662</v>
      </c>
      <c r="AF671">
        <v>109.88500000000001</v>
      </c>
      <c r="AG671">
        <v>110.333</v>
      </c>
      <c r="AH671">
        <v>-0.97800299999999996</v>
      </c>
      <c r="AJ671">
        <v>662</v>
      </c>
      <c r="AK671">
        <v>109.95699999999999</v>
      </c>
      <c r="AL671">
        <v>110.333</v>
      </c>
      <c r="AM671">
        <v>-1.9390499999999999</v>
      </c>
      <c r="AQ671">
        <v>663</v>
      </c>
      <c r="AR671">
        <v>110.387</v>
      </c>
      <c r="AS671">
        <v>110.5</v>
      </c>
      <c r="AT671">
        <v>-3.3942800000000002</v>
      </c>
      <c r="AW671">
        <v>663</v>
      </c>
      <c r="AX671">
        <v>110.169</v>
      </c>
      <c r="AY671">
        <v>110.5</v>
      </c>
      <c r="AZ671">
        <v>-2.9449299999999998</v>
      </c>
      <c r="BB671">
        <v>663</v>
      </c>
      <c r="BC671">
        <v>110.12</v>
      </c>
      <c r="BD671">
        <v>110.5</v>
      </c>
      <c r="BE671">
        <v>-1.5130999999999999</v>
      </c>
      <c r="BH671">
        <v>663</v>
      </c>
      <c r="BI671">
        <v>110.10899999999999</v>
      </c>
      <c r="BJ671">
        <v>110.5</v>
      </c>
      <c r="BK671">
        <v>-1.3742399999999999</v>
      </c>
      <c r="BM671">
        <v>663</v>
      </c>
      <c r="BN671">
        <v>110.05500000000001</v>
      </c>
      <c r="BO671">
        <v>110.5</v>
      </c>
      <c r="BP671">
        <v>-13.3858</v>
      </c>
      <c r="BS671">
        <v>663</v>
      </c>
      <c r="BT671">
        <v>110.07299999999999</v>
      </c>
      <c r="BU671">
        <v>110.5</v>
      </c>
      <c r="BV671">
        <v>-1.1297200000000001</v>
      </c>
      <c r="BZ671">
        <v>662</v>
      </c>
      <c r="CA671">
        <v>109.874</v>
      </c>
      <c r="CB671">
        <v>110.333</v>
      </c>
      <c r="CC671">
        <v>-0.86773500000000003</v>
      </c>
    </row>
    <row r="672" spans="1:81" x14ac:dyDescent="0.3">
      <c r="A672">
        <v>663</v>
      </c>
      <c r="B672">
        <v>110.313</v>
      </c>
      <c r="C672">
        <v>110.5</v>
      </c>
      <c r="D672">
        <v>-5.6408300000000002</v>
      </c>
      <c r="F672">
        <v>663</v>
      </c>
      <c r="G672">
        <v>110.06100000000001</v>
      </c>
      <c r="H672">
        <v>110.5</v>
      </c>
      <c r="I672">
        <v>-13.2226</v>
      </c>
      <c r="K672">
        <v>663</v>
      </c>
      <c r="L672">
        <v>110.131</v>
      </c>
      <c r="M672">
        <v>110.5</v>
      </c>
      <c r="N672">
        <v>-11.094099999999999</v>
      </c>
      <c r="P672">
        <v>663</v>
      </c>
      <c r="Q672">
        <v>110.05500000000001</v>
      </c>
      <c r="R672">
        <v>110.5</v>
      </c>
      <c r="S672">
        <v>-13.396100000000001</v>
      </c>
      <c r="U672">
        <v>663</v>
      </c>
      <c r="V672">
        <v>110.04600000000001</v>
      </c>
      <c r="W672">
        <v>110.5</v>
      </c>
      <c r="X672">
        <v>-13.665100000000001</v>
      </c>
      <c r="Z672">
        <v>663</v>
      </c>
      <c r="AA672">
        <v>110.09399999999999</v>
      </c>
      <c r="AB672">
        <v>110.5</v>
      </c>
      <c r="AC672">
        <v>-12.2355</v>
      </c>
      <c r="AE672">
        <v>663</v>
      </c>
      <c r="AF672">
        <v>110.051</v>
      </c>
      <c r="AG672">
        <v>110.5</v>
      </c>
      <c r="AH672">
        <v>-0.97818499999999997</v>
      </c>
      <c r="AJ672">
        <v>663</v>
      </c>
      <c r="AK672">
        <v>110.123</v>
      </c>
      <c r="AL672">
        <v>110.5</v>
      </c>
      <c r="AM672">
        <v>-1.9392499999999999</v>
      </c>
      <c r="AQ672">
        <v>664</v>
      </c>
      <c r="AR672">
        <v>110.554</v>
      </c>
      <c r="AS672">
        <v>110.667</v>
      </c>
      <c r="AT672">
        <v>-3.3953500000000001</v>
      </c>
      <c r="AW672">
        <v>664</v>
      </c>
      <c r="AX672">
        <v>110.336</v>
      </c>
      <c r="AY672">
        <v>110.667</v>
      </c>
      <c r="AZ672">
        <v>-2.9453</v>
      </c>
      <c r="BB672">
        <v>664</v>
      </c>
      <c r="BC672">
        <v>110.286</v>
      </c>
      <c r="BD672">
        <v>110.667</v>
      </c>
      <c r="BE672">
        <v>-1.5133000000000001</v>
      </c>
      <c r="BH672">
        <v>664</v>
      </c>
      <c r="BI672">
        <v>110.276</v>
      </c>
      <c r="BJ672">
        <v>110.667</v>
      </c>
      <c r="BK672">
        <v>-1.3745000000000001</v>
      </c>
      <c r="BM672">
        <v>664</v>
      </c>
      <c r="BN672">
        <v>110.22199999999999</v>
      </c>
      <c r="BO672">
        <v>110.667</v>
      </c>
      <c r="BP672">
        <v>-13.3888</v>
      </c>
      <c r="BS672">
        <v>664</v>
      </c>
      <c r="BT672">
        <v>110.239</v>
      </c>
      <c r="BU672">
        <v>110.667</v>
      </c>
      <c r="BV672">
        <v>-1.1299699999999999</v>
      </c>
      <c r="BZ672">
        <v>663</v>
      </c>
      <c r="CA672">
        <v>110.041</v>
      </c>
      <c r="CB672">
        <v>110.5</v>
      </c>
      <c r="CC672">
        <v>-0.86789099999999997</v>
      </c>
    </row>
    <row r="673" spans="1:81" x14ac:dyDescent="0.3">
      <c r="A673">
        <v>664</v>
      </c>
      <c r="B673">
        <v>110.479</v>
      </c>
      <c r="C673">
        <v>110.667</v>
      </c>
      <c r="D673">
        <v>-5.64032</v>
      </c>
      <c r="F673">
        <v>664</v>
      </c>
      <c r="G673">
        <v>110.227</v>
      </c>
      <c r="H673">
        <v>110.667</v>
      </c>
      <c r="I673">
        <v>-13.225899999999999</v>
      </c>
      <c r="K673">
        <v>664</v>
      </c>
      <c r="L673">
        <v>110.298</v>
      </c>
      <c r="M673">
        <v>110.667</v>
      </c>
      <c r="N673">
        <v>-11.0951</v>
      </c>
      <c r="P673">
        <v>664</v>
      </c>
      <c r="Q673">
        <v>110.221</v>
      </c>
      <c r="R673">
        <v>110.667</v>
      </c>
      <c r="S673">
        <v>-13.3985</v>
      </c>
      <c r="U673">
        <v>664</v>
      </c>
      <c r="V673">
        <v>110.212</v>
      </c>
      <c r="W673">
        <v>110.667</v>
      </c>
      <c r="X673">
        <v>-13.6691</v>
      </c>
      <c r="Z673">
        <v>664</v>
      </c>
      <c r="AA673">
        <v>110.26</v>
      </c>
      <c r="AB673">
        <v>110.667</v>
      </c>
      <c r="AC673">
        <v>-12.238200000000001</v>
      </c>
      <c r="AE673">
        <v>664</v>
      </c>
      <c r="AF673">
        <v>110.218</v>
      </c>
      <c r="AG673">
        <v>110.667</v>
      </c>
      <c r="AH673">
        <v>-0.97837799999999997</v>
      </c>
      <c r="AJ673">
        <v>664</v>
      </c>
      <c r="AK673">
        <v>110.29</v>
      </c>
      <c r="AL673">
        <v>110.667</v>
      </c>
      <c r="AM673">
        <v>-1.93946</v>
      </c>
      <c r="AQ673">
        <v>665</v>
      </c>
      <c r="AR673">
        <v>110.72</v>
      </c>
      <c r="AS673">
        <v>110.833</v>
      </c>
      <c r="AT673">
        <v>-3.3965100000000001</v>
      </c>
      <c r="AW673">
        <v>665</v>
      </c>
      <c r="AX673">
        <v>110.502</v>
      </c>
      <c r="AY673">
        <v>110.833</v>
      </c>
      <c r="AZ673">
        <v>-2.9456500000000001</v>
      </c>
      <c r="BB673">
        <v>665</v>
      </c>
      <c r="BC673">
        <v>110.453</v>
      </c>
      <c r="BD673">
        <v>110.833</v>
      </c>
      <c r="BE673">
        <v>-1.51352</v>
      </c>
      <c r="BH673">
        <v>665</v>
      </c>
      <c r="BI673">
        <v>110.44199999999999</v>
      </c>
      <c r="BJ673">
        <v>110.833</v>
      </c>
      <c r="BK673">
        <v>-1.37473</v>
      </c>
      <c r="BM673">
        <v>665</v>
      </c>
      <c r="BN673">
        <v>110.38800000000001</v>
      </c>
      <c r="BO673">
        <v>110.833</v>
      </c>
      <c r="BP673">
        <v>-13.3919</v>
      </c>
      <c r="BS673">
        <v>665</v>
      </c>
      <c r="BT673">
        <v>110.40600000000001</v>
      </c>
      <c r="BU673">
        <v>110.833</v>
      </c>
      <c r="BV673">
        <v>-1.1302300000000001</v>
      </c>
      <c r="BZ673">
        <v>664</v>
      </c>
      <c r="CA673">
        <v>110.20699999999999</v>
      </c>
      <c r="CB673">
        <v>110.667</v>
      </c>
      <c r="CC673">
        <v>-0.86805600000000005</v>
      </c>
    </row>
    <row r="674" spans="1:81" x14ac:dyDescent="0.3">
      <c r="A674">
        <v>665</v>
      </c>
      <c r="B674">
        <v>110.646</v>
      </c>
      <c r="C674">
        <v>110.833</v>
      </c>
      <c r="D674">
        <v>-5.6397700000000004</v>
      </c>
      <c r="F674">
        <v>665</v>
      </c>
      <c r="G674">
        <v>110.393</v>
      </c>
      <c r="H674">
        <v>110.833</v>
      </c>
      <c r="I674">
        <v>-13.229200000000001</v>
      </c>
      <c r="K674">
        <v>665</v>
      </c>
      <c r="L674">
        <v>110.464</v>
      </c>
      <c r="M674">
        <v>110.833</v>
      </c>
      <c r="N674">
        <v>-11.0966</v>
      </c>
      <c r="P674">
        <v>665</v>
      </c>
      <c r="Q674">
        <v>110.38800000000001</v>
      </c>
      <c r="R674">
        <v>110.833</v>
      </c>
      <c r="S674">
        <v>-13.4009</v>
      </c>
      <c r="U674">
        <v>665</v>
      </c>
      <c r="V674">
        <v>110.379</v>
      </c>
      <c r="W674">
        <v>110.833</v>
      </c>
      <c r="X674">
        <v>-13.6731</v>
      </c>
      <c r="Z674">
        <v>665</v>
      </c>
      <c r="AA674">
        <v>110.426</v>
      </c>
      <c r="AB674">
        <v>110.833</v>
      </c>
      <c r="AC674">
        <v>-12.2408</v>
      </c>
      <c r="AE674">
        <v>665</v>
      </c>
      <c r="AF674">
        <v>110.384</v>
      </c>
      <c r="AG674">
        <v>110.833</v>
      </c>
      <c r="AH674">
        <v>-0.97856100000000001</v>
      </c>
      <c r="AJ674">
        <v>665</v>
      </c>
      <c r="AK674">
        <v>110.456</v>
      </c>
      <c r="AL674">
        <v>110.833</v>
      </c>
      <c r="AM674">
        <v>-1.93967</v>
      </c>
      <c r="AQ674">
        <v>666</v>
      </c>
      <c r="AR674">
        <v>110.887</v>
      </c>
      <c r="AS674">
        <v>111</v>
      </c>
      <c r="AT674">
        <v>-3.3976899999999999</v>
      </c>
      <c r="AW674">
        <v>666</v>
      </c>
      <c r="AX674">
        <v>110.669</v>
      </c>
      <c r="AY674">
        <v>111</v>
      </c>
      <c r="AZ674">
        <v>-2.9459900000000001</v>
      </c>
      <c r="BB674">
        <v>666</v>
      </c>
      <c r="BC674">
        <v>110.619</v>
      </c>
      <c r="BD674">
        <v>111</v>
      </c>
      <c r="BE674">
        <v>-1.51373</v>
      </c>
      <c r="BH674">
        <v>666</v>
      </c>
      <c r="BI674">
        <v>110.608</v>
      </c>
      <c r="BJ674">
        <v>111</v>
      </c>
      <c r="BK674">
        <v>-1.3749499999999999</v>
      </c>
      <c r="BM674">
        <v>666</v>
      </c>
      <c r="BN674">
        <v>110.554</v>
      </c>
      <c r="BO674">
        <v>111</v>
      </c>
      <c r="BP674">
        <v>-13.3949</v>
      </c>
      <c r="BS674">
        <v>666</v>
      </c>
      <c r="BT674">
        <v>110.572</v>
      </c>
      <c r="BU674">
        <v>111</v>
      </c>
      <c r="BV674">
        <v>-1.1305099999999999</v>
      </c>
      <c r="BZ674">
        <v>665</v>
      </c>
      <c r="CA674">
        <v>110.373</v>
      </c>
      <c r="CB674">
        <v>110.833</v>
      </c>
      <c r="CC674">
        <v>-0.86822900000000003</v>
      </c>
    </row>
    <row r="675" spans="1:81" x14ac:dyDescent="0.3">
      <c r="A675">
        <v>666</v>
      </c>
      <c r="B675">
        <v>110.812</v>
      </c>
      <c r="C675">
        <v>111</v>
      </c>
      <c r="D675">
        <v>-5.6392499999999997</v>
      </c>
      <c r="F675">
        <v>666</v>
      </c>
      <c r="G675">
        <v>110.56</v>
      </c>
      <c r="H675">
        <v>111</v>
      </c>
      <c r="I675">
        <v>-13.2325</v>
      </c>
      <c r="K675">
        <v>666</v>
      </c>
      <c r="L675">
        <v>110.631</v>
      </c>
      <c r="M675">
        <v>111</v>
      </c>
      <c r="N675">
        <v>-11.0982</v>
      </c>
      <c r="P675">
        <v>666</v>
      </c>
      <c r="Q675">
        <v>110.554</v>
      </c>
      <c r="R675">
        <v>111</v>
      </c>
      <c r="S675">
        <v>-13.4034</v>
      </c>
      <c r="U675">
        <v>666</v>
      </c>
      <c r="V675">
        <v>110.545</v>
      </c>
      <c r="W675">
        <v>111</v>
      </c>
      <c r="X675">
        <v>-13.677</v>
      </c>
      <c r="Z675">
        <v>666</v>
      </c>
      <c r="AA675">
        <v>110.592</v>
      </c>
      <c r="AB675">
        <v>111</v>
      </c>
      <c r="AC675">
        <v>-12.2441</v>
      </c>
      <c r="AE675">
        <v>666</v>
      </c>
      <c r="AF675">
        <v>110.55</v>
      </c>
      <c r="AG675">
        <v>111</v>
      </c>
      <c r="AH675">
        <v>-0.97874300000000003</v>
      </c>
      <c r="AJ675">
        <v>666</v>
      </c>
      <c r="AK675">
        <v>110.622</v>
      </c>
      <c r="AL675">
        <v>111</v>
      </c>
      <c r="AM675">
        <v>-1.93988</v>
      </c>
      <c r="AQ675">
        <v>667</v>
      </c>
      <c r="AR675">
        <v>111.053</v>
      </c>
      <c r="AS675">
        <v>111.167</v>
      </c>
      <c r="AT675">
        <v>-3.3988900000000002</v>
      </c>
      <c r="AW675">
        <v>667</v>
      </c>
      <c r="AX675">
        <v>110.83499999999999</v>
      </c>
      <c r="AY675">
        <v>111.167</v>
      </c>
      <c r="AZ675">
        <v>-2.9463300000000001</v>
      </c>
      <c r="BB675">
        <v>667</v>
      </c>
      <c r="BC675">
        <v>110.785</v>
      </c>
      <c r="BD675">
        <v>111.167</v>
      </c>
      <c r="BE675">
        <v>-1.51389</v>
      </c>
      <c r="BH675">
        <v>667</v>
      </c>
      <c r="BI675">
        <v>110.77500000000001</v>
      </c>
      <c r="BJ675">
        <v>111.167</v>
      </c>
      <c r="BK675">
        <v>-1.3751599999999999</v>
      </c>
      <c r="BM675">
        <v>667</v>
      </c>
      <c r="BN675">
        <v>110.72</v>
      </c>
      <c r="BO675">
        <v>111.167</v>
      </c>
      <c r="BP675">
        <v>-13.398</v>
      </c>
      <c r="BS675">
        <v>667</v>
      </c>
      <c r="BT675">
        <v>110.738</v>
      </c>
      <c r="BU675">
        <v>111.167</v>
      </c>
      <c r="BV675">
        <v>-1.1307700000000001</v>
      </c>
      <c r="BZ675">
        <v>666</v>
      </c>
      <c r="CA675">
        <v>110.54</v>
      </c>
      <c r="CB675">
        <v>111</v>
      </c>
      <c r="CC675">
        <v>-0.86840799999999996</v>
      </c>
    </row>
    <row r="676" spans="1:81" x14ac:dyDescent="0.3">
      <c r="A676">
        <v>667</v>
      </c>
      <c r="B676">
        <v>110.979</v>
      </c>
      <c r="C676">
        <v>111.167</v>
      </c>
      <c r="D676">
        <v>-5.6387</v>
      </c>
      <c r="F676">
        <v>667</v>
      </c>
      <c r="G676">
        <v>110.726</v>
      </c>
      <c r="H676">
        <v>111.167</v>
      </c>
      <c r="I676">
        <v>-13.235799999999999</v>
      </c>
      <c r="K676">
        <v>667</v>
      </c>
      <c r="L676">
        <v>110.797</v>
      </c>
      <c r="M676">
        <v>111.167</v>
      </c>
      <c r="N676">
        <v>-11.0998</v>
      </c>
      <c r="P676">
        <v>667</v>
      </c>
      <c r="Q676">
        <v>110.72</v>
      </c>
      <c r="R676">
        <v>111.167</v>
      </c>
      <c r="S676">
        <v>-13.405900000000001</v>
      </c>
      <c r="U676">
        <v>667</v>
      </c>
      <c r="V676">
        <v>110.711</v>
      </c>
      <c r="W676">
        <v>111.167</v>
      </c>
      <c r="X676">
        <v>-13.6808</v>
      </c>
      <c r="Z676">
        <v>667</v>
      </c>
      <c r="AA676">
        <v>110.759</v>
      </c>
      <c r="AB676">
        <v>111.167</v>
      </c>
      <c r="AC676">
        <v>-12.2477</v>
      </c>
      <c r="AE676">
        <v>667</v>
      </c>
      <c r="AF676">
        <v>110.71599999999999</v>
      </c>
      <c r="AG676">
        <v>111.167</v>
      </c>
      <c r="AH676">
        <v>-0.97892900000000005</v>
      </c>
      <c r="AJ676">
        <v>667</v>
      </c>
      <c r="AK676">
        <v>110.789</v>
      </c>
      <c r="AL676">
        <v>111.167</v>
      </c>
      <c r="AM676">
        <v>-1.94011</v>
      </c>
      <c r="AQ676">
        <v>668</v>
      </c>
      <c r="AR676">
        <v>111.22</v>
      </c>
      <c r="AS676">
        <v>111.333</v>
      </c>
      <c r="AT676">
        <v>-3.40002</v>
      </c>
      <c r="AW676">
        <v>668</v>
      </c>
      <c r="AX676">
        <v>111.001</v>
      </c>
      <c r="AY676">
        <v>111.333</v>
      </c>
      <c r="AZ676">
        <v>-2.9466700000000001</v>
      </c>
      <c r="BB676">
        <v>668</v>
      </c>
      <c r="BC676">
        <v>110.952</v>
      </c>
      <c r="BD676">
        <v>111.333</v>
      </c>
      <c r="BE676">
        <v>-1.5142</v>
      </c>
      <c r="BH676">
        <v>668</v>
      </c>
      <c r="BI676">
        <v>110.941</v>
      </c>
      <c r="BJ676">
        <v>111.333</v>
      </c>
      <c r="BK676">
        <v>-1.37537</v>
      </c>
      <c r="BM676">
        <v>668</v>
      </c>
      <c r="BN676">
        <v>110.887</v>
      </c>
      <c r="BO676">
        <v>111.333</v>
      </c>
      <c r="BP676">
        <v>-13.4011</v>
      </c>
      <c r="BS676">
        <v>668</v>
      </c>
      <c r="BT676">
        <v>110.904</v>
      </c>
      <c r="BU676">
        <v>111.333</v>
      </c>
      <c r="BV676">
        <v>-1.1310800000000001</v>
      </c>
      <c r="BZ676">
        <v>667</v>
      </c>
      <c r="CA676">
        <v>110.706</v>
      </c>
      <c r="CB676">
        <v>111.167</v>
      </c>
      <c r="CC676">
        <v>-0.86858900000000006</v>
      </c>
    </row>
    <row r="677" spans="1:81" x14ac:dyDescent="0.3">
      <c r="A677">
        <v>668</v>
      </c>
      <c r="B677">
        <v>111.145</v>
      </c>
      <c r="C677">
        <v>111.333</v>
      </c>
      <c r="D677">
        <v>-5.6381800000000002</v>
      </c>
      <c r="F677">
        <v>668</v>
      </c>
      <c r="G677">
        <v>110.892</v>
      </c>
      <c r="H677">
        <v>111.333</v>
      </c>
      <c r="I677">
        <v>-13.239000000000001</v>
      </c>
      <c r="K677">
        <v>668</v>
      </c>
      <c r="L677">
        <v>110.96299999999999</v>
      </c>
      <c r="M677">
        <v>111.333</v>
      </c>
      <c r="N677">
        <v>-11.101599999999999</v>
      </c>
      <c r="P677">
        <v>668</v>
      </c>
      <c r="Q677">
        <v>110.886</v>
      </c>
      <c r="R677">
        <v>111.333</v>
      </c>
      <c r="S677">
        <v>-13.4085</v>
      </c>
      <c r="U677">
        <v>668</v>
      </c>
      <c r="V677">
        <v>110.877</v>
      </c>
      <c r="W677">
        <v>111.333</v>
      </c>
      <c r="X677">
        <v>-13.6845</v>
      </c>
      <c r="Z677">
        <v>668</v>
      </c>
      <c r="AA677">
        <v>110.925</v>
      </c>
      <c r="AB677">
        <v>111.333</v>
      </c>
      <c r="AC677">
        <v>-12.2514</v>
      </c>
      <c r="AE677">
        <v>668</v>
      </c>
      <c r="AF677">
        <v>110.883</v>
      </c>
      <c r="AG677">
        <v>111.333</v>
      </c>
      <c r="AH677">
        <v>-0.97910600000000003</v>
      </c>
      <c r="AJ677">
        <v>668</v>
      </c>
      <c r="AK677">
        <v>110.955</v>
      </c>
      <c r="AL677">
        <v>111.333</v>
      </c>
      <c r="AM677">
        <v>-1.9403600000000001</v>
      </c>
      <c r="AQ677">
        <v>669</v>
      </c>
      <c r="AR677">
        <v>111.387</v>
      </c>
      <c r="AS677">
        <v>111.5</v>
      </c>
      <c r="AT677">
        <v>-3.40117</v>
      </c>
      <c r="AW677">
        <v>669</v>
      </c>
      <c r="AX677">
        <v>111.16800000000001</v>
      </c>
      <c r="AY677">
        <v>111.5</v>
      </c>
      <c r="AZ677">
        <v>-2.9470800000000001</v>
      </c>
      <c r="BB677">
        <v>669</v>
      </c>
      <c r="BC677">
        <v>111.11799999999999</v>
      </c>
      <c r="BD677">
        <v>111.5</v>
      </c>
      <c r="BE677">
        <v>-1.5144500000000001</v>
      </c>
      <c r="BH677">
        <v>669</v>
      </c>
      <c r="BI677">
        <v>111.107</v>
      </c>
      <c r="BJ677">
        <v>111.5</v>
      </c>
      <c r="BK677">
        <v>-1.3755900000000001</v>
      </c>
      <c r="BM677">
        <v>669</v>
      </c>
      <c r="BN677">
        <v>111.053</v>
      </c>
      <c r="BO677">
        <v>111.5</v>
      </c>
      <c r="BP677">
        <v>-13.4041</v>
      </c>
      <c r="BS677">
        <v>669</v>
      </c>
      <c r="BT677">
        <v>111.071</v>
      </c>
      <c r="BU677">
        <v>111.5</v>
      </c>
      <c r="BV677">
        <v>-1.1314200000000001</v>
      </c>
      <c r="BZ677">
        <v>668</v>
      </c>
      <c r="CA677">
        <v>110.872</v>
      </c>
      <c r="CB677">
        <v>111.333</v>
      </c>
      <c r="CC677">
        <v>-0.86878</v>
      </c>
    </row>
    <row r="678" spans="1:81" x14ac:dyDescent="0.3">
      <c r="A678">
        <v>669</v>
      </c>
      <c r="B678">
        <v>111.312</v>
      </c>
      <c r="C678">
        <v>111.5</v>
      </c>
      <c r="D678">
        <v>-5.6375999999999999</v>
      </c>
      <c r="F678">
        <v>669</v>
      </c>
      <c r="G678">
        <v>111.05800000000001</v>
      </c>
      <c r="H678">
        <v>111.5</v>
      </c>
      <c r="I678">
        <v>-13.2422</v>
      </c>
      <c r="K678">
        <v>669</v>
      </c>
      <c r="L678">
        <v>111.13</v>
      </c>
      <c r="M678">
        <v>111.5</v>
      </c>
      <c r="N678">
        <v>-11.103400000000001</v>
      </c>
      <c r="P678">
        <v>669</v>
      </c>
      <c r="Q678">
        <v>111.053</v>
      </c>
      <c r="R678">
        <v>111.5</v>
      </c>
      <c r="S678">
        <v>-13.411099999999999</v>
      </c>
      <c r="U678">
        <v>669</v>
      </c>
      <c r="V678">
        <v>111.04300000000001</v>
      </c>
      <c r="W678">
        <v>111.5</v>
      </c>
      <c r="X678">
        <v>-13.688499999999999</v>
      </c>
      <c r="Z678">
        <v>669</v>
      </c>
      <c r="AA678">
        <v>111.09099999999999</v>
      </c>
      <c r="AB678">
        <v>111.5</v>
      </c>
      <c r="AC678">
        <v>-12.2547</v>
      </c>
      <c r="AE678">
        <v>669</v>
      </c>
      <c r="AF678">
        <v>111.04900000000001</v>
      </c>
      <c r="AG678">
        <v>111.5</v>
      </c>
      <c r="AH678">
        <v>-0.97928300000000001</v>
      </c>
      <c r="AJ678">
        <v>669</v>
      </c>
      <c r="AK678">
        <v>111.121</v>
      </c>
      <c r="AL678">
        <v>111.5</v>
      </c>
      <c r="AM678">
        <v>-1.9406000000000001</v>
      </c>
      <c r="AQ678">
        <v>670</v>
      </c>
      <c r="AR678">
        <v>111.553</v>
      </c>
      <c r="AS678">
        <v>111.667</v>
      </c>
      <c r="AT678">
        <v>-3.4023599999999998</v>
      </c>
      <c r="AW678">
        <v>670</v>
      </c>
      <c r="AX678">
        <v>111.334</v>
      </c>
      <c r="AY678">
        <v>111.667</v>
      </c>
      <c r="AZ678">
        <v>-2.9475099999999999</v>
      </c>
      <c r="BB678">
        <v>670</v>
      </c>
      <c r="BC678">
        <v>111.285</v>
      </c>
      <c r="BD678">
        <v>111.667</v>
      </c>
      <c r="BE678">
        <v>-1.5146900000000001</v>
      </c>
      <c r="BH678">
        <v>670</v>
      </c>
      <c r="BI678">
        <v>111.274</v>
      </c>
      <c r="BJ678">
        <v>111.667</v>
      </c>
      <c r="BK678">
        <v>-1.37581</v>
      </c>
      <c r="BM678">
        <v>670</v>
      </c>
      <c r="BN678">
        <v>111.21899999999999</v>
      </c>
      <c r="BO678">
        <v>111.667</v>
      </c>
      <c r="BP678">
        <v>-13.4071</v>
      </c>
      <c r="BS678">
        <v>670</v>
      </c>
      <c r="BT678">
        <v>111.23699999999999</v>
      </c>
      <c r="BU678">
        <v>111.667</v>
      </c>
      <c r="BV678">
        <v>-1.1317600000000001</v>
      </c>
      <c r="BZ678">
        <v>669</v>
      </c>
      <c r="CA678">
        <v>111.038</v>
      </c>
      <c r="CB678">
        <v>111.5</v>
      </c>
      <c r="CC678">
        <v>-0.86896499999999999</v>
      </c>
    </row>
    <row r="679" spans="1:81" x14ac:dyDescent="0.3">
      <c r="A679">
        <v>670</v>
      </c>
      <c r="B679">
        <v>111.479</v>
      </c>
      <c r="C679">
        <v>111.667</v>
      </c>
      <c r="D679">
        <v>-5.6368999999999998</v>
      </c>
      <c r="F679">
        <v>670</v>
      </c>
      <c r="G679">
        <v>111.22499999999999</v>
      </c>
      <c r="H679">
        <v>111.667</v>
      </c>
      <c r="I679">
        <v>-13.2454</v>
      </c>
      <c r="K679">
        <v>670</v>
      </c>
      <c r="L679">
        <v>111.29600000000001</v>
      </c>
      <c r="M679">
        <v>111.667</v>
      </c>
      <c r="N679">
        <v>-11.1051</v>
      </c>
      <c r="P679">
        <v>670</v>
      </c>
      <c r="Q679">
        <v>111.21899999999999</v>
      </c>
      <c r="R679">
        <v>111.667</v>
      </c>
      <c r="S679">
        <v>-13.4139</v>
      </c>
      <c r="U679">
        <v>670</v>
      </c>
      <c r="V679">
        <v>111.21</v>
      </c>
      <c r="W679">
        <v>111.667</v>
      </c>
      <c r="X679">
        <v>-13.692500000000001</v>
      </c>
      <c r="Z679">
        <v>670</v>
      </c>
      <c r="AA679">
        <v>111.258</v>
      </c>
      <c r="AB679">
        <v>111.667</v>
      </c>
      <c r="AC679">
        <v>-12.257899999999999</v>
      </c>
      <c r="AE679">
        <v>670</v>
      </c>
      <c r="AF679">
        <v>111.215</v>
      </c>
      <c r="AG679">
        <v>111.667</v>
      </c>
      <c r="AH679">
        <v>-0.97946100000000003</v>
      </c>
      <c r="AJ679">
        <v>670</v>
      </c>
      <c r="AK679">
        <v>111.288</v>
      </c>
      <c r="AL679">
        <v>111.667</v>
      </c>
      <c r="AM679">
        <v>-1.9408399999999999</v>
      </c>
      <c r="AQ679">
        <v>671</v>
      </c>
      <c r="AR679">
        <v>111.72</v>
      </c>
      <c r="AS679">
        <v>111.833</v>
      </c>
      <c r="AT679">
        <v>-3.4035600000000001</v>
      </c>
      <c r="AW679">
        <v>671</v>
      </c>
      <c r="AX679">
        <v>111.501</v>
      </c>
      <c r="AY679">
        <v>111.833</v>
      </c>
      <c r="AZ679">
        <v>-2.9479600000000001</v>
      </c>
      <c r="BB679">
        <v>671</v>
      </c>
      <c r="BC679">
        <v>111.45099999999999</v>
      </c>
      <c r="BD679">
        <v>111.833</v>
      </c>
      <c r="BE679">
        <v>-1.5149900000000001</v>
      </c>
      <c r="BH679">
        <v>671</v>
      </c>
      <c r="BI679">
        <v>111.44</v>
      </c>
      <c r="BJ679">
        <v>111.833</v>
      </c>
      <c r="BK679">
        <v>-1.3760399999999999</v>
      </c>
      <c r="BM679">
        <v>671</v>
      </c>
      <c r="BN679">
        <v>111.386</v>
      </c>
      <c r="BO679">
        <v>111.833</v>
      </c>
      <c r="BP679">
        <v>-13.4102</v>
      </c>
      <c r="BS679">
        <v>671</v>
      </c>
      <c r="BT679">
        <v>111.40300000000001</v>
      </c>
      <c r="BU679">
        <v>111.833</v>
      </c>
      <c r="BV679">
        <v>-1.13215</v>
      </c>
      <c r="BZ679">
        <v>670</v>
      </c>
      <c r="CA679">
        <v>111.205</v>
      </c>
      <c r="CB679">
        <v>111.667</v>
      </c>
      <c r="CC679">
        <v>-0.86914899999999995</v>
      </c>
    </row>
    <row r="680" spans="1:81" x14ac:dyDescent="0.3">
      <c r="A680">
        <v>671</v>
      </c>
      <c r="B680">
        <v>111.645</v>
      </c>
      <c r="C680">
        <v>111.833</v>
      </c>
      <c r="D680">
        <v>-5.6360900000000003</v>
      </c>
      <c r="F680">
        <v>671</v>
      </c>
      <c r="G680">
        <v>111.39100000000001</v>
      </c>
      <c r="H680">
        <v>111.833</v>
      </c>
      <c r="I680">
        <v>-13.2486</v>
      </c>
      <c r="K680">
        <v>671</v>
      </c>
      <c r="L680">
        <v>111.462</v>
      </c>
      <c r="M680">
        <v>111.833</v>
      </c>
      <c r="N680">
        <v>-11.1068</v>
      </c>
      <c r="P680">
        <v>671</v>
      </c>
      <c r="Q680">
        <v>111.38500000000001</v>
      </c>
      <c r="R680">
        <v>111.833</v>
      </c>
      <c r="S680">
        <v>-13.416600000000001</v>
      </c>
      <c r="U680">
        <v>671</v>
      </c>
      <c r="V680">
        <v>111.376</v>
      </c>
      <c r="W680">
        <v>111.833</v>
      </c>
      <c r="X680">
        <v>-13.6965</v>
      </c>
      <c r="Z680">
        <v>671</v>
      </c>
      <c r="AA680">
        <v>111.42400000000001</v>
      </c>
      <c r="AB680">
        <v>111.833</v>
      </c>
      <c r="AC680">
        <v>-12.261100000000001</v>
      </c>
      <c r="AE680">
        <v>671</v>
      </c>
      <c r="AF680">
        <v>111.38200000000001</v>
      </c>
      <c r="AG680">
        <v>111.833</v>
      </c>
      <c r="AH680">
        <v>-0.97963999999999996</v>
      </c>
      <c r="AJ680">
        <v>671</v>
      </c>
      <c r="AK680">
        <v>111.45399999999999</v>
      </c>
      <c r="AL680">
        <v>111.833</v>
      </c>
      <c r="AM680">
        <v>-1.9410799999999999</v>
      </c>
      <c r="AQ680">
        <v>672</v>
      </c>
      <c r="AR680">
        <v>111.886</v>
      </c>
      <c r="AS680">
        <v>112</v>
      </c>
      <c r="AT680">
        <v>-3.4047499999999999</v>
      </c>
      <c r="AW680">
        <v>672</v>
      </c>
      <c r="AX680">
        <v>111.667</v>
      </c>
      <c r="AY680">
        <v>112</v>
      </c>
      <c r="AZ680">
        <v>-2.9484300000000001</v>
      </c>
      <c r="BB680">
        <v>672</v>
      </c>
      <c r="BC680">
        <v>111.617</v>
      </c>
      <c r="BD680">
        <v>112</v>
      </c>
      <c r="BE680">
        <v>-1.51512</v>
      </c>
      <c r="BH680">
        <v>672</v>
      </c>
      <c r="BI680">
        <v>111.60599999999999</v>
      </c>
      <c r="BJ680">
        <v>112</v>
      </c>
      <c r="BK680">
        <v>-1.37626</v>
      </c>
      <c r="BM680">
        <v>672</v>
      </c>
      <c r="BN680">
        <v>111.55200000000001</v>
      </c>
      <c r="BO680">
        <v>112</v>
      </c>
      <c r="BP680">
        <v>-13.4129</v>
      </c>
      <c r="BS680">
        <v>672</v>
      </c>
      <c r="BT680">
        <v>111.569</v>
      </c>
      <c r="BU680">
        <v>112</v>
      </c>
      <c r="BV680">
        <v>-1.13236</v>
      </c>
      <c r="BZ680">
        <v>671</v>
      </c>
      <c r="CA680">
        <v>111.371</v>
      </c>
      <c r="CB680">
        <v>111.833</v>
      </c>
      <c r="CC680">
        <v>-0.86933300000000002</v>
      </c>
    </row>
    <row r="681" spans="1:81" x14ac:dyDescent="0.3">
      <c r="A681">
        <v>672</v>
      </c>
      <c r="B681">
        <v>111.812</v>
      </c>
      <c r="C681">
        <v>112</v>
      </c>
      <c r="D681">
        <v>-5.63504</v>
      </c>
      <c r="F681">
        <v>672</v>
      </c>
      <c r="G681">
        <v>111.557</v>
      </c>
      <c r="H681">
        <v>112</v>
      </c>
      <c r="I681">
        <v>-13.252000000000001</v>
      </c>
      <c r="K681">
        <v>672</v>
      </c>
      <c r="L681">
        <v>111.629</v>
      </c>
      <c r="M681">
        <v>112</v>
      </c>
      <c r="N681">
        <v>-11.108700000000001</v>
      </c>
      <c r="P681">
        <v>672</v>
      </c>
      <c r="Q681">
        <v>111.55200000000001</v>
      </c>
      <c r="R681">
        <v>112</v>
      </c>
      <c r="S681">
        <v>-13.4198</v>
      </c>
      <c r="U681">
        <v>672</v>
      </c>
      <c r="V681">
        <v>111.542</v>
      </c>
      <c r="W681">
        <v>112</v>
      </c>
      <c r="X681">
        <v>-13.700699999999999</v>
      </c>
      <c r="Z681">
        <v>672</v>
      </c>
      <c r="AA681">
        <v>111.59</v>
      </c>
      <c r="AB681">
        <v>112</v>
      </c>
      <c r="AC681">
        <v>-12.2644</v>
      </c>
      <c r="AE681">
        <v>672</v>
      </c>
      <c r="AF681">
        <v>111.548</v>
      </c>
      <c r="AG681">
        <v>112</v>
      </c>
      <c r="AH681">
        <v>-0.97981499999999999</v>
      </c>
      <c r="AJ681">
        <v>672</v>
      </c>
      <c r="AK681">
        <v>111.62</v>
      </c>
      <c r="AL681">
        <v>112</v>
      </c>
      <c r="AM681">
        <v>-1.94136</v>
      </c>
      <c r="AQ681">
        <v>673</v>
      </c>
      <c r="AR681">
        <v>112.053</v>
      </c>
      <c r="AS681">
        <v>112.167</v>
      </c>
      <c r="AT681">
        <v>-3.4058899999999999</v>
      </c>
      <c r="AW681">
        <v>673</v>
      </c>
      <c r="AX681">
        <v>111.833</v>
      </c>
      <c r="AY681">
        <v>112.167</v>
      </c>
      <c r="AZ681">
        <v>-2.9488799999999999</v>
      </c>
      <c r="BB681">
        <v>673</v>
      </c>
      <c r="BC681">
        <v>111.78400000000001</v>
      </c>
      <c r="BD681">
        <v>112.167</v>
      </c>
      <c r="BE681">
        <v>-1.51532</v>
      </c>
      <c r="BH681">
        <v>673</v>
      </c>
      <c r="BI681">
        <v>111.773</v>
      </c>
      <c r="BJ681">
        <v>112.167</v>
      </c>
      <c r="BK681">
        <v>-1.37649</v>
      </c>
      <c r="BM681">
        <v>673</v>
      </c>
      <c r="BN681">
        <v>111.718</v>
      </c>
      <c r="BO681">
        <v>112.167</v>
      </c>
      <c r="BP681">
        <v>-13.415800000000001</v>
      </c>
      <c r="BS681">
        <v>673</v>
      </c>
      <c r="BT681">
        <v>111.736</v>
      </c>
      <c r="BU681">
        <v>112.167</v>
      </c>
      <c r="BV681">
        <v>-1.1325099999999999</v>
      </c>
      <c r="BZ681">
        <v>672</v>
      </c>
      <c r="CA681">
        <v>111.53700000000001</v>
      </c>
      <c r="CB681">
        <v>112</v>
      </c>
      <c r="CC681">
        <v>-0.86951599999999996</v>
      </c>
    </row>
    <row r="682" spans="1:81" x14ac:dyDescent="0.3">
      <c r="A682">
        <v>673</v>
      </c>
      <c r="B682">
        <v>111.97799999999999</v>
      </c>
      <c r="C682">
        <v>112.167</v>
      </c>
      <c r="D682">
        <v>-5.6339199999999998</v>
      </c>
      <c r="F682">
        <v>673</v>
      </c>
      <c r="G682">
        <v>111.723</v>
      </c>
      <c r="H682">
        <v>112.167</v>
      </c>
      <c r="I682">
        <v>-13.2554</v>
      </c>
      <c r="K682">
        <v>673</v>
      </c>
      <c r="L682">
        <v>111.795</v>
      </c>
      <c r="M682">
        <v>112.167</v>
      </c>
      <c r="N682">
        <v>-11.1104</v>
      </c>
      <c r="P682">
        <v>673</v>
      </c>
      <c r="Q682">
        <v>111.718</v>
      </c>
      <c r="R682">
        <v>112.167</v>
      </c>
      <c r="S682">
        <v>-13.422700000000001</v>
      </c>
      <c r="U682">
        <v>673</v>
      </c>
      <c r="V682">
        <v>111.708</v>
      </c>
      <c r="W682">
        <v>112.167</v>
      </c>
      <c r="X682">
        <v>-13.705</v>
      </c>
      <c r="Z682">
        <v>673</v>
      </c>
      <c r="AA682">
        <v>111.756</v>
      </c>
      <c r="AB682">
        <v>112.167</v>
      </c>
      <c r="AC682">
        <v>-12.2674</v>
      </c>
      <c r="AE682">
        <v>673</v>
      </c>
      <c r="AF682">
        <v>111.714</v>
      </c>
      <c r="AG682">
        <v>112.167</v>
      </c>
      <c r="AH682">
        <v>-0.97998600000000002</v>
      </c>
      <c r="AJ682">
        <v>673</v>
      </c>
      <c r="AK682">
        <v>111.78700000000001</v>
      </c>
      <c r="AL682">
        <v>112.167</v>
      </c>
      <c r="AM682">
        <v>-1.9416500000000001</v>
      </c>
      <c r="AQ682">
        <v>674</v>
      </c>
      <c r="AR682">
        <v>112.21899999999999</v>
      </c>
      <c r="AS682">
        <v>112.333</v>
      </c>
      <c r="AT682">
        <v>-3.40699</v>
      </c>
      <c r="AW682">
        <v>674</v>
      </c>
      <c r="AX682">
        <v>112</v>
      </c>
      <c r="AY682">
        <v>112.333</v>
      </c>
      <c r="AZ682">
        <v>-2.9493499999999999</v>
      </c>
      <c r="BB682">
        <v>674</v>
      </c>
      <c r="BC682">
        <v>111.95</v>
      </c>
      <c r="BD682">
        <v>112.333</v>
      </c>
      <c r="BE682">
        <v>-1.51553</v>
      </c>
      <c r="BH682">
        <v>674</v>
      </c>
      <c r="BI682">
        <v>111.93899999999999</v>
      </c>
      <c r="BJ682">
        <v>112.333</v>
      </c>
      <c r="BK682">
        <v>-1.37673</v>
      </c>
      <c r="BM682">
        <v>674</v>
      </c>
      <c r="BN682">
        <v>111.884</v>
      </c>
      <c r="BO682">
        <v>112.333</v>
      </c>
      <c r="BP682">
        <v>-13.418699999999999</v>
      </c>
      <c r="BS682">
        <v>674</v>
      </c>
      <c r="BT682">
        <v>111.902</v>
      </c>
      <c r="BU682">
        <v>112.333</v>
      </c>
      <c r="BV682">
        <v>-1.13269</v>
      </c>
      <c r="BZ682">
        <v>673</v>
      </c>
      <c r="CA682">
        <v>111.703</v>
      </c>
      <c r="CB682">
        <v>112.167</v>
      </c>
      <c r="CC682">
        <v>-0.86970199999999998</v>
      </c>
    </row>
    <row r="683" spans="1:81" x14ac:dyDescent="0.3">
      <c r="A683">
        <v>674</v>
      </c>
      <c r="B683">
        <v>112.145</v>
      </c>
      <c r="C683">
        <v>112.333</v>
      </c>
      <c r="D683">
        <v>-5.6327299999999996</v>
      </c>
      <c r="F683">
        <v>674</v>
      </c>
      <c r="G683">
        <v>111.89</v>
      </c>
      <c r="H683">
        <v>112.333</v>
      </c>
      <c r="I683">
        <v>-13.258800000000001</v>
      </c>
      <c r="K683">
        <v>674</v>
      </c>
      <c r="L683">
        <v>111.962</v>
      </c>
      <c r="M683">
        <v>112.333</v>
      </c>
      <c r="N683">
        <v>-11.1121</v>
      </c>
      <c r="P683">
        <v>674</v>
      </c>
      <c r="Q683">
        <v>111.884</v>
      </c>
      <c r="R683">
        <v>112.333</v>
      </c>
      <c r="S683">
        <v>-13.4255</v>
      </c>
      <c r="U683">
        <v>674</v>
      </c>
      <c r="V683">
        <v>111.875</v>
      </c>
      <c r="W683">
        <v>112.333</v>
      </c>
      <c r="X683">
        <v>-13.709199999999999</v>
      </c>
      <c r="Z683">
        <v>674</v>
      </c>
      <c r="AA683">
        <v>111.923</v>
      </c>
      <c r="AB683">
        <v>112.333</v>
      </c>
      <c r="AC683">
        <v>-12.270300000000001</v>
      </c>
      <c r="AE683">
        <v>674</v>
      </c>
      <c r="AF683">
        <v>111.88</v>
      </c>
      <c r="AG683">
        <v>112.333</v>
      </c>
      <c r="AH683">
        <v>-0.98015300000000005</v>
      </c>
      <c r="AJ683">
        <v>674</v>
      </c>
      <c r="AK683">
        <v>111.953</v>
      </c>
      <c r="AL683">
        <v>112.333</v>
      </c>
      <c r="AM683">
        <v>-1.9419500000000001</v>
      </c>
      <c r="AQ683">
        <v>675</v>
      </c>
      <c r="AR683">
        <v>112.386</v>
      </c>
      <c r="AS683">
        <v>112.5</v>
      </c>
      <c r="AT683">
        <v>-3.4080400000000002</v>
      </c>
      <c r="AW683">
        <v>675</v>
      </c>
      <c r="AX683">
        <v>112.166</v>
      </c>
      <c r="AY683">
        <v>112.5</v>
      </c>
      <c r="AZ683">
        <v>-2.9498500000000001</v>
      </c>
      <c r="BB683">
        <v>675</v>
      </c>
      <c r="BC683">
        <v>112.116</v>
      </c>
      <c r="BD683">
        <v>112.5</v>
      </c>
      <c r="BE683">
        <v>-1.51569</v>
      </c>
      <c r="BH683">
        <v>675</v>
      </c>
      <c r="BI683">
        <v>112.105</v>
      </c>
      <c r="BJ683">
        <v>112.5</v>
      </c>
      <c r="BK683">
        <v>-1.37697</v>
      </c>
      <c r="BM683">
        <v>675</v>
      </c>
      <c r="BN683">
        <v>112.051</v>
      </c>
      <c r="BO683">
        <v>112.5</v>
      </c>
      <c r="BP683">
        <v>-13.4216</v>
      </c>
      <c r="BS683">
        <v>675</v>
      </c>
      <c r="BT683">
        <v>112.068</v>
      </c>
      <c r="BU683">
        <v>112.5</v>
      </c>
      <c r="BV683">
        <v>-1.1329100000000001</v>
      </c>
      <c r="BZ683">
        <v>674</v>
      </c>
      <c r="CA683">
        <v>111.87</v>
      </c>
      <c r="CB683">
        <v>112.333</v>
      </c>
      <c r="CC683">
        <v>-0.86988799999999999</v>
      </c>
    </row>
    <row r="684" spans="1:81" x14ac:dyDescent="0.3">
      <c r="A684">
        <v>675</v>
      </c>
      <c r="B684">
        <v>112.31100000000001</v>
      </c>
      <c r="C684">
        <v>112.5</v>
      </c>
      <c r="D684">
        <v>-5.6315</v>
      </c>
      <c r="F684">
        <v>675</v>
      </c>
      <c r="G684">
        <v>112.056</v>
      </c>
      <c r="H684">
        <v>112.5</v>
      </c>
      <c r="I684">
        <v>-13.2622</v>
      </c>
      <c r="K684">
        <v>675</v>
      </c>
      <c r="L684">
        <v>112.128</v>
      </c>
      <c r="M684">
        <v>112.5</v>
      </c>
      <c r="N684">
        <v>-11.1137</v>
      </c>
      <c r="P684">
        <v>675</v>
      </c>
      <c r="Q684">
        <v>112.05</v>
      </c>
      <c r="R684">
        <v>112.5</v>
      </c>
      <c r="S684">
        <v>-13.4284</v>
      </c>
      <c r="U684">
        <v>675</v>
      </c>
      <c r="V684">
        <v>112.041</v>
      </c>
      <c r="W684">
        <v>112.5</v>
      </c>
      <c r="X684">
        <v>-13.7136</v>
      </c>
      <c r="Z684">
        <v>675</v>
      </c>
      <c r="AA684">
        <v>112.089</v>
      </c>
      <c r="AB684">
        <v>112.5</v>
      </c>
      <c r="AC684">
        <v>-12.2738</v>
      </c>
      <c r="AE684">
        <v>675</v>
      </c>
      <c r="AF684">
        <v>112.047</v>
      </c>
      <c r="AG684">
        <v>112.5</v>
      </c>
      <c r="AH684">
        <v>-0.98032200000000003</v>
      </c>
      <c r="AJ684">
        <v>675</v>
      </c>
      <c r="AK684">
        <v>112.12</v>
      </c>
      <c r="AL684">
        <v>112.5</v>
      </c>
      <c r="AM684">
        <v>-1.9422600000000001</v>
      </c>
      <c r="AQ684">
        <v>676</v>
      </c>
      <c r="AR684">
        <v>112.55200000000001</v>
      </c>
      <c r="AS684">
        <v>112.667</v>
      </c>
      <c r="AT684">
        <v>-3.4089900000000002</v>
      </c>
      <c r="AW684">
        <v>676</v>
      </c>
      <c r="AX684">
        <v>112.333</v>
      </c>
      <c r="AY684">
        <v>112.667</v>
      </c>
      <c r="AZ684">
        <v>-2.94991</v>
      </c>
      <c r="BB684">
        <v>676</v>
      </c>
      <c r="BC684">
        <v>112.283</v>
      </c>
      <c r="BD684">
        <v>112.667</v>
      </c>
      <c r="BE684">
        <v>-1.5160400000000001</v>
      </c>
      <c r="BH684">
        <v>676</v>
      </c>
      <c r="BI684">
        <v>112.27200000000001</v>
      </c>
      <c r="BJ684">
        <v>112.667</v>
      </c>
      <c r="BK684">
        <v>-1.37721</v>
      </c>
      <c r="BM684">
        <v>676</v>
      </c>
      <c r="BN684">
        <v>112.217</v>
      </c>
      <c r="BO684">
        <v>112.667</v>
      </c>
      <c r="BP684">
        <v>-13.4247</v>
      </c>
      <c r="BS684">
        <v>676</v>
      </c>
      <c r="BT684">
        <v>112.235</v>
      </c>
      <c r="BU684">
        <v>112.667</v>
      </c>
      <c r="BV684">
        <v>-1.1332800000000001</v>
      </c>
      <c r="BZ684">
        <v>675</v>
      </c>
      <c r="CA684">
        <v>112.036</v>
      </c>
      <c r="CB684">
        <v>112.5</v>
      </c>
      <c r="CC684">
        <v>-0.87007699999999999</v>
      </c>
    </row>
    <row r="685" spans="1:81" x14ac:dyDescent="0.3">
      <c r="A685">
        <v>676</v>
      </c>
      <c r="B685">
        <v>112.47799999999999</v>
      </c>
      <c r="C685">
        <v>112.667</v>
      </c>
      <c r="D685">
        <v>-5.6300600000000003</v>
      </c>
      <c r="F685">
        <v>676</v>
      </c>
      <c r="G685">
        <v>112.22199999999999</v>
      </c>
      <c r="H685">
        <v>112.667</v>
      </c>
      <c r="I685">
        <v>-13.265499999999999</v>
      </c>
      <c r="K685">
        <v>676</v>
      </c>
      <c r="L685">
        <v>112.294</v>
      </c>
      <c r="M685">
        <v>112.667</v>
      </c>
      <c r="N685">
        <v>-11.1153</v>
      </c>
      <c r="P685">
        <v>676</v>
      </c>
      <c r="Q685">
        <v>112.217</v>
      </c>
      <c r="R685">
        <v>112.667</v>
      </c>
      <c r="S685">
        <v>-13.4315</v>
      </c>
      <c r="U685">
        <v>676</v>
      </c>
      <c r="V685">
        <v>112.20699999999999</v>
      </c>
      <c r="W685">
        <v>112.667</v>
      </c>
      <c r="X685">
        <v>-13.7181</v>
      </c>
      <c r="Z685">
        <v>676</v>
      </c>
      <c r="AA685">
        <v>112.255</v>
      </c>
      <c r="AB685">
        <v>112.667</v>
      </c>
      <c r="AC685">
        <v>-12.279199999999999</v>
      </c>
      <c r="AE685">
        <v>676</v>
      </c>
      <c r="AF685">
        <v>112.21299999999999</v>
      </c>
      <c r="AG685">
        <v>112.667</v>
      </c>
      <c r="AH685">
        <v>-0.98050199999999998</v>
      </c>
      <c r="AJ685">
        <v>676</v>
      </c>
      <c r="AK685">
        <v>112.286</v>
      </c>
      <c r="AL685">
        <v>112.667</v>
      </c>
      <c r="AM685">
        <v>-1.9426000000000001</v>
      </c>
      <c r="AQ685">
        <v>677</v>
      </c>
      <c r="AR685">
        <v>112.71899999999999</v>
      </c>
      <c r="AS685">
        <v>112.833</v>
      </c>
      <c r="AT685">
        <v>-3.4099900000000001</v>
      </c>
      <c r="AW685">
        <v>677</v>
      </c>
      <c r="AX685">
        <v>112.499</v>
      </c>
      <c r="AY685">
        <v>112.833</v>
      </c>
      <c r="AZ685">
        <v>-2.9501599999999999</v>
      </c>
      <c r="BB685">
        <v>677</v>
      </c>
      <c r="BC685">
        <v>112.449</v>
      </c>
      <c r="BD685">
        <v>112.833</v>
      </c>
      <c r="BE685">
        <v>-1.5163</v>
      </c>
      <c r="BH685">
        <v>677</v>
      </c>
      <c r="BI685">
        <v>112.438</v>
      </c>
      <c r="BJ685">
        <v>112.833</v>
      </c>
      <c r="BK685">
        <v>-1.37747</v>
      </c>
      <c r="BM685">
        <v>677</v>
      </c>
      <c r="BN685">
        <v>112.383</v>
      </c>
      <c r="BO685">
        <v>112.833</v>
      </c>
      <c r="BP685">
        <v>-13.4278</v>
      </c>
      <c r="BS685">
        <v>677</v>
      </c>
      <c r="BT685">
        <v>112.401</v>
      </c>
      <c r="BU685">
        <v>112.833</v>
      </c>
      <c r="BV685">
        <v>-1.13358</v>
      </c>
      <c r="BZ685">
        <v>676</v>
      </c>
      <c r="CA685">
        <v>112.202</v>
      </c>
      <c r="CB685">
        <v>112.667</v>
      </c>
      <c r="CC685">
        <v>-0.87027600000000005</v>
      </c>
    </row>
    <row r="686" spans="1:81" x14ac:dyDescent="0.3">
      <c r="A686">
        <v>677</v>
      </c>
      <c r="B686">
        <v>112.645</v>
      </c>
      <c r="C686">
        <v>112.833</v>
      </c>
      <c r="D686">
        <v>-5.6288400000000003</v>
      </c>
      <c r="F686">
        <v>677</v>
      </c>
      <c r="G686">
        <v>112.38800000000001</v>
      </c>
      <c r="H686">
        <v>112.833</v>
      </c>
      <c r="I686">
        <v>-13.268800000000001</v>
      </c>
      <c r="K686">
        <v>677</v>
      </c>
      <c r="L686">
        <v>112.461</v>
      </c>
      <c r="M686">
        <v>112.833</v>
      </c>
      <c r="N686">
        <v>-11.117100000000001</v>
      </c>
      <c r="P686">
        <v>677</v>
      </c>
      <c r="Q686">
        <v>112.383</v>
      </c>
      <c r="R686">
        <v>112.833</v>
      </c>
      <c r="S686">
        <v>-13.4345</v>
      </c>
      <c r="U686">
        <v>677</v>
      </c>
      <c r="V686">
        <v>112.373</v>
      </c>
      <c r="W686">
        <v>112.833</v>
      </c>
      <c r="X686">
        <v>-13.7226</v>
      </c>
      <c r="Z686">
        <v>677</v>
      </c>
      <c r="AA686">
        <v>112.422</v>
      </c>
      <c r="AB686">
        <v>112.833</v>
      </c>
      <c r="AC686">
        <v>-12.2837</v>
      </c>
      <c r="AE686">
        <v>677</v>
      </c>
      <c r="AF686">
        <v>112.379</v>
      </c>
      <c r="AG686">
        <v>112.833</v>
      </c>
      <c r="AH686">
        <v>-0.980688</v>
      </c>
      <c r="AJ686">
        <v>677</v>
      </c>
      <c r="AK686">
        <v>112.452</v>
      </c>
      <c r="AL686">
        <v>112.833</v>
      </c>
      <c r="AM686">
        <v>-1.9429000000000001</v>
      </c>
      <c r="AQ686">
        <v>678</v>
      </c>
      <c r="AR686">
        <v>112.886</v>
      </c>
      <c r="AS686">
        <v>113</v>
      </c>
      <c r="AT686">
        <v>-3.411</v>
      </c>
      <c r="AW686">
        <v>678</v>
      </c>
      <c r="AX686">
        <v>112.66500000000001</v>
      </c>
      <c r="AY686">
        <v>113</v>
      </c>
      <c r="AZ686">
        <v>-2.95044</v>
      </c>
      <c r="BB686">
        <v>678</v>
      </c>
      <c r="BC686">
        <v>112.61499999999999</v>
      </c>
      <c r="BD686">
        <v>113</v>
      </c>
      <c r="BE686">
        <v>-1.5165500000000001</v>
      </c>
      <c r="BH686">
        <v>678</v>
      </c>
      <c r="BI686">
        <v>112.604</v>
      </c>
      <c r="BJ686">
        <v>113</v>
      </c>
      <c r="BK686">
        <v>-1.3777200000000001</v>
      </c>
      <c r="BM686">
        <v>678</v>
      </c>
      <c r="BN686">
        <v>112.54900000000001</v>
      </c>
      <c r="BO686">
        <v>113</v>
      </c>
      <c r="BP686">
        <v>-13.430999999999999</v>
      </c>
      <c r="BS686">
        <v>678</v>
      </c>
      <c r="BT686">
        <v>112.56699999999999</v>
      </c>
      <c r="BU686">
        <v>113</v>
      </c>
      <c r="BV686">
        <v>-1.13388</v>
      </c>
      <c r="BZ686">
        <v>677</v>
      </c>
      <c r="CA686">
        <v>112.36799999999999</v>
      </c>
      <c r="CB686">
        <v>112.833</v>
      </c>
      <c r="CC686">
        <v>-0.87047600000000003</v>
      </c>
    </row>
    <row r="687" spans="1:81" x14ac:dyDescent="0.3">
      <c r="A687">
        <v>678</v>
      </c>
      <c r="B687">
        <v>112.81100000000001</v>
      </c>
      <c r="C687">
        <v>113</v>
      </c>
      <c r="D687">
        <v>-5.62765</v>
      </c>
      <c r="F687">
        <v>678</v>
      </c>
      <c r="G687">
        <v>112.55500000000001</v>
      </c>
      <c r="H687">
        <v>113</v>
      </c>
      <c r="I687">
        <v>-13.2721</v>
      </c>
      <c r="K687">
        <v>678</v>
      </c>
      <c r="L687">
        <v>112.627</v>
      </c>
      <c r="M687">
        <v>113</v>
      </c>
      <c r="N687">
        <v>-11.1188</v>
      </c>
      <c r="P687">
        <v>678</v>
      </c>
      <c r="Q687">
        <v>112.54900000000001</v>
      </c>
      <c r="R687">
        <v>113</v>
      </c>
      <c r="S687">
        <v>-13.4375</v>
      </c>
      <c r="U687">
        <v>678</v>
      </c>
      <c r="V687">
        <v>112.54</v>
      </c>
      <c r="W687">
        <v>113</v>
      </c>
      <c r="X687">
        <v>-13.7271</v>
      </c>
      <c r="Z687">
        <v>678</v>
      </c>
      <c r="AA687">
        <v>112.58799999999999</v>
      </c>
      <c r="AB687">
        <v>113</v>
      </c>
      <c r="AC687">
        <v>-12.2882</v>
      </c>
      <c r="AE687">
        <v>678</v>
      </c>
      <c r="AF687">
        <v>112.54600000000001</v>
      </c>
      <c r="AG687">
        <v>113</v>
      </c>
      <c r="AH687">
        <v>-0.98087800000000003</v>
      </c>
      <c r="AJ687">
        <v>678</v>
      </c>
      <c r="AK687">
        <v>112.619</v>
      </c>
      <c r="AL687">
        <v>113</v>
      </c>
      <c r="AM687">
        <v>-1.9431700000000001</v>
      </c>
      <c r="AQ687">
        <v>679</v>
      </c>
      <c r="AR687">
        <v>113.05200000000001</v>
      </c>
      <c r="AS687">
        <v>113.167</v>
      </c>
      <c r="AT687">
        <v>-3.4119899999999999</v>
      </c>
      <c r="AW687">
        <v>679</v>
      </c>
      <c r="AX687">
        <v>112.83199999999999</v>
      </c>
      <c r="AY687">
        <v>113.167</v>
      </c>
      <c r="AZ687">
        <v>-2.95092</v>
      </c>
      <c r="BB687">
        <v>679</v>
      </c>
      <c r="BC687">
        <v>112.782</v>
      </c>
      <c r="BD687">
        <v>113.167</v>
      </c>
      <c r="BE687">
        <v>-1.51678</v>
      </c>
      <c r="BH687">
        <v>679</v>
      </c>
      <c r="BI687">
        <v>112.771</v>
      </c>
      <c r="BJ687">
        <v>113.167</v>
      </c>
      <c r="BK687">
        <v>-1.37798</v>
      </c>
      <c r="BM687">
        <v>679</v>
      </c>
      <c r="BN687">
        <v>112.71599999999999</v>
      </c>
      <c r="BO687">
        <v>113.167</v>
      </c>
      <c r="BP687">
        <v>-13.434200000000001</v>
      </c>
      <c r="BS687">
        <v>679</v>
      </c>
      <c r="BT687">
        <v>112.733</v>
      </c>
      <c r="BU687">
        <v>113.167</v>
      </c>
      <c r="BV687">
        <v>-1.1342000000000001</v>
      </c>
      <c r="BZ687">
        <v>678</v>
      </c>
      <c r="CA687">
        <v>112.535</v>
      </c>
      <c r="CB687">
        <v>113</v>
      </c>
      <c r="CC687">
        <v>-0.870672</v>
      </c>
    </row>
    <row r="688" spans="1:81" x14ac:dyDescent="0.3">
      <c r="A688">
        <v>679</v>
      </c>
      <c r="B688">
        <v>112.97799999999999</v>
      </c>
      <c r="C688">
        <v>113.167</v>
      </c>
      <c r="D688">
        <v>-5.62643</v>
      </c>
      <c r="F688">
        <v>679</v>
      </c>
      <c r="G688">
        <v>112.721</v>
      </c>
      <c r="H688">
        <v>113.167</v>
      </c>
      <c r="I688">
        <v>-13.275399999999999</v>
      </c>
      <c r="K688">
        <v>679</v>
      </c>
      <c r="L688">
        <v>112.79300000000001</v>
      </c>
      <c r="M688">
        <v>113.167</v>
      </c>
      <c r="N688">
        <v>-11.1205</v>
      </c>
      <c r="P688">
        <v>679</v>
      </c>
      <c r="Q688">
        <v>112.715</v>
      </c>
      <c r="R688">
        <v>113.167</v>
      </c>
      <c r="S688">
        <v>-13.4405</v>
      </c>
      <c r="U688">
        <v>679</v>
      </c>
      <c r="V688">
        <v>112.706</v>
      </c>
      <c r="W688">
        <v>113.167</v>
      </c>
      <c r="X688">
        <v>-13.7317</v>
      </c>
      <c r="Z688">
        <v>679</v>
      </c>
      <c r="AA688">
        <v>112.754</v>
      </c>
      <c r="AB688">
        <v>113.167</v>
      </c>
      <c r="AC688">
        <v>-12.2928</v>
      </c>
      <c r="AE688">
        <v>679</v>
      </c>
      <c r="AF688">
        <v>112.712</v>
      </c>
      <c r="AG688">
        <v>113.167</v>
      </c>
      <c r="AH688">
        <v>-0.98108899999999999</v>
      </c>
      <c r="AJ688">
        <v>679</v>
      </c>
      <c r="AK688">
        <v>112.785</v>
      </c>
      <c r="AL688">
        <v>113.167</v>
      </c>
      <c r="AM688">
        <v>-1.94343</v>
      </c>
      <c r="AQ688">
        <v>680</v>
      </c>
      <c r="AR688">
        <v>113.21899999999999</v>
      </c>
      <c r="AS688">
        <v>113.333</v>
      </c>
      <c r="AT688">
        <v>-3.4129</v>
      </c>
      <c r="AW688">
        <v>680</v>
      </c>
      <c r="AX688">
        <v>112.998</v>
      </c>
      <c r="AY688">
        <v>113.333</v>
      </c>
      <c r="AZ688">
        <v>-2.95146</v>
      </c>
      <c r="BB688">
        <v>680</v>
      </c>
      <c r="BC688">
        <v>112.94799999999999</v>
      </c>
      <c r="BD688">
        <v>113.333</v>
      </c>
      <c r="BE688">
        <v>-1.5169900000000001</v>
      </c>
      <c r="BH688">
        <v>680</v>
      </c>
      <c r="BI688">
        <v>112.937</v>
      </c>
      <c r="BJ688">
        <v>113.333</v>
      </c>
      <c r="BK688">
        <v>-1.3782700000000001</v>
      </c>
      <c r="BM688">
        <v>680</v>
      </c>
      <c r="BN688">
        <v>112.88200000000001</v>
      </c>
      <c r="BO688">
        <v>113.333</v>
      </c>
      <c r="BP688">
        <v>-13.4376</v>
      </c>
      <c r="BS688">
        <v>680</v>
      </c>
      <c r="BT688">
        <v>112.9</v>
      </c>
      <c r="BU688">
        <v>113.333</v>
      </c>
      <c r="BV688">
        <v>-1.13452</v>
      </c>
      <c r="BZ688">
        <v>679</v>
      </c>
      <c r="CA688">
        <v>112.70099999999999</v>
      </c>
      <c r="CB688">
        <v>113.167</v>
      </c>
      <c r="CC688">
        <v>-0.87086600000000003</v>
      </c>
    </row>
    <row r="689" spans="1:81" x14ac:dyDescent="0.3">
      <c r="A689">
        <v>680</v>
      </c>
      <c r="B689">
        <v>113.14400000000001</v>
      </c>
      <c r="C689">
        <v>113.333</v>
      </c>
      <c r="D689">
        <v>-5.6253900000000003</v>
      </c>
      <c r="F689">
        <v>680</v>
      </c>
      <c r="G689">
        <v>112.887</v>
      </c>
      <c r="H689">
        <v>113.333</v>
      </c>
      <c r="I689">
        <v>-13.2788</v>
      </c>
      <c r="K689">
        <v>680</v>
      </c>
      <c r="L689">
        <v>112.96</v>
      </c>
      <c r="M689">
        <v>113.333</v>
      </c>
      <c r="N689">
        <v>-11.122299999999999</v>
      </c>
      <c r="P689">
        <v>680</v>
      </c>
      <c r="Q689">
        <v>112.88200000000001</v>
      </c>
      <c r="R689">
        <v>113.333</v>
      </c>
      <c r="S689">
        <v>-13.4435</v>
      </c>
      <c r="U689">
        <v>680</v>
      </c>
      <c r="V689">
        <v>112.872</v>
      </c>
      <c r="W689">
        <v>113.333</v>
      </c>
      <c r="X689">
        <v>-13.736599999999999</v>
      </c>
      <c r="Z689">
        <v>680</v>
      </c>
      <c r="AA689">
        <v>112.92</v>
      </c>
      <c r="AB689">
        <v>113.333</v>
      </c>
      <c r="AC689">
        <v>-12.297499999999999</v>
      </c>
      <c r="AE689">
        <v>680</v>
      </c>
      <c r="AF689">
        <v>112.878</v>
      </c>
      <c r="AG689">
        <v>113.333</v>
      </c>
      <c r="AH689">
        <v>-0.98129599999999995</v>
      </c>
      <c r="AJ689">
        <v>680</v>
      </c>
      <c r="AK689">
        <v>112.95099999999999</v>
      </c>
      <c r="AL689">
        <v>113.333</v>
      </c>
      <c r="AM689">
        <v>-1.9436899999999999</v>
      </c>
      <c r="AQ689">
        <v>681</v>
      </c>
      <c r="AR689">
        <v>113.38500000000001</v>
      </c>
      <c r="AS689">
        <v>113.5</v>
      </c>
      <c r="AT689">
        <v>-3.4138899999999999</v>
      </c>
      <c r="AW689">
        <v>681</v>
      </c>
      <c r="AX689">
        <v>113.16500000000001</v>
      </c>
      <c r="AY689">
        <v>113.5</v>
      </c>
      <c r="AZ689">
        <v>-2.95187</v>
      </c>
      <c r="BB689">
        <v>681</v>
      </c>
      <c r="BC689">
        <v>113.114</v>
      </c>
      <c r="BD689">
        <v>113.5</v>
      </c>
      <c r="BE689">
        <v>-1.5172099999999999</v>
      </c>
      <c r="BH689">
        <v>681</v>
      </c>
      <c r="BI689">
        <v>113.10299999999999</v>
      </c>
      <c r="BJ689">
        <v>113.5</v>
      </c>
      <c r="BK689">
        <v>-1.37853</v>
      </c>
      <c r="BM689">
        <v>681</v>
      </c>
      <c r="BN689">
        <v>113.048</v>
      </c>
      <c r="BO689">
        <v>113.5</v>
      </c>
      <c r="BP689">
        <v>-13.440899999999999</v>
      </c>
      <c r="BS689">
        <v>681</v>
      </c>
      <c r="BT689">
        <v>113.066</v>
      </c>
      <c r="BU689">
        <v>113.5</v>
      </c>
      <c r="BV689">
        <v>-1.1348400000000001</v>
      </c>
      <c r="BZ689">
        <v>680</v>
      </c>
      <c r="CA689">
        <v>112.867</v>
      </c>
      <c r="CB689">
        <v>113.333</v>
      </c>
      <c r="CC689">
        <v>-0.87106300000000003</v>
      </c>
    </row>
    <row r="690" spans="1:81" x14ac:dyDescent="0.3">
      <c r="A690">
        <v>681</v>
      </c>
      <c r="B690">
        <v>113.31100000000001</v>
      </c>
      <c r="C690">
        <v>113.5</v>
      </c>
      <c r="D690">
        <v>-5.6241700000000003</v>
      </c>
      <c r="F690">
        <v>681</v>
      </c>
      <c r="G690">
        <v>113.054</v>
      </c>
      <c r="H690">
        <v>113.5</v>
      </c>
      <c r="I690">
        <v>-13.282500000000001</v>
      </c>
      <c r="K690">
        <v>681</v>
      </c>
      <c r="L690">
        <v>113.126</v>
      </c>
      <c r="M690">
        <v>113.5</v>
      </c>
      <c r="N690">
        <v>-11.123900000000001</v>
      </c>
      <c r="P690">
        <v>681</v>
      </c>
      <c r="Q690">
        <v>113.048</v>
      </c>
      <c r="R690">
        <v>113.5</v>
      </c>
      <c r="S690">
        <v>-13.446400000000001</v>
      </c>
      <c r="U690">
        <v>681</v>
      </c>
      <c r="V690">
        <v>113.038</v>
      </c>
      <c r="W690">
        <v>113.5</v>
      </c>
      <c r="X690">
        <v>-13.741400000000001</v>
      </c>
      <c r="Z690">
        <v>681</v>
      </c>
      <c r="AA690">
        <v>113.087</v>
      </c>
      <c r="AB690">
        <v>113.5</v>
      </c>
      <c r="AC690">
        <v>-12.302300000000001</v>
      </c>
      <c r="AE690">
        <v>681</v>
      </c>
      <c r="AF690">
        <v>113.044</v>
      </c>
      <c r="AG690">
        <v>113.5</v>
      </c>
      <c r="AH690">
        <v>-0.98149600000000004</v>
      </c>
      <c r="AJ690">
        <v>681</v>
      </c>
      <c r="AK690">
        <v>113.11799999999999</v>
      </c>
      <c r="AL690">
        <v>113.5</v>
      </c>
      <c r="AM690">
        <v>-1.9439599999999999</v>
      </c>
      <c r="AQ690">
        <v>682</v>
      </c>
      <c r="AR690">
        <v>113.55200000000001</v>
      </c>
      <c r="AS690">
        <v>113.667</v>
      </c>
      <c r="AT690">
        <v>-3.41492</v>
      </c>
      <c r="AW690">
        <v>682</v>
      </c>
      <c r="AX690">
        <v>113.331</v>
      </c>
      <c r="AY690">
        <v>113.667</v>
      </c>
      <c r="AZ690">
        <v>-2.9522400000000002</v>
      </c>
      <c r="BB690">
        <v>682</v>
      </c>
      <c r="BC690">
        <v>113.28100000000001</v>
      </c>
      <c r="BD690">
        <v>113.667</v>
      </c>
      <c r="BE690">
        <v>-1.5174399999999999</v>
      </c>
      <c r="BH690">
        <v>682</v>
      </c>
      <c r="BI690">
        <v>113.27</v>
      </c>
      <c r="BJ690">
        <v>113.667</v>
      </c>
      <c r="BK690">
        <v>-1.37879</v>
      </c>
      <c r="BM690">
        <v>682</v>
      </c>
      <c r="BN690">
        <v>113.215</v>
      </c>
      <c r="BO690">
        <v>113.667</v>
      </c>
      <c r="BP690">
        <v>-13.444000000000001</v>
      </c>
      <c r="BS690">
        <v>682</v>
      </c>
      <c r="BT690">
        <v>113.232</v>
      </c>
      <c r="BU690">
        <v>113.667</v>
      </c>
      <c r="BV690">
        <v>-1.1351500000000001</v>
      </c>
      <c r="BZ690">
        <v>681</v>
      </c>
      <c r="CA690">
        <v>113.03400000000001</v>
      </c>
      <c r="CB690">
        <v>113.5</v>
      </c>
      <c r="CC690">
        <v>-0.87125300000000006</v>
      </c>
    </row>
    <row r="691" spans="1:81" x14ac:dyDescent="0.3">
      <c r="A691">
        <v>682</v>
      </c>
      <c r="B691">
        <v>113.47799999999999</v>
      </c>
      <c r="C691">
        <v>113.667</v>
      </c>
      <c r="D691">
        <v>-5.6227999999999998</v>
      </c>
      <c r="F691">
        <v>682</v>
      </c>
      <c r="G691">
        <v>113.22</v>
      </c>
      <c r="H691">
        <v>113.667</v>
      </c>
      <c r="I691">
        <v>-13.286</v>
      </c>
      <c r="K691">
        <v>682</v>
      </c>
      <c r="L691">
        <v>113.292</v>
      </c>
      <c r="M691">
        <v>113.667</v>
      </c>
      <c r="N691">
        <v>-11.125500000000001</v>
      </c>
      <c r="P691">
        <v>682</v>
      </c>
      <c r="Q691">
        <v>113.214</v>
      </c>
      <c r="R691">
        <v>113.667</v>
      </c>
      <c r="S691">
        <v>-13.449299999999999</v>
      </c>
      <c r="U691">
        <v>682</v>
      </c>
      <c r="V691">
        <v>113.20399999999999</v>
      </c>
      <c r="W691">
        <v>113.667</v>
      </c>
      <c r="X691">
        <v>-13.746</v>
      </c>
      <c r="Z691">
        <v>682</v>
      </c>
      <c r="AA691">
        <v>113.253</v>
      </c>
      <c r="AB691">
        <v>113.667</v>
      </c>
      <c r="AC691">
        <v>-12.3071</v>
      </c>
      <c r="AE691">
        <v>682</v>
      </c>
      <c r="AF691">
        <v>113.211</v>
      </c>
      <c r="AG691">
        <v>113.667</v>
      </c>
      <c r="AH691">
        <v>-0.98170000000000002</v>
      </c>
      <c r="AJ691">
        <v>682</v>
      </c>
      <c r="AK691">
        <v>113.28400000000001</v>
      </c>
      <c r="AL691">
        <v>113.667</v>
      </c>
      <c r="AM691">
        <v>-1.9442299999999999</v>
      </c>
      <c r="AQ691">
        <v>683</v>
      </c>
      <c r="AR691">
        <v>113.718</v>
      </c>
      <c r="AS691">
        <v>113.833</v>
      </c>
      <c r="AT691">
        <v>-3.41595</v>
      </c>
      <c r="AW691">
        <v>683</v>
      </c>
      <c r="AX691">
        <v>113.497</v>
      </c>
      <c r="AY691">
        <v>113.833</v>
      </c>
      <c r="AZ691">
        <v>-2.95262</v>
      </c>
      <c r="BB691">
        <v>683</v>
      </c>
      <c r="BC691">
        <v>113.447</v>
      </c>
      <c r="BD691">
        <v>113.833</v>
      </c>
      <c r="BE691">
        <v>-1.5176700000000001</v>
      </c>
      <c r="BH691">
        <v>683</v>
      </c>
      <c r="BI691">
        <v>113.43600000000001</v>
      </c>
      <c r="BJ691">
        <v>113.833</v>
      </c>
      <c r="BK691">
        <v>-1.3790500000000001</v>
      </c>
      <c r="BM691">
        <v>683</v>
      </c>
      <c r="BN691">
        <v>113.381</v>
      </c>
      <c r="BO691">
        <v>113.833</v>
      </c>
      <c r="BP691">
        <v>-13.446999999999999</v>
      </c>
      <c r="BS691">
        <v>683</v>
      </c>
      <c r="BT691">
        <v>113.398</v>
      </c>
      <c r="BU691">
        <v>113.833</v>
      </c>
      <c r="BV691">
        <v>-1.13547</v>
      </c>
      <c r="BZ691">
        <v>682</v>
      </c>
      <c r="CA691">
        <v>113.2</v>
      </c>
      <c r="CB691">
        <v>113.667</v>
      </c>
      <c r="CC691">
        <v>-0.87144999999999995</v>
      </c>
    </row>
    <row r="692" spans="1:81" x14ac:dyDescent="0.3">
      <c r="A692">
        <v>683</v>
      </c>
      <c r="B692">
        <v>113.64400000000001</v>
      </c>
      <c r="C692">
        <v>113.833</v>
      </c>
      <c r="D692">
        <v>-5.62134</v>
      </c>
      <c r="F692">
        <v>683</v>
      </c>
      <c r="G692">
        <v>113.386</v>
      </c>
      <c r="H692">
        <v>113.833</v>
      </c>
      <c r="I692">
        <v>-13.2895</v>
      </c>
      <c r="K692">
        <v>683</v>
      </c>
      <c r="L692">
        <v>113.459</v>
      </c>
      <c r="M692">
        <v>113.833</v>
      </c>
      <c r="N692">
        <v>-11.1272</v>
      </c>
      <c r="P692">
        <v>683</v>
      </c>
      <c r="Q692">
        <v>113.381</v>
      </c>
      <c r="R692">
        <v>113.833</v>
      </c>
      <c r="S692">
        <v>-13.4521</v>
      </c>
      <c r="U692">
        <v>683</v>
      </c>
      <c r="V692">
        <v>113.371</v>
      </c>
      <c r="W692">
        <v>113.833</v>
      </c>
      <c r="X692">
        <v>-13.7506</v>
      </c>
      <c r="Z692">
        <v>683</v>
      </c>
      <c r="AA692">
        <v>113.419</v>
      </c>
      <c r="AB692">
        <v>113.833</v>
      </c>
      <c r="AC692">
        <v>-12.311999999999999</v>
      </c>
      <c r="AE692">
        <v>683</v>
      </c>
      <c r="AF692">
        <v>113.377</v>
      </c>
      <c r="AG692">
        <v>113.833</v>
      </c>
      <c r="AH692">
        <v>-0.98190500000000003</v>
      </c>
      <c r="AJ692">
        <v>683</v>
      </c>
      <c r="AK692">
        <v>113.45</v>
      </c>
      <c r="AL692">
        <v>113.833</v>
      </c>
      <c r="AM692">
        <v>-1.94451</v>
      </c>
      <c r="AQ692">
        <v>684</v>
      </c>
      <c r="AR692">
        <v>113.88500000000001</v>
      </c>
      <c r="AS692">
        <v>114</v>
      </c>
      <c r="AT692">
        <v>-3.4169999999999998</v>
      </c>
      <c r="AW692">
        <v>684</v>
      </c>
      <c r="AX692">
        <v>113.664</v>
      </c>
      <c r="AY692">
        <v>114</v>
      </c>
      <c r="AZ692">
        <v>-2.9529399999999999</v>
      </c>
      <c r="BB692">
        <v>684</v>
      </c>
      <c r="BC692">
        <v>113.614</v>
      </c>
      <c r="BD692">
        <v>114</v>
      </c>
      <c r="BE692">
        <v>-1.5178700000000001</v>
      </c>
      <c r="BH692">
        <v>684</v>
      </c>
      <c r="BI692">
        <v>113.602</v>
      </c>
      <c r="BJ692">
        <v>114</v>
      </c>
      <c r="BK692">
        <v>-1.3792899999999999</v>
      </c>
      <c r="BM692">
        <v>684</v>
      </c>
      <c r="BN692">
        <v>113.547</v>
      </c>
      <c r="BO692">
        <v>114</v>
      </c>
      <c r="BP692">
        <v>-13.450100000000001</v>
      </c>
      <c r="BS692">
        <v>684</v>
      </c>
      <c r="BT692">
        <v>113.565</v>
      </c>
      <c r="BU692">
        <v>114</v>
      </c>
      <c r="BV692">
        <v>-1.1357699999999999</v>
      </c>
      <c r="BZ692">
        <v>683</v>
      </c>
      <c r="CA692">
        <v>113.366</v>
      </c>
      <c r="CB692">
        <v>113.833</v>
      </c>
      <c r="CC692">
        <v>-0.87165300000000001</v>
      </c>
    </row>
    <row r="693" spans="1:81" x14ac:dyDescent="0.3">
      <c r="A693">
        <v>684</v>
      </c>
      <c r="B693">
        <v>113.81100000000001</v>
      </c>
      <c r="C693">
        <v>114</v>
      </c>
      <c r="D693">
        <v>-5.6196799999999998</v>
      </c>
      <c r="F693">
        <v>684</v>
      </c>
      <c r="G693">
        <v>113.55200000000001</v>
      </c>
      <c r="H693">
        <v>114</v>
      </c>
      <c r="I693">
        <v>-13.2934</v>
      </c>
      <c r="K693">
        <v>684</v>
      </c>
      <c r="L693">
        <v>113.625</v>
      </c>
      <c r="M693">
        <v>114</v>
      </c>
      <c r="N693">
        <v>-11.1288</v>
      </c>
      <c r="P693">
        <v>684</v>
      </c>
      <c r="Q693">
        <v>113.547</v>
      </c>
      <c r="R693">
        <v>114</v>
      </c>
      <c r="S693">
        <v>-13.4549</v>
      </c>
      <c r="U693">
        <v>684</v>
      </c>
      <c r="V693">
        <v>113.53700000000001</v>
      </c>
      <c r="W693">
        <v>114</v>
      </c>
      <c r="X693">
        <v>-13.755000000000001</v>
      </c>
      <c r="Z693">
        <v>684</v>
      </c>
      <c r="AA693">
        <v>113.58499999999999</v>
      </c>
      <c r="AB693">
        <v>114</v>
      </c>
      <c r="AC693">
        <v>-12.3172</v>
      </c>
      <c r="AE693">
        <v>684</v>
      </c>
      <c r="AF693">
        <v>113.54300000000001</v>
      </c>
      <c r="AG693">
        <v>114</v>
      </c>
      <c r="AH693">
        <v>-0.98209199999999996</v>
      </c>
      <c r="AJ693">
        <v>684</v>
      </c>
      <c r="AK693">
        <v>113.617</v>
      </c>
      <c r="AL693">
        <v>114</v>
      </c>
      <c r="AM693">
        <v>-1.94479</v>
      </c>
      <c r="AQ693">
        <v>685</v>
      </c>
      <c r="AR693">
        <v>114.051</v>
      </c>
      <c r="AS693">
        <v>114.167</v>
      </c>
      <c r="AT693">
        <v>-3.4180299999999999</v>
      </c>
      <c r="AW693">
        <v>685</v>
      </c>
      <c r="AX693">
        <v>113.83</v>
      </c>
      <c r="AY693">
        <v>114.167</v>
      </c>
      <c r="AZ693">
        <v>-2.9533</v>
      </c>
      <c r="BB693">
        <v>685</v>
      </c>
      <c r="BC693">
        <v>113.78</v>
      </c>
      <c r="BD693">
        <v>114.167</v>
      </c>
      <c r="BE693">
        <v>-1.5180800000000001</v>
      </c>
      <c r="BH693">
        <v>685</v>
      </c>
      <c r="BI693">
        <v>113.76900000000001</v>
      </c>
      <c r="BJ693">
        <v>114.167</v>
      </c>
      <c r="BK693">
        <v>-1.37954</v>
      </c>
      <c r="BM693">
        <v>685</v>
      </c>
      <c r="BN693">
        <v>113.71299999999999</v>
      </c>
      <c r="BO693">
        <v>114.167</v>
      </c>
      <c r="BP693">
        <v>-13.453200000000001</v>
      </c>
      <c r="BS693">
        <v>685</v>
      </c>
      <c r="BT693">
        <v>113.73099999999999</v>
      </c>
      <c r="BU693">
        <v>114.167</v>
      </c>
      <c r="BV693">
        <v>-1.13602</v>
      </c>
      <c r="BZ693">
        <v>684</v>
      </c>
      <c r="CA693">
        <v>113.532</v>
      </c>
      <c r="CB693">
        <v>114</v>
      </c>
      <c r="CC693">
        <v>-0.87185000000000001</v>
      </c>
    </row>
    <row r="694" spans="1:81" x14ac:dyDescent="0.3">
      <c r="A694">
        <v>685</v>
      </c>
      <c r="B694">
        <v>113.977</v>
      </c>
      <c r="C694">
        <v>114.167</v>
      </c>
      <c r="D694">
        <v>-5.6181400000000004</v>
      </c>
      <c r="F694">
        <v>685</v>
      </c>
      <c r="G694">
        <v>113.71899999999999</v>
      </c>
      <c r="H694">
        <v>114.167</v>
      </c>
      <c r="I694">
        <v>-13.2972</v>
      </c>
      <c r="K694">
        <v>685</v>
      </c>
      <c r="L694">
        <v>113.792</v>
      </c>
      <c r="M694">
        <v>114.167</v>
      </c>
      <c r="N694">
        <v>-11.1305</v>
      </c>
      <c r="P694">
        <v>685</v>
      </c>
      <c r="Q694">
        <v>113.71299999999999</v>
      </c>
      <c r="R694">
        <v>114.167</v>
      </c>
      <c r="S694">
        <v>-13.457700000000001</v>
      </c>
      <c r="U694">
        <v>685</v>
      </c>
      <c r="V694">
        <v>113.703</v>
      </c>
      <c r="W694">
        <v>114.167</v>
      </c>
      <c r="X694">
        <v>-13.7593</v>
      </c>
      <c r="Z694">
        <v>685</v>
      </c>
      <c r="AA694">
        <v>113.751</v>
      </c>
      <c r="AB694">
        <v>114.167</v>
      </c>
      <c r="AC694">
        <v>-12.3222</v>
      </c>
      <c r="AE694">
        <v>685</v>
      </c>
      <c r="AF694">
        <v>113.71</v>
      </c>
      <c r="AG694">
        <v>114.167</v>
      </c>
      <c r="AH694">
        <v>-0.98228099999999996</v>
      </c>
      <c r="AJ694">
        <v>685</v>
      </c>
      <c r="AK694">
        <v>113.783</v>
      </c>
      <c r="AL694">
        <v>114.167</v>
      </c>
      <c r="AM694">
        <v>-1.9450700000000001</v>
      </c>
      <c r="AQ694">
        <v>686</v>
      </c>
      <c r="AR694">
        <v>114.218</v>
      </c>
      <c r="AS694">
        <v>114.333</v>
      </c>
      <c r="AT694">
        <v>-3.4190999999999998</v>
      </c>
      <c r="AW694">
        <v>686</v>
      </c>
      <c r="AX694">
        <v>113.997</v>
      </c>
      <c r="AY694">
        <v>114.333</v>
      </c>
      <c r="AZ694">
        <v>-2.9536699999999998</v>
      </c>
      <c r="BB694">
        <v>686</v>
      </c>
      <c r="BC694">
        <v>113.946</v>
      </c>
      <c r="BD694">
        <v>114.333</v>
      </c>
      <c r="BE694">
        <v>-1.5183199999999999</v>
      </c>
      <c r="BH694">
        <v>686</v>
      </c>
      <c r="BI694">
        <v>113.935</v>
      </c>
      <c r="BJ694">
        <v>114.333</v>
      </c>
      <c r="BK694">
        <v>-1.3797900000000001</v>
      </c>
      <c r="BM694">
        <v>686</v>
      </c>
      <c r="BN694">
        <v>113.88</v>
      </c>
      <c r="BO694">
        <v>114.333</v>
      </c>
      <c r="BP694">
        <v>-13.4564</v>
      </c>
      <c r="BS694">
        <v>686</v>
      </c>
      <c r="BT694">
        <v>113.89700000000001</v>
      </c>
      <c r="BU694">
        <v>114.333</v>
      </c>
      <c r="BV694">
        <v>-1.13629</v>
      </c>
      <c r="BZ694">
        <v>685</v>
      </c>
      <c r="CA694">
        <v>113.699</v>
      </c>
      <c r="CB694">
        <v>114.167</v>
      </c>
      <c r="CC694">
        <v>-0.872058</v>
      </c>
    </row>
    <row r="695" spans="1:81" x14ac:dyDescent="0.3">
      <c r="A695">
        <v>686</v>
      </c>
      <c r="B695">
        <v>114.14400000000001</v>
      </c>
      <c r="C695">
        <v>114.333</v>
      </c>
      <c r="D695">
        <v>-5.6166499999999999</v>
      </c>
      <c r="F695">
        <v>686</v>
      </c>
      <c r="G695">
        <v>113.88500000000001</v>
      </c>
      <c r="H695">
        <v>114.333</v>
      </c>
      <c r="I695">
        <v>-13.3003</v>
      </c>
      <c r="K695">
        <v>686</v>
      </c>
      <c r="L695">
        <v>113.958</v>
      </c>
      <c r="M695">
        <v>114.333</v>
      </c>
      <c r="N695">
        <v>-11.132199999999999</v>
      </c>
      <c r="P695">
        <v>686</v>
      </c>
      <c r="Q695">
        <v>113.879</v>
      </c>
      <c r="R695">
        <v>114.333</v>
      </c>
      <c r="S695">
        <v>-13.460699999999999</v>
      </c>
      <c r="U695">
        <v>686</v>
      </c>
      <c r="V695">
        <v>113.869</v>
      </c>
      <c r="W695">
        <v>114.333</v>
      </c>
      <c r="X695">
        <v>-13.7637</v>
      </c>
      <c r="Z695">
        <v>686</v>
      </c>
      <c r="AA695">
        <v>113.91800000000001</v>
      </c>
      <c r="AB695">
        <v>114.333</v>
      </c>
      <c r="AC695">
        <v>-12.3271</v>
      </c>
      <c r="AE695">
        <v>686</v>
      </c>
      <c r="AF695">
        <v>113.876</v>
      </c>
      <c r="AG695">
        <v>114.333</v>
      </c>
      <c r="AH695">
        <v>-0.982464</v>
      </c>
      <c r="AJ695">
        <v>686</v>
      </c>
      <c r="AK695">
        <v>113.95</v>
      </c>
      <c r="AL695">
        <v>114.333</v>
      </c>
      <c r="AM695">
        <v>-1.9453400000000001</v>
      </c>
      <c r="AQ695">
        <v>687</v>
      </c>
      <c r="AR695">
        <v>114.38500000000001</v>
      </c>
      <c r="AS695">
        <v>114.5</v>
      </c>
      <c r="AT695">
        <v>-3.42021</v>
      </c>
      <c r="AW695">
        <v>687</v>
      </c>
      <c r="AX695">
        <v>114.163</v>
      </c>
      <c r="AY695">
        <v>114.5</v>
      </c>
      <c r="AZ695">
        <v>-2.9540299999999999</v>
      </c>
      <c r="BB695">
        <v>687</v>
      </c>
      <c r="BC695">
        <v>114.113</v>
      </c>
      <c r="BD695">
        <v>114.5</v>
      </c>
      <c r="BE695">
        <v>-1.5185900000000001</v>
      </c>
      <c r="BH695">
        <v>687</v>
      </c>
      <c r="BI695">
        <v>114.101</v>
      </c>
      <c r="BJ695">
        <v>114.5</v>
      </c>
      <c r="BK695">
        <v>-1.38005</v>
      </c>
      <c r="BM695">
        <v>687</v>
      </c>
      <c r="BN695">
        <v>114.04600000000001</v>
      </c>
      <c r="BO695">
        <v>114.5</v>
      </c>
      <c r="BP695">
        <v>-13.4597</v>
      </c>
      <c r="BS695">
        <v>687</v>
      </c>
      <c r="BT695">
        <v>114.06399999999999</v>
      </c>
      <c r="BU695">
        <v>114.5</v>
      </c>
      <c r="BV695">
        <v>-1.1365799999999999</v>
      </c>
      <c r="BZ695">
        <v>686</v>
      </c>
      <c r="CA695">
        <v>113.86499999999999</v>
      </c>
      <c r="CB695">
        <v>114.333</v>
      </c>
      <c r="CC695">
        <v>-0.87226899999999996</v>
      </c>
    </row>
    <row r="696" spans="1:81" x14ac:dyDescent="0.3">
      <c r="A696">
        <v>687</v>
      </c>
      <c r="B696">
        <v>114.31100000000001</v>
      </c>
      <c r="C696">
        <v>114.5</v>
      </c>
      <c r="D696">
        <v>-5.6151400000000002</v>
      </c>
      <c r="F696">
        <v>687</v>
      </c>
      <c r="G696">
        <v>114.051</v>
      </c>
      <c r="H696">
        <v>114.5</v>
      </c>
      <c r="I696">
        <v>-13.302899999999999</v>
      </c>
      <c r="K696">
        <v>687</v>
      </c>
      <c r="L696">
        <v>114.124</v>
      </c>
      <c r="M696">
        <v>114.5</v>
      </c>
      <c r="N696">
        <v>-11.133900000000001</v>
      </c>
      <c r="P696">
        <v>687</v>
      </c>
      <c r="Q696">
        <v>114.04600000000001</v>
      </c>
      <c r="R696">
        <v>114.5</v>
      </c>
      <c r="S696">
        <v>-13.463699999999999</v>
      </c>
      <c r="U696">
        <v>687</v>
      </c>
      <c r="V696">
        <v>114.035</v>
      </c>
      <c r="W696">
        <v>114.5</v>
      </c>
      <c r="X696">
        <v>-13.7681</v>
      </c>
      <c r="Z696">
        <v>687</v>
      </c>
      <c r="AA696">
        <v>114.084</v>
      </c>
      <c r="AB696">
        <v>114.5</v>
      </c>
      <c r="AC696">
        <v>-12.331899999999999</v>
      </c>
      <c r="AE696">
        <v>687</v>
      </c>
      <c r="AF696">
        <v>114.042</v>
      </c>
      <c r="AG696">
        <v>114.5</v>
      </c>
      <c r="AH696">
        <v>-0.98265000000000002</v>
      </c>
      <c r="AJ696">
        <v>687</v>
      </c>
      <c r="AK696">
        <v>114.116</v>
      </c>
      <c r="AL696">
        <v>114.5</v>
      </c>
      <c r="AM696">
        <v>-1.94563</v>
      </c>
      <c r="AQ696">
        <v>688</v>
      </c>
      <c r="AR696">
        <v>114.551</v>
      </c>
      <c r="AS696">
        <v>114.667</v>
      </c>
      <c r="AT696">
        <v>-3.42137</v>
      </c>
      <c r="AW696">
        <v>688</v>
      </c>
      <c r="AX696">
        <v>114.33</v>
      </c>
      <c r="AY696">
        <v>114.667</v>
      </c>
      <c r="AZ696">
        <v>-2.9544299999999999</v>
      </c>
      <c r="BB696">
        <v>688</v>
      </c>
      <c r="BC696">
        <v>114.279</v>
      </c>
      <c r="BD696">
        <v>114.667</v>
      </c>
      <c r="BE696">
        <v>-1.51881</v>
      </c>
      <c r="BH696">
        <v>688</v>
      </c>
      <c r="BI696">
        <v>114.268</v>
      </c>
      <c r="BJ696">
        <v>114.667</v>
      </c>
      <c r="BK696">
        <v>-1.3803099999999999</v>
      </c>
      <c r="BM696">
        <v>688</v>
      </c>
      <c r="BN696">
        <v>114.212</v>
      </c>
      <c r="BO696">
        <v>114.667</v>
      </c>
      <c r="BP696">
        <v>-13.462899999999999</v>
      </c>
      <c r="BS696">
        <v>688</v>
      </c>
      <c r="BT696">
        <v>114.23</v>
      </c>
      <c r="BU696">
        <v>114.667</v>
      </c>
      <c r="BV696">
        <v>-1.1368499999999999</v>
      </c>
      <c r="BZ696">
        <v>687</v>
      </c>
      <c r="CA696">
        <v>114.03100000000001</v>
      </c>
      <c r="CB696">
        <v>114.5</v>
      </c>
      <c r="CC696">
        <v>-0.87248400000000004</v>
      </c>
    </row>
    <row r="697" spans="1:81" x14ac:dyDescent="0.3">
      <c r="A697">
        <v>688</v>
      </c>
      <c r="B697">
        <v>114.477</v>
      </c>
      <c r="C697">
        <v>114.667</v>
      </c>
      <c r="D697">
        <v>-5.6135400000000004</v>
      </c>
      <c r="F697">
        <v>688</v>
      </c>
      <c r="G697">
        <v>114.217</v>
      </c>
      <c r="H697">
        <v>114.667</v>
      </c>
      <c r="I697">
        <v>-13.305899999999999</v>
      </c>
      <c r="K697">
        <v>688</v>
      </c>
      <c r="L697">
        <v>114.291</v>
      </c>
      <c r="M697">
        <v>114.667</v>
      </c>
      <c r="N697">
        <v>-11.135999999999999</v>
      </c>
      <c r="P697">
        <v>688</v>
      </c>
      <c r="Q697">
        <v>114.212</v>
      </c>
      <c r="R697">
        <v>114.667</v>
      </c>
      <c r="S697">
        <v>-13.466900000000001</v>
      </c>
      <c r="U697">
        <v>688</v>
      </c>
      <c r="V697">
        <v>114.202</v>
      </c>
      <c r="W697">
        <v>114.667</v>
      </c>
      <c r="X697">
        <v>-13.7722</v>
      </c>
      <c r="Z697">
        <v>688</v>
      </c>
      <c r="AA697">
        <v>114.25</v>
      </c>
      <c r="AB697">
        <v>114.667</v>
      </c>
      <c r="AC697">
        <v>-12.3368</v>
      </c>
      <c r="AE697">
        <v>688</v>
      </c>
      <c r="AF697">
        <v>114.208</v>
      </c>
      <c r="AG697">
        <v>114.667</v>
      </c>
      <c r="AH697">
        <v>-0.98281600000000002</v>
      </c>
      <c r="AJ697">
        <v>688</v>
      </c>
      <c r="AK697">
        <v>114.282</v>
      </c>
      <c r="AL697">
        <v>114.667</v>
      </c>
      <c r="AM697">
        <v>-1.9459299999999999</v>
      </c>
      <c r="AQ697">
        <v>689</v>
      </c>
      <c r="AR697">
        <v>114.718</v>
      </c>
      <c r="AS697">
        <v>114.833</v>
      </c>
      <c r="AT697">
        <v>-3.4225400000000001</v>
      </c>
      <c r="AW697">
        <v>689</v>
      </c>
      <c r="AX697">
        <v>114.496</v>
      </c>
      <c r="AY697">
        <v>114.833</v>
      </c>
      <c r="AZ697">
        <v>-2.9548100000000002</v>
      </c>
      <c r="BB697">
        <v>689</v>
      </c>
      <c r="BC697">
        <v>114.44499999999999</v>
      </c>
      <c r="BD697">
        <v>114.833</v>
      </c>
      <c r="BE697">
        <v>-1.51905</v>
      </c>
      <c r="BH697">
        <v>689</v>
      </c>
      <c r="BI697">
        <v>114.434</v>
      </c>
      <c r="BJ697">
        <v>114.833</v>
      </c>
      <c r="BK697">
        <v>-1.38056</v>
      </c>
      <c r="BM697">
        <v>689</v>
      </c>
      <c r="BN697">
        <v>114.378</v>
      </c>
      <c r="BO697">
        <v>114.833</v>
      </c>
      <c r="BP697">
        <v>-13.465999999999999</v>
      </c>
      <c r="BS697">
        <v>689</v>
      </c>
      <c r="BT697">
        <v>114.396</v>
      </c>
      <c r="BU697">
        <v>114.833</v>
      </c>
      <c r="BV697">
        <v>-1.1371199999999999</v>
      </c>
      <c r="BZ697">
        <v>688</v>
      </c>
      <c r="CA697">
        <v>114.197</v>
      </c>
      <c r="CB697">
        <v>114.667</v>
      </c>
      <c r="CC697">
        <v>-0.87271100000000001</v>
      </c>
    </row>
    <row r="698" spans="1:81" x14ac:dyDescent="0.3">
      <c r="A698">
        <v>689</v>
      </c>
      <c r="B698">
        <v>114.64400000000001</v>
      </c>
      <c r="C698">
        <v>114.833</v>
      </c>
      <c r="D698">
        <v>-5.6120099999999997</v>
      </c>
      <c r="F698">
        <v>689</v>
      </c>
      <c r="G698">
        <v>114.384</v>
      </c>
      <c r="H698">
        <v>114.833</v>
      </c>
      <c r="I698">
        <v>-13.3089</v>
      </c>
      <c r="K698">
        <v>689</v>
      </c>
      <c r="L698">
        <v>114.45699999999999</v>
      </c>
      <c r="M698">
        <v>114.833</v>
      </c>
      <c r="N698">
        <v>-11.1378</v>
      </c>
      <c r="P698">
        <v>689</v>
      </c>
      <c r="Q698">
        <v>114.378</v>
      </c>
      <c r="R698">
        <v>114.833</v>
      </c>
      <c r="S698">
        <v>-13.47</v>
      </c>
      <c r="U698">
        <v>689</v>
      </c>
      <c r="V698">
        <v>114.36799999999999</v>
      </c>
      <c r="W698">
        <v>114.833</v>
      </c>
      <c r="X698">
        <v>-13.7766</v>
      </c>
      <c r="Z698">
        <v>689</v>
      </c>
      <c r="AA698">
        <v>114.416</v>
      </c>
      <c r="AB698">
        <v>114.833</v>
      </c>
      <c r="AC698">
        <v>-12.341900000000001</v>
      </c>
      <c r="AE698">
        <v>689</v>
      </c>
      <c r="AF698">
        <v>114.375</v>
      </c>
      <c r="AG698">
        <v>114.833</v>
      </c>
      <c r="AH698">
        <v>-0.98299300000000001</v>
      </c>
      <c r="AJ698">
        <v>689</v>
      </c>
      <c r="AK698">
        <v>114.449</v>
      </c>
      <c r="AL698">
        <v>114.833</v>
      </c>
      <c r="AM698">
        <v>-1.94624</v>
      </c>
      <c r="AQ698">
        <v>690</v>
      </c>
      <c r="AR698">
        <v>114.884</v>
      </c>
      <c r="AS698">
        <v>115</v>
      </c>
      <c r="AT698">
        <v>-3.4237299999999999</v>
      </c>
      <c r="AW698">
        <v>690</v>
      </c>
      <c r="AX698">
        <v>114.66200000000001</v>
      </c>
      <c r="AY698">
        <v>115</v>
      </c>
      <c r="AZ698">
        <v>-2.9551699999999999</v>
      </c>
      <c r="BB698">
        <v>690</v>
      </c>
      <c r="BC698">
        <v>114.61199999999999</v>
      </c>
      <c r="BD698">
        <v>115</v>
      </c>
      <c r="BE698">
        <v>-1.5194300000000001</v>
      </c>
      <c r="BH698">
        <v>690</v>
      </c>
      <c r="BI698">
        <v>114.6</v>
      </c>
      <c r="BJ698">
        <v>115</v>
      </c>
      <c r="BK698">
        <v>-1.3808</v>
      </c>
      <c r="BM698">
        <v>690</v>
      </c>
      <c r="BN698">
        <v>114.545</v>
      </c>
      <c r="BO698">
        <v>115</v>
      </c>
      <c r="BP698">
        <v>-13.469099999999999</v>
      </c>
      <c r="BS698">
        <v>690</v>
      </c>
      <c r="BT698">
        <v>114.562</v>
      </c>
      <c r="BU698">
        <v>115</v>
      </c>
      <c r="BV698">
        <v>-1.13744</v>
      </c>
      <c r="BZ698">
        <v>689</v>
      </c>
      <c r="CA698">
        <v>114.364</v>
      </c>
      <c r="CB698">
        <v>114.833</v>
      </c>
      <c r="CC698">
        <v>-0.87292499999999995</v>
      </c>
    </row>
    <row r="699" spans="1:81" x14ac:dyDescent="0.3">
      <c r="A699">
        <v>690</v>
      </c>
      <c r="B699">
        <v>114.81</v>
      </c>
      <c r="C699">
        <v>115</v>
      </c>
      <c r="D699">
        <v>-5.6105</v>
      </c>
      <c r="F699">
        <v>690</v>
      </c>
      <c r="G699">
        <v>114.55</v>
      </c>
      <c r="H699">
        <v>115</v>
      </c>
      <c r="I699">
        <v>-13.312200000000001</v>
      </c>
      <c r="K699">
        <v>690</v>
      </c>
      <c r="L699">
        <v>114.623</v>
      </c>
      <c r="M699">
        <v>115</v>
      </c>
      <c r="N699">
        <v>-11.1396</v>
      </c>
      <c r="P699">
        <v>690</v>
      </c>
      <c r="Q699">
        <v>114.545</v>
      </c>
      <c r="R699">
        <v>115</v>
      </c>
      <c r="S699">
        <v>-13.4732</v>
      </c>
      <c r="U699">
        <v>690</v>
      </c>
      <c r="V699">
        <v>114.53400000000001</v>
      </c>
      <c r="W699">
        <v>115</v>
      </c>
      <c r="X699">
        <v>-13.781000000000001</v>
      </c>
      <c r="Z699">
        <v>690</v>
      </c>
      <c r="AA699">
        <v>114.583</v>
      </c>
      <c r="AB699">
        <v>115</v>
      </c>
      <c r="AC699">
        <v>-12.347</v>
      </c>
      <c r="AE699">
        <v>690</v>
      </c>
      <c r="AF699">
        <v>114.541</v>
      </c>
      <c r="AG699">
        <v>115</v>
      </c>
      <c r="AH699">
        <v>-0.98317900000000003</v>
      </c>
      <c r="AJ699">
        <v>690</v>
      </c>
      <c r="AK699">
        <v>114.61499999999999</v>
      </c>
      <c r="AL699">
        <v>115</v>
      </c>
      <c r="AM699">
        <v>-1.94655</v>
      </c>
      <c r="AQ699">
        <v>691</v>
      </c>
      <c r="AR699">
        <v>115.051</v>
      </c>
      <c r="AS699">
        <v>115.167</v>
      </c>
      <c r="AT699">
        <v>-3.4248799999999999</v>
      </c>
      <c r="AW699">
        <v>691</v>
      </c>
      <c r="AX699">
        <v>114.82899999999999</v>
      </c>
      <c r="AY699">
        <v>115.167</v>
      </c>
      <c r="AZ699">
        <v>-2.95553</v>
      </c>
      <c r="BB699">
        <v>691</v>
      </c>
      <c r="BC699">
        <v>114.77800000000001</v>
      </c>
      <c r="BD699">
        <v>115.167</v>
      </c>
      <c r="BE699">
        <v>-1.5197700000000001</v>
      </c>
      <c r="BH699">
        <v>691</v>
      </c>
      <c r="BI699">
        <v>114.767</v>
      </c>
      <c r="BJ699">
        <v>115.167</v>
      </c>
      <c r="BK699">
        <v>-1.38103</v>
      </c>
      <c r="BM699">
        <v>691</v>
      </c>
      <c r="BN699">
        <v>114.711</v>
      </c>
      <c r="BO699">
        <v>115.167</v>
      </c>
      <c r="BP699">
        <v>-13.472200000000001</v>
      </c>
      <c r="BS699">
        <v>691</v>
      </c>
      <c r="BT699">
        <v>114.729</v>
      </c>
      <c r="BU699">
        <v>115.167</v>
      </c>
      <c r="BV699">
        <v>-1.13778</v>
      </c>
      <c r="BZ699">
        <v>690</v>
      </c>
      <c r="CA699">
        <v>114.53</v>
      </c>
      <c r="CB699">
        <v>115</v>
      </c>
      <c r="CC699">
        <v>-0.87313499999999999</v>
      </c>
    </row>
    <row r="700" spans="1:81" x14ac:dyDescent="0.3">
      <c r="A700">
        <v>691</v>
      </c>
      <c r="B700">
        <v>114.977</v>
      </c>
      <c r="C700">
        <v>115.167</v>
      </c>
      <c r="D700">
        <v>-5.6089500000000001</v>
      </c>
      <c r="F700">
        <v>691</v>
      </c>
      <c r="G700">
        <v>114.71599999999999</v>
      </c>
      <c r="H700">
        <v>115.167</v>
      </c>
      <c r="I700">
        <v>-13.3161</v>
      </c>
      <c r="K700">
        <v>691</v>
      </c>
      <c r="L700">
        <v>114.79</v>
      </c>
      <c r="M700">
        <v>115.167</v>
      </c>
      <c r="N700">
        <v>-11.141500000000001</v>
      </c>
      <c r="P700">
        <v>691</v>
      </c>
      <c r="Q700">
        <v>114.711</v>
      </c>
      <c r="R700">
        <v>115.167</v>
      </c>
      <c r="S700">
        <v>-13.4764</v>
      </c>
      <c r="U700">
        <v>691</v>
      </c>
      <c r="V700">
        <v>114.7</v>
      </c>
      <c r="W700">
        <v>115.167</v>
      </c>
      <c r="X700">
        <v>-13.785500000000001</v>
      </c>
      <c r="Z700">
        <v>691</v>
      </c>
      <c r="AA700">
        <v>114.749</v>
      </c>
      <c r="AB700">
        <v>115.167</v>
      </c>
      <c r="AC700">
        <v>-12.3523</v>
      </c>
      <c r="AE700">
        <v>691</v>
      </c>
      <c r="AF700">
        <v>114.70699999999999</v>
      </c>
      <c r="AG700">
        <v>115.167</v>
      </c>
      <c r="AH700">
        <v>-0.98336999999999997</v>
      </c>
      <c r="AJ700">
        <v>691</v>
      </c>
      <c r="AK700">
        <v>114.78100000000001</v>
      </c>
      <c r="AL700">
        <v>115.167</v>
      </c>
      <c r="AM700">
        <v>-1.9468700000000001</v>
      </c>
      <c r="AQ700">
        <v>692</v>
      </c>
      <c r="AR700">
        <v>115.217</v>
      </c>
      <c r="AS700">
        <v>115.333</v>
      </c>
      <c r="AT700">
        <v>-3.4259300000000001</v>
      </c>
      <c r="AW700">
        <v>692</v>
      </c>
      <c r="AX700">
        <v>114.995</v>
      </c>
      <c r="AY700">
        <v>115.333</v>
      </c>
      <c r="AZ700">
        <v>-2.9558599999999999</v>
      </c>
      <c r="BB700">
        <v>692</v>
      </c>
      <c r="BC700">
        <v>114.944</v>
      </c>
      <c r="BD700">
        <v>115.333</v>
      </c>
      <c r="BE700">
        <v>-1.52003</v>
      </c>
      <c r="BH700">
        <v>692</v>
      </c>
      <c r="BI700">
        <v>114.93300000000001</v>
      </c>
      <c r="BJ700">
        <v>115.333</v>
      </c>
      <c r="BK700">
        <v>-1.38124</v>
      </c>
      <c r="BM700">
        <v>692</v>
      </c>
      <c r="BN700">
        <v>114.877</v>
      </c>
      <c r="BO700">
        <v>115.333</v>
      </c>
      <c r="BP700">
        <v>-13.4754</v>
      </c>
      <c r="BS700">
        <v>692</v>
      </c>
      <c r="BT700">
        <v>114.895</v>
      </c>
      <c r="BU700">
        <v>115.333</v>
      </c>
      <c r="BV700">
        <v>-1.13828</v>
      </c>
      <c r="BZ700">
        <v>691</v>
      </c>
      <c r="CA700">
        <v>114.696</v>
      </c>
      <c r="CB700">
        <v>115.167</v>
      </c>
      <c r="CC700">
        <v>-0.87334599999999996</v>
      </c>
    </row>
    <row r="701" spans="1:81" x14ac:dyDescent="0.3">
      <c r="A701">
        <v>692</v>
      </c>
      <c r="B701">
        <v>115.14400000000001</v>
      </c>
      <c r="C701">
        <v>115.333</v>
      </c>
      <c r="D701">
        <v>-5.6073199999999996</v>
      </c>
      <c r="F701">
        <v>692</v>
      </c>
      <c r="G701">
        <v>114.88200000000001</v>
      </c>
      <c r="H701">
        <v>115.333</v>
      </c>
      <c r="I701">
        <v>-13.319900000000001</v>
      </c>
      <c r="K701">
        <v>692</v>
      </c>
      <c r="L701">
        <v>114.956</v>
      </c>
      <c r="M701">
        <v>115.333</v>
      </c>
      <c r="N701">
        <v>-11.1433</v>
      </c>
      <c r="P701">
        <v>692</v>
      </c>
      <c r="Q701">
        <v>114.877</v>
      </c>
      <c r="R701">
        <v>115.333</v>
      </c>
      <c r="S701">
        <v>-13.4796</v>
      </c>
      <c r="U701">
        <v>692</v>
      </c>
      <c r="V701">
        <v>114.867</v>
      </c>
      <c r="W701">
        <v>115.333</v>
      </c>
      <c r="X701">
        <v>-13.7903</v>
      </c>
      <c r="Z701">
        <v>692</v>
      </c>
      <c r="AA701">
        <v>114.91500000000001</v>
      </c>
      <c r="AB701">
        <v>115.333</v>
      </c>
      <c r="AC701">
        <v>-12.357699999999999</v>
      </c>
      <c r="AE701">
        <v>692</v>
      </c>
      <c r="AF701">
        <v>114.874</v>
      </c>
      <c r="AG701">
        <v>115.333</v>
      </c>
      <c r="AH701">
        <v>-0.98357899999999998</v>
      </c>
      <c r="AJ701">
        <v>692</v>
      </c>
      <c r="AK701">
        <v>114.94799999999999</v>
      </c>
      <c r="AL701">
        <v>115.333</v>
      </c>
      <c r="AM701">
        <v>-1.9472400000000001</v>
      </c>
      <c r="AQ701">
        <v>693</v>
      </c>
      <c r="AR701">
        <v>115.384</v>
      </c>
      <c r="AS701">
        <v>115.5</v>
      </c>
      <c r="AT701">
        <v>-3.4269699999999998</v>
      </c>
      <c r="AW701">
        <v>693</v>
      </c>
      <c r="AX701">
        <v>115.16200000000001</v>
      </c>
      <c r="AY701">
        <v>115.5</v>
      </c>
      <c r="AZ701">
        <v>-2.9561899999999999</v>
      </c>
      <c r="BB701">
        <v>693</v>
      </c>
      <c r="BC701">
        <v>115.111</v>
      </c>
      <c r="BD701">
        <v>115.5</v>
      </c>
      <c r="BE701">
        <v>-1.52023</v>
      </c>
      <c r="BH701">
        <v>693</v>
      </c>
      <c r="BI701">
        <v>115.099</v>
      </c>
      <c r="BJ701">
        <v>115.5</v>
      </c>
      <c r="BK701">
        <v>-1.3814500000000001</v>
      </c>
      <c r="BM701">
        <v>693</v>
      </c>
      <c r="BN701">
        <v>115.04300000000001</v>
      </c>
      <c r="BO701">
        <v>115.5</v>
      </c>
      <c r="BP701">
        <v>-13.4786</v>
      </c>
      <c r="BS701">
        <v>693</v>
      </c>
      <c r="BT701">
        <v>115.06100000000001</v>
      </c>
      <c r="BU701">
        <v>115.5</v>
      </c>
      <c r="BV701">
        <v>-1.13872</v>
      </c>
      <c r="BZ701">
        <v>692</v>
      </c>
      <c r="CA701">
        <v>114.86199999999999</v>
      </c>
      <c r="CB701">
        <v>115.333</v>
      </c>
      <c r="CC701">
        <v>-0.87356199999999995</v>
      </c>
    </row>
    <row r="702" spans="1:81" x14ac:dyDescent="0.3">
      <c r="A702">
        <v>693</v>
      </c>
      <c r="B702">
        <v>115.31</v>
      </c>
      <c r="C702">
        <v>115.5</v>
      </c>
      <c r="D702">
        <v>-5.6055799999999998</v>
      </c>
      <c r="F702">
        <v>693</v>
      </c>
      <c r="G702">
        <v>115.04900000000001</v>
      </c>
      <c r="H702">
        <v>115.5</v>
      </c>
      <c r="I702">
        <v>-13.323499999999999</v>
      </c>
      <c r="K702">
        <v>693</v>
      </c>
      <c r="L702">
        <v>115.122</v>
      </c>
      <c r="M702">
        <v>115.5</v>
      </c>
      <c r="N702">
        <v>-11.145099999999999</v>
      </c>
      <c r="P702">
        <v>693</v>
      </c>
      <c r="Q702">
        <v>115.04300000000001</v>
      </c>
      <c r="R702">
        <v>115.5</v>
      </c>
      <c r="S702">
        <v>-13.4826</v>
      </c>
      <c r="U702">
        <v>693</v>
      </c>
      <c r="V702">
        <v>115.033</v>
      </c>
      <c r="W702">
        <v>115.5</v>
      </c>
      <c r="X702">
        <v>-13.7949</v>
      </c>
      <c r="Z702">
        <v>693</v>
      </c>
      <c r="AA702">
        <v>115.081</v>
      </c>
      <c r="AB702">
        <v>115.5</v>
      </c>
      <c r="AC702">
        <v>-12.363099999999999</v>
      </c>
      <c r="AE702">
        <v>693</v>
      </c>
      <c r="AF702">
        <v>115.04</v>
      </c>
      <c r="AG702">
        <v>115.5</v>
      </c>
      <c r="AH702">
        <v>-0.98379000000000005</v>
      </c>
      <c r="AJ702">
        <v>693</v>
      </c>
      <c r="AK702">
        <v>115.114</v>
      </c>
      <c r="AL702">
        <v>115.5</v>
      </c>
      <c r="AM702">
        <v>-1.9475899999999999</v>
      </c>
      <c r="AQ702">
        <v>694</v>
      </c>
      <c r="AR702">
        <v>115.55</v>
      </c>
      <c r="AS702">
        <v>115.667</v>
      </c>
      <c r="AT702">
        <v>-3.42807</v>
      </c>
      <c r="AW702">
        <v>694</v>
      </c>
      <c r="AX702">
        <v>115.328</v>
      </c>
      <c r="AY702">
        <v>115.667</v>
      </c>
      <c r="AZ702">
        <v>-2.9565100000000002</v>
      </c>
      <c r="BB702">
        <v>694</v>
      </c>
      <c r="BC702">
        <v>115.277</v>
      </c>
      <c r="BD702">
        <v>115.667</v>
      </c>
      <c r="BE702">
        <v>-1.5204299999999999</v>
      </c>
      <c r="BH702">
        <v>694</v>
      </c>
      <c r="BI702">
        <v>115.26600000000001</v>
      </c>
      <c r="BJ702">
        <v>115.667</v>
      </c>
      <c r="BK702">
        <v>-1.38167</v>
      </c>
      <c r="BM702">
        <v>694</v>
      </c>
      <c r="BN702">
        <v>115.21</v>
      </c>
      <c r="BO702">
        <v>115.667</v>
      </c>
      <c r="BP702">
        <v>-13.4817</v>
      </c>
      <c r="BS702">
        <v>694</v>
      </c>
      <c r="BT702">
        <v>115.227</v>
      </c>
      <c r="BU702">
        <v>115.667</v>
      </c>
      <c r="BV702">
        <v>-1.1390800000000001</v>
      </c>
      <c r="BZ702">
        <v>693</v>
      </c>
      <c r="CA702">
        <v>115.029</v>
      </c>
      <c r="CB702">
        <v>115.5</v>
      </c>
      <c r="CC702">
        <v>-0.87378800000000001</v>
      </c>
    </row>
    <row r="703" spans="1:81" x14ac:dyDescent="0.3">
      <c r="A703">
        <v>694</v>
      </c>
      <c r="B703">
        <v>115.477</v>
      </c>
      <c r="C703">
        <v>115.667</v>
      </c>
      <c r="D703">
        <v>-5.6037400000000002</v>
      </c>
      <c r="F703">
        <v>694</v>
      </c>
      <c r="G703">
        <v>115.215</v>
      </c>
      <c r="H703">
        <v>115.667</v>
      </c>
      <c r="I703">
        <v>-13.327199999999999</v>
      </c>
      <c r="K703">
        <v>694</v>
      </c>
      <c r="L703">
        <v>115.289</v>
      </c>
      <c r="M703">
        <v>115.667</v>
      </c>
      <c r="N703">
        <v>-11.1469</v>
      </c>
      <c r="P703">
        <v>694</v>
      </c>
      <c r="Q703">
        <v>115.21</v>
      </c>
      <c r="R703">
        <v>115.667</v>
      </c>
      <c r="S703">
        <v>-13.4856</v>
      </c>
      <c r="U703">
        <v>694</v>
      </c>
      <c r="V703">
        <v>115.199</v>
      </c>
      <c r="W703">
        <v>115.667</v>
      </c>
      <c r="X703">
        <v>-13.7994</v>
      </c>
      <c r="Z703">
        <v>694</v>
      </c>
      <c r="AA703">
        <v>115.247</v>
      </c>
      <c r="AB703">
        <v>115.667</v>
      </c>
      <c r="AC703">
        <v>-12.368600000000001</v>
      </c>
      <c r="AE703">
        <v>694</v>
      </c>
      <c r="AF703">
        <v>115.206</v>
      </c>
      <c r="AG703">
        <v>115.667</v>
      </c>
      <c r="AH703">
        <v>-0.98400799999999999</v>
      </c>
      <c r="AJ703">
        <v>694</v>
      </c>
      <c r="AK703">
        <v>115.28</v>
      </c>
      <c r="AL703">
        <v>115.667</v>
      </c>
      <c r="AM703">
        <v>-1.9479200000000001</v>
      </c>
      <c r="AQ703">
        <v>695</v>
      </c>
      <c r="AR703">
        <v>115.717</v>
      </c>
      <c r="AS703">
        <v>115.833</v>
      </c>
      <c r="AT703">
        <v>-3.4292199999999999</v>
      </c>
      <c r="AW703">
        <v>695</v>
      </c>
      <c r="AX703">
        <v>115.494</v>
      </c>
      <c r="AY703">
        <v>115.833</v>
      </c>
      <c r="AZ703">
        <v>-2.9568300000000001</v>
      </c>
      <c r="BB703">
        <v>695</v>
      </c>
      <c r="BC703">
        <v>115.443</v>
      </c>
      <c r="BD703">
        <v>115.833</v>
      </c>
      <c r="BE703">
        <v>-1.52064</v>
      </c>
      <c r="BH703">
        <v>695</v>
      </c>
      <c r="BI703">
        <v>115.432</v>
      </c>
      <c r="BJ703">
        <v>115.833</v>
      </c>
      <c r="BK703">
        <v>-1.3818999999999999</v>
      </c>
      <c r="BM703">
        <v>695</v>
      </c>
      <c r="BN703">
        <v>115.376</v>
      </c>
      <c r="BO703">
        <v>115.833</v>
      </c>
      <c r="BP703">
        <v>-13.4849</v>
      </c>
      <c r="BS703">
        <v>695</v>
      </c>
      <c r="BT703">
        <v>115.39400000000001</v>
      </c>
      <c r="BU703">
        <v>115.833</v>
      </c>
      <c r="BV703">
        <v>-1.1393800000000001</v>
      </c>
      <c r="BZ703">
        <v>694</v>
      </c>
      <c r="CA703">
        <v>115.19499999999999</v>
      </c>
      <c r="CB703">
        <v>115.667</v>
      </c>
      <c r="CC703">
        <v>-0.87400699999999998</v>
      </c>
    </row>
    <row r="704" spans="1:81" x14ac:dyDescent="0.3">
      <c r="A704">
        <v>695</v>
      </c>
      <c r="B704">
        <v>115.643</v>
      </c>
      <c r="C704">
        <v>115.833</v>
      </c>
      <c r="D704">
        <v>-5.60189</v>
      </c>
      <c r="F704">
        <v>695</v>
      </c>
      <c r="G704">
        <v>115.381</v>
      </c>
      <c r="H704">
        <v>115.833</v>
      </c>
      <c r="I704">
        <v>-13.331</v>
      </c>
      <c r="K704">
        <v>695</v>
      </c>
      <c r="L704">
        <v>115.455</v>
      </c>
      <c r="M704">
        <v>115.833</v>
      </c>
      <c r="N704">
        <v>-11.1486</v>
      </c>
      <c r="P704">
        <v>695</v>
      </c>
      <c r="Q704">
        <v>115.376</v>
      </c>
      <c r="R704">
        <v>115.833</v>
      </c>
      <c r="S704">
        <v>-13.4886</v>
      </c>
      <c r="U704">
        <v>695</v>
      </c>
      <c r="V704">
        <v>115.36499999999999</v>
      </c>
      <c r="W704">
        <v>115.833</v>
      </c>
      <c r="X704">
        <v>-13.804</v>
      </c>
      <c r="Z704">
        <v>695</v>
      </c>
      <c r="AA704">
        <v>115.414</v>
      </c>
      <c r="AB704">
        <v>115.833</v>
      </c>
      <c r="AC704">
        <v>-12.3741</v>
      </c>
      <c r="AE704">
        <v>695</v>
      </c>
      <c r="AF704">
        <v>115.372</v>
      </c>
      <c r="AG704">
        <v>115.833</v>
      </c>
      <c r="AH704">
        <v>-0.98423099999999997</v>
      </c>
      <c r="AJ704">
        <v>695</v>
      </c>
      <c r="AK704">
        <v>115.447</v>
      </c>
      <c r="AL704">
        <v>115.833</v>
      </c>
      <c r="AM704">
        <v>-1.94825</v>
      </c>
      <c r="AQ704">
        <v>696</v>
      </c>
      <c r="AR704">
        <v>115.884</v>
      </c>
      <c r="AS704">
        <v>116</v>
      </c>
      <c r="AT704">
        <v>-3.4301900000000001</v>
      </c>
      <c r="AW704">
        <v>696</v>
      </c>
      <c r="AX704">
        <v>115.661</v>
      </c>
      <c r="AY704">
        <v>116</v>
      </c>
      <c r="AZ704">
        <v>-2.9571700000000001</v>
      </c>
      <c r="BB704">
        <v>696</v>
      </c>
      <c r="BC704">
        <v>115.61</v>
      </c>
      <c r="BD704">
        <v>116</v>
      </c>
      <c r="BE704">
        <v>-1.5208299999999999</v>
      </c>
      <c r="BH704">
        <v>696</v>
      </c>
      <c r="BI704">
        <v>115.598</v>
      </c>
      <c r="BJ704">
        <v>116</v>
      </c>
      <c r="BK704">
        <v>-1.38212</v>
      </c>
      <c r="BM704">
        <v>696</v>
      </c>
      <c r="BN704">
        <v>115.542</v>
      </c>
      <c r="BO704">
        <v>116</v>
      </c>
      <c r="BP704">
        <v>-13.488099999999999</v>
      </c>
      <c r="BS704">
        <v>696</v>
      </c>
      <c r="BT704">
        <v>115.56</v>
      </c>
      <c r="BU704">
        <v>116</v>
      </c>
      <c r="BV704">
        <v>-1.13971</v>
      </c>
      <c r="BZ704">
        <v>695</v>
      </c>
      <c r="CA704">
        <v>115.361</v>
      </c>
      <c r="CB704">
        <v>115.833</v>
      </c>
      <c r="CC704">
        <v>-0.87422599999999995</v>
      </c>
    </row>
    <row r="705" spans="1:81" x14ac:dyDescent="0.3">
      <c r="A705">
        <v>696</v>
      </c>
      <c r="B705">
        <v>115.81</v>
      </c>
      <c r="C705">
        <v>116</v>
      </c>
      <c r="D705">
        <v>-5.5999100000000004</v>
      </c>
      <c r="F705">
        <v>696</v>
      </c>
      <c r="G705">
        <v>115.547</v>
      </c>
      <c r="H705">
        <v>116</v>
      </c>
      <c r="I705">
        <v>-13.3348</v>
      </c>
      <c r="K705">
        <v>696</v>
      </c>
      <c r="L705">
        <v>115.622</v>
      </c>
      <c r="M705">
        <v>116</v>
      </c>
      <c r="N705">
        <v>-11.150499999999999</v>
      </c>
      <c r="P705">
        <v>696</v>
      </c>
      <c r="Q705">
        <v>115.542</v>
      </c>
      <c r="R705">
        <v>116</v>
      </c>
      <c r="S705">
        <v>-13.491400000000001</v>
      </c>
      <c r="U705">
        <v>696</v>
      </c>
      <c r="V705">
        <v>115.53100000000001</v>
      </c>
      <c r="W705">
        <v>116</v>
      </c>
      <c r="X705">
        <v>-13.8088</v>
      </c>
      <c r="Z705">
        <v>696</v>
      </c>
      <c r="AA705">
        <v>115.58</v>
      </c>
      <c r="AB705">
        <v>116</v>
      </c>
      <c r="AC705">
        <v>-12.379799999999999</v>
      </c>
      <c r="AE705">
        <v>696</v>
      </c>
      <c r="AF705">
        <v>115.539</v>
      </c>
      <c r="AG705">
        <v>116</v>
      </c>
      <c r="AH705">
        <v>-0.98446800000000001</v>
      </c>
      <c r="AJ705">
        <v>696</v>
      </c>
      <c r="AK705">
        <v>115.613</v>
      </c>
      <c r="AL705">
        <v>116</v>
      </c>
      <c r="AM705">
        <v>-1.9486000000000001</v>
      </c>
      <c r="AQ705">
        <v>697</v>
      </c>
      <c r="AR705">
        <v>116.05</v>
      </c>
      <c r="AS705">
        <v>116.167</v>
      </c>
      <c r="AT705">
        <v>-3.4313099999999999</v>
      </c>
      <c r="AW705">
        <v>697</v>
      </c>
      <c r="AX705">
        <v>115.827</v>
      </c>
      <c r="AY705">
        <v>116.167</v>
      </c>
      <c r="AZ705">
        <v>-2.95756</v>
      </c>
      <c r="BB705">
        <v>697</v>
      </c>
      <c r="BC705">
        <v>115.776</v>
      </c>
      <c r="BD705">
        <v>116.167</v>
      </c>
      <c r="BE705">
        <v>-1.5210399999999999</v>
      </c>
      <c r="BH705">
        <v>697</v>
      </c>
      <c r="BI705">
        <v>115.765</v>
      </c>
      <c r="BJ705">
        <v>116.167</v>
      </c>
      <c r="BK705">
        <v>-1.3823399999999999</v>
      </c>
      <c r="BM705">
        <v>697</v>
      </c>
      <c r="BN705">
        <v>115.709</v>
      </c>
      <c r="BO705">
        <v>116.167</v>
      </c>
      <c r="BP705">
        <v>-13.491300000000001</v>
      </c>
      <c r="BS705">
        <v>697</v>
      </c>
      <c r="BT705">
        <v>115.726</v>
      </c>
      <c r="BU705">
        <v>116.167</v>
      </c>
      <c r="BV705">
        <v>-1.1400399999999999</v>
      </c>
      <c r="BZ705">
        <v>696</v>
      </c>
      <c r="CA705">
        <v>115.527</v>
      </c>
      <c r="CB705">
        <v>116</v>
      </c>
      <c r="CC705">
        <v>-0.87450799999999995</v>
      </c>
    </row>
    <row r="706" spans="1:81" x14ac:dyDescent="0.3">
      <c r="A706">
        <v>697</v>
      </c>
      <c r="B706">
        <v>115.977</v>
      </c>
      <c r="C706">
        <v>116.167</v>
      </c>
      <c r="D706">
        <v>-5.5980600000000003</v>
      </c>
      <c r="F706">
        <v>697</v>
      </c>
      <c r="G706">
        <v>115.714</v>
      </c>
      <c r="H706">
        <v>116.167</v>
      </c>
      <c r="I706">
        <v>-13.338699999999999</v>
      </c>
      <c r="K706">
        <v>697</v>
      </c>
      <c r="L706">
        <v>115.788</v>
      </c>
      <c r="M706">
        <v>116.167</v>
      </c>
      <c r="N706">
        <v>-11.1523</v>
      </c>
      <c r="P706">
        <v>697</v>
      </c>
      <c r="Q706">
        <v>115.708</v>
      </c>
      <c r="R706">
        <v>116.167</v>
      </c>
      <c r="S706">
        <v>-13.494199999999999</v>
      </c>
      <c r="U706">
        <v>697</v>
      </c>
      <c r="V706">
        <v>115.69799999999999</v>
      </c>
      <c r="W706">
        <v>116.167</v>
      </c>
      <c r="X706">
        <v>-13.813599999999999</v>
      </c>
      <c r="Z706">
        <v>697</v>
      </c>
      <c r="AA706">
        <v>115.746</v>
      </c>
      <c r="AB706">
        <v>116.167</v>
      </c>
      <c r="AC706">
        <v>-12.3855</v>
      </c>
      <c r="AE706">
        <v>697</v>
      </c>
      <c r="AF706">
        <v>115.705</v>
      </c>
      <c r="AG706">
        <v>116.167</v>
      </c>
      <c r="AH706">
        <v>-0.98468900000000004</v>
      </c>
      <c r="AJ706">
        <v>697</v>
      </c>
      <c r="AK706">
        <v>115.779</v>
      </c>
      <c r="AL706">
        <v>116.167</v>
      </c>
      <c r="AM706">
        <v>-1.9489399999999999</v>
      </c>
      <c r="AQ706">
        <v>698</v>
      </c>
      <c r="AR706">
        <v>116.217</v>
      </c>
      <c r="AS706">
        <v>116.333</v>
      </c>
      <c r="AT706">
        <v>-3.4324400000000002</v>
      </c>
      <c r="AW706">
        <v>698</v>
      </c>
      <c r="AX706">
        <v>115.994</v>
      </c>
      <c r="AY706">
        <v>116.333</v>
      </c>
      <c r="AZ706">
        <v>-2.9579599999999999</v>
      </c>
      <c r="BB706">
        <v>698</v>
      </c>
      <c r="BC706">
        <v>115.943</v>
      </c>
      <c r="BD706">
        <v>116.333</v>
      </c>
      <c r="BE706">
        <v>-1.52125</v>
      </c>
      <c r="BH706">
        <v>698</v>
      </c>
      <c r="BI706">
        <v>115.931</v>
      </c>
      <c r="BJ706">
        <v>116.333</v>
      </c>
      <c r="BK706">
        <v>-1.38256</v>
      </c>
      <c r="BM706">
        <v>698</v>
      </c>
      <c r="BN706">
        <v>115.875</v>
      </c>
      <c r="BO706">
        <v>116.333</v>
      </c>
      <c r="BP706">
        <v>-13.4946</v>
      </c>
      <c r="BS706">
        <v>698</v>
      </c>
      <c r="BT706">
        <v>115.892</v>
      </c>
      <c r="BU706">
        <v>116.333</v>
      </c>
      <c r="BV706">
        <v>-1.1403700000000001</v>
      </c>
      <c r="BZ706">
        <v>697</v>
      </c>
      <c r="CA706">
        <v>115.693</v>
      </c>
      <c r="CB706">
        <v>116.167</v>
      </c>
      <c r="CC706">
        <v>-0.87475700000000001</v>
      </c>
    </row>
    <row r="707" spans="1:81" x14ac:dyDescent="0.3">
      <c r="A707">
        <v>698</v>
      </c>
      <c r="B707">
        <v>116.143</v>
      </c>
      <c r="C707">
        <v>116.333</v>
      </c>
      <c r="D707">
        <v>-5.5962100000000001</v>
      </c>
      <c r="F707">
        <v>698</v>
      </c>
      <c r="G707">
        <v>115.88</v>
      </c>
      <c r="H707">
        <v>116.333</v>
      </c>
      <c r="I707">
        <v>-13.342499999999999</v>
      </c>
      <c r="K707">
        <v>698</v>
      </c>
      <c r="L707">
        <v>115.95399999999999</v>
      </c>
      <c r="M707">
        <v>116.333</v>
      </c>
      <c r="N707">
        <v>-11.154199999999999</v>
      </c>
      <c r="P707">
        <v>698</v>
      </c>
      <c r="Q707">
        <v>115.875</v>
      </c>
      <c r="R707">
        <v>116.333</v>
      </c>
      <c r="S707">
        <v>-13.497</v>
      </c>
      <c r="U707">
        <v>698</v>
      </c>
      <c r="V707">
        <v>115.864</v>
      </c>
      <c r="W707">
        <v>116.333</v>
      </c>
      <c r="X707">
        <v>-13.818300000000001</v>
      </c>
      <c r="Z707">
        <v>698</v>
      </c>
      <c r="AA707">
        <v>115.91200000000001</v>
      </c>
      <c r="AB707">
        <v>116.333</v>
      </c>
      <c r="AC707">
        <v>-12.391299999999999</v>
      </c>
      <c r="AE707">
        <v>698</v>
      </c>
      <c r="AF707">
        <v>115.871</v>
      </c>
      <c r="AG707">
        <v>116.333</v>
      </c>
      <c r="AH707">
        <v>-0.98490100000000003</v>
      </c>
      <c r="AJ707">
        <v>698</v>
      </c>
      <c r="AK707">
        <v>115.946</v>
      </c>
      <c r="AL707">
        <v>116.333</v>
      </c>
      <c r="AM707">
        <v>-1.94926</v>
      </c>
      <c r="AQ707">
        <v>699</v>
      </c>
      <c r="AR707">
        <v>116.383</v>
      </c>
      <c r="AS707">
        <v>116.5</v>
      </c>
      <c r="AT707">
        <v>-3.4335300000000002</v>
      </c>
      <c r="AW707">
        <v>699</v>
      </c>
      <c r="AX707">
        <v>116.16</v>
      </c>
      <c r="AY707">
        <v>116.5</v>
      </c>
      <c r="AZ707">
        <v>-2.95838</v>
      </c>
      <c r="BB707">
        <v>699</v>
      </c>
      <c r="BC707">
        <v>116.10899999999999</v>
      </c>
      <c r="BD707">
        <v>116.5</v>
      </c>
      <c r="BE707">
        <v>-1.5214700000000001</v>
      </c>
      <c r="BH707">
        <v>699</v>
      </c>
      <c r="BI707">
        <v>116.098</v>
      </c>
      <c r="BJ707">
        <v>116.5</v>
      </c>
      <c r="BK707">
        <v>-1.3828</v>
      </c>
      <c r="BM707">
        <v>699</v>
      </c>
      <c r="BN707">
        <v>116.041</v>
      </c>
      <c r="BO707">
        <v>116.5</v>
      </c>
      <c r="BP707">
        <v>-13.497999999999999</v>
      </c>
      <c r="BS707">
        <v>699</v>
      </c>
      <c r="BT707">
        <v>116.059</v>
      </c>
      <c r="BU707">
        <v>116.5</v>
      </c>
      <c r="BV707">
        <v>-1.1406799999999999</v>
      </c>
      <c r="BZ707">
        <v>698</v>
      </c>
      <c r="CA707">
        <v>115.86</v>
      </c>
      <c r="CB707">
        <v>116.333</v>
      </c>
      <c r="CC707">
        <v>-0.87499300000000002</v>
      </c>
    </row>
    <row r="708" spans="1:81" x14ac:dyDescent="0.3">
      <c r="A708">
        <v>699</v>
      </c>
      <c r="B708">
        <v>116.31</v>
      </c>
      <c r="C708">
        <v>116.5</v>
      </c>
      <c r="D708">
        <v>-5.5943899999999998</v>
      </c>
      <c r="F708">
        <v>699</v>
      </c>
      <c r="G708">
        <v>116.04600000000001</v>
      </c>
      <c r="H708">
        <v>116.5</v>
      </c>
      <c r="I708">
        <v>-13.3462</v>
      </c>
      <c r="K708">
        <v>699</v>
      </c>
      <c r="L708">
        <v>116.121</v>
      </c>
      <c r="M708">
        <v>116.5</v>
      </c>
      <c r="N708">
        <v>-11.156000000000001</v>
      </c>
      <c r="P708">
        <v>699</v>
      </c>
      <c r="Q708">
        <v>116.041</v>
      </c>
      <c r="R708">
        <v>116.5</v>
      </c>
      <c r="S708">
        <v>-13.4998</v>
      </c>
      <c r="U708">
        <v>699</v>
      </c>
      <c r="V708">
        <v>116.03</v>
      </c>
      <c r="W708">
        <v>116.5</v>
      </c>
      <c r="X708">
        <v>-13.8231</v>
      </c>
      <c r="Z708">
        <v>699</v>
      </c>
      <c r="AA708">
        <v>116.078</v>
      </c>
      <c r="AB708">
        <v>116.5</v>
      </c>
      <c r="AC708">
        <v>-12.397</v>
      </c>
      <c r="AE708">
        <v>699</v>
      </c>
      <c r="AF708">
        <v>116.03700000000001</v>
      </c>
      <c r="AG708">
        <v>116.5</v>
      </c>
      <c r="AH708">
        <v>-0.98510399999999998</v>
      </c>
      <c r="AJ708">
        <v>699</v>
      </c>
      <c r="AK708">
        <v>116.11199999999999</v>
      </c>
      <c r="AL708">
        <v>116.5</v>
      </c>
      <c r="AM708">
        <v>-1.9495800000000001</v>
      </c>
      <c r="AQ708">
        <v>700</v>
      </c>
      <c r="AR708">
        <v>116.55</v>
      </c>
      <c r="AS708">
        <v>116.667</v>
      </c>
      <c r="AT708">
        <v>-3.4347699999999999</v>
      </c>
      <c r="AW708">
        <v>700</v>
      </c>
      <c r="AX708">
        <v>116.32599999999999</v>
      </c>
      <c r="AY708">
        <v>116.667</v>
      </c>
      <c r="AZ708">
        <v>-2.9588999999999999</v>
      </c>
      <c r="BB708">
        <v>700</v>
      </c>
      <c r="BC708">
        <v>116.27500000000001</v>
      </c>
      <c r="BD708">
        <v>116.667</v>
      </c>
      <c r="BE708">
        <v>-1.52173</v>
      </c>
      <c r="BH708">
        <v>700</v>
      </c>
      <c r="BI708">
        <v>116.264</v>
      </c>
      <c r="BJ708">
        <v>116.667</v>
      </c>
      <c r="BK708">
        <v>-1.38307</v>
      </c>
      <c r="BM708">
        <v>700</v>
      </c>
      <c r="BN708">
        <v>116.20699999999999</v>
      </c>
      <c r="BO708">
        <v>116.667</v>
      </c>
      <c r="BP708">
        <v>-13.501200000000001</v>
      </c>
      <c r="BS708">
        <v>700</v>
      </c>
      <c r="BT708">
        <v>116.22499999999999</v>
      </c>
      <c r="BU708">
        <v>116.667</v>
      </c>
      <c r="BV708">
        <v>-1.1410199999999999</v>
      </c>
      <c r="BZ708">
        <v>699</v>
      </c>
      <c r="CA708">
        <v>116.026</v>
      </c>
      <c r="CB708">
        <v>116.5</v>
      </c>
      <c r="CC708">
        <v>-0.87522500000000003</v>
      </c>
    </row>
    <row r="709" spans="1:81" x14ac:dyDescent="0.3">
      <c r="A709">
        <v>700</v>
      </c>
      <c r="B709">
        <v>116.476</v>
      </c>
      <c r="C709">
        <v>116.667</v>
      </c>
      <c r="D709">
        <v>-5.5925500000000001</v>
      </c>
      <c r="F709">
        <v>700</v>
      </c>
      <c r="G709">
        <v>116.212</v>
      </c>
      <c r="H709">
        <v>116.667</v>
      </c>
      <c r="I709">
        <v>-13.350300000000001</v>
      </c>
      <c r="K709">
        <v>700</v>
      </c>
      <c r="L709">
        <v>116.28700000000001</v>
      </c>
      <c r="M709">
        <v>116.667</v>
      </c>
      <c r="N709">
        <v>-11.1578</v>
      </c>
      <c r="P709">
        <v>700</v>
      </c>
      <c r="Q709">
        <v>116.20699999999999</v>
      </c>
      <c r="R709">
        <v>116.667</v>
      </c>
      <c r="S709">
        <v>-13.5025</v>
      </c>
      <c r="U709">
        <v>700</v>
      </c>
      <c r="V709">
        <v>116.196</v>
      </c>
      <c r="W709">
        <v>116.667</v>
      </c>
      <c r="X709">
        <v>-13.827999999999999</v>
      </c>
      <c r="Z709">
        <v>700</v>
      </c>
      <c r="AA709">
        <v>116.245</v>
      </c>
      <c r="AB709">
        <v>116.667</v>
      </c>
      <c r="AC709">
        <v>-12.402699999999999</v>
      </c>
      <c r="AE709">
        <v>700</v>
      </c>
      <c r="AF709">
        <v>116.20399999999999</v>
      </c>
      <c r="AG709">
        <v>116.667</v>
      </c>
      <c r="AH709">
        <v>-0.98528400000000005</v>
      </c>
      <c r="AJ709">
        <v>700</v>
      </c>
      <c r="AK709">
        <v>116.279</v>
      </c>
      <c r="AL709">
        <v>116.667</v>
      </c>
      <c r="AM709">
        <v>-1.9498800000000001</v>
      </c>
      <c r="AQ709">
        <v>701</v>
      </c>
      <c r="AR709">
        <v>116.71599999999999</v>
      </c>
      <c r="AS709">
        <v>116.833</v>
      </c>
      <c r="AT709">
        <v>-3.4359099999999998</v>
      </c>
      <c r="AW709">
        <v>701</v>
      </c>
      <c r="AX709">
        <v>116.49299999999999</v>
      </c>
      <c r="AY709">
        <v>116.833</v>
      </c>
      <c r="AZ709">
        <v>-2.9593699999999998</v>
      </c>
      <c r="BB709">
        <v>701</v>
      </c>
      <c r="BC709">
        <v>116.44199999999999</v>
      </c>
      <c r="BD709">
        <v>116.833</v>
      </c>
      <c r="BE709">
        <v>-1.52196</v>
      </c>
      <c r="BH709">
        <v>701</v>
      </c>
      <c r="BI709">
        <v>116.43</v>
      </c>
      <c r="BJ709">
        <v>116.833</v>
      </c>
      <c r="BK709">
        <v>-1.3833200000000001</v>
      </c>
      <c r="BM709">
        <v>701</v>
      </c>
      <c r="BN709">
        <v>116.374</v>
      </c>
      <c r="BO709">
        <v>116.833</v>
      </c>
      <c r="BP709">
        <v>-13.5045</v>
      </c>
      <c r="BS709">
        <v>701</v>
      </c>
      <c r="BT709">
        <v>116.39100000000001</v>
      </c>
      <c r="BU709">
        <v>116.833</v>
      </c>
      <c r="BV709">
        <v>-1.1413599999999999</v>
      </c>
      <c r="BZ709">
        <v>700</v>
      </c>
      <c r="CA709">
        <v>116.19199999999999</v>
      </c>
      <c r="CB709">
        <v>116.667</v>
      </c>
      <c r="CC709">
        <v>-0.875448</v>
      </c>
    </row>
    <row r="710" spans="1:81" x14ac:dyDescent="0.3">
      <c r="A710">
        <v>701</v>
      </c>
      <c r="B710">
        <v>116.643</v>
      </c>
      <c r="C710">
        <v>116.833</v>
      </c>
      <c r="D710">
        <v>-5.5905800000000001</v>
      </c>
      <c r="F710">
        <v>701</v>
      </c>
      <c r="G710">
        <v>116.379</v>
      </c>
      <c r="H710">
        <v>116.833</v>
      </c>
      <c r="I710">
        <v>-13.353999999999999</v>
      </c>
      <c r="K710">
        <v>701</v>
      </c>
      <c r="L710">
        <v>116.453</v>
      </c>
      <c r="M710">
        <v>116.833</v>
      </c>
      <c r="N710">
        <v>-11.1595</v>
      </c>
      <c r="P710">
        <v>701</v>
      </c>
      <c r="Q710">
        <v>116.374</v>
      </c>
      <c r="R710">
        <v>116.833</v>
      </c>
      <c r="S710">
        <v>-13.505100000000001</v>
      </c>
      <c r="U710">
        <v>701</v>
      </c>
      <c r="V710">
        <v>116.36199999999999</v>
      </c>
      <c r="W710">
        <v>116.833</v>
      </c>
      <c r="X710">
        <v>-13.832800000000001</v>
      </c>
      <c r="Z710">
        <v>701</v>
      </c>
      <c r="AA710">
        <v>116.411</v>
      </c>
      <c r="AB710">
        <v>116.833</v>
      </c>
      <c r="AC710">
        <v>-12.408200000000001</v>
      </c>
      <c r="AE710">
        <v>701</v>
      </c>
      <c r="AF710">
        <v>116.37</v>
      </c>
      <c r="AG710">
        <v>116.833</v>
      </c>
      <c r="AH710">
        <v>-0.98547499999999999</v>
      </c>
      <c r="AJ710">
        <v>701</v>
      </c>
      <c r="AK710">
        <v>116.44499999999999</v>
      </c>
      <c r="AL710">
        <v>116.833</v>
      </c>
      <c r="AM710">
        <v>-1.9501900000000001</v>
      </c>
      <c r="AQ710">
        <v>702</v>
      </c>
      <c r="AR710">
        <v>116.883</v>
      </c>
      <c r="AS710">
        <v>117</v>
      </c>
      <c r="AT710">
        <v>-3.4370500000000002</v>
      </c>
      <c r="AW710">
        <v>702</v>
      </c>
      <c r="AX710">
        <v>116.65900000000001</v>
      </c>
      <c r="AY710">
        <v>117</v>
      </c>
      <c r="AZ710">
        <v>-2.9598100000000001</v>
      </c>
      <c r="BB710">
        <v>702</v>
      </c>
      <c r="BC710">
        <v>116.608</v>
      </c>
      <c r="BD710">
        <v>117</v>
      </c>
      <c r="BE710">
        <v>-1.5221800000000001</v>
      </c>
      <c r="BH710">
        <v>702</v>
      </c>
      <c r="BI710">
        <v>116.59699999999999</v>
      </c>
      <c r="BJ710">
        <v>117</v>
      </c>
      <c r="BK710">
        <v>-1.3835500000000001</v>
      </c>
      <c r="BM710">
        <v>702</v>
      </c>
      <c r="BN710">
        <v>116.54</v>
      </c>
      <c r="BO710">
        <v>117</v>
      </c>
      <c r="BP710">
        <v>-13.5078</v>
      </c>
      <c r="BS710">
        <v>702</v>
      </c>
      <c r="BT710">
        <v>116.557</v>
      </c>
      <c r="BU710">
        <v>117</v>
      </c>
      <c r="BV710">
        <v>-1.1416999999999999</v>
      </c>
      <c r="BZ710">
        <v>701</v>
      </c>
      <c r="CA710">
        <v>116.358</v>
      </c>
      <c r="CB710">
        <v>116.833</v>
      </c>
      <c r="CC710">
        <v>-0.87568500000000005</v>
      </c>
    </row>
    <row r="711" spans="1:81" x14ac:dyDescent="0.3">
      <c r="A711">
        <v>702</v>
      </c>
      <c r="B711">
        <v>116.81</v>
      </c>
      <c r="C711">
        <v>117</v>
      </c>
      <c r="D711">
        <v>-5.5885199999999999</v>
      </c>
      <c r="F711">
        <v>702</v>
      </c>
      <c r="G711">
        <v>116.545</v>
      </c>
      <c r="H711">
        <v>117</v>
      </c>
      <c r="I711">
        <v>-13.357200000000001</v>
      </c>
      <c r="K711">
        <v>702</v>
      </c>
      <c r="L711">
        <v>116.62</v>
      </c>
      <c r="M711">
        <v>117</v>
      </c>
      <c r="N711">
        <v>-11.161099999999999</v>
      </c>
      <c r="P711">
        <v>702</v>
      </c>
      <c r="Q711">
        <v>116.54</v>
      </c>
      <c r="R711">
        <v>117</v>
      </c>
      <c r="S711">
        <v>-13.5077</v>
      </c>
      <c r="U711">
        <v>702</v>
      </c>
      <c r="V711">
        <v>116.529</v>
      </c>
      <c r="W711">
        <v>117</v>
      </c>
      <c r="X711">
        <v>-13.8376</v>
      </c>
      <c r="Z711">
        <v>702</v>
      </c>
      <c r="AA711">
        <v>116.577</v>
      </c>
      <c r="AB711">
        <v>117</v>
      </c>
      <c r="AC711">
        <v>-12.4139</v>
      </c>
      <c r="AE711">
        <v>702</v>
      </c>
      <c r="AF711">
        <v>116.536</v>
      </c>
      <c r="AG711">
        <v>117</v>
      </c>
      <c r="AH711">
        <v>-0.98567300000000002</v>
      </c>
      <c r="AJ711">
        <v>702</v>
      </c>
      <c r="AK711">
        <v>116.611</v>
      </c>
      <c r="AL711">
        <v>117</v>
      </c>
      <c r="AM711">
        <v>-1.9504999999999999</v>
      </c>
      <c r="AQ711">
        <v>703</v>
      </c>
      <c r="AR711">
        <v>117.04900000000001</v>
      </c>
      <c r="AS711">
        <v>117.167</v>
      </c>
      <c r="AT711">
        <v>-3.4382000000000001</v>
      </c>
      <c r="AW711">
        <v>703</v>
      </c>
      <c r="AX711">
        <v>116.82599999999999</v>
      </c>
      <c r="AY711">
        <v>117.167</v>
      </c>
      <c r="AZ711">
        <v>-2.9602499999999998</v>
      </c>
      <c r="BB711">
        <v>703</v>
      </c>
      <c r="BC711">
        <v>116.774</v>
      </c>
      <c r="BD711">
        <v>117.167</v>
      </c>
      <c r="BE711">
        <v>-1.5224</v>
      </c>
      <c r="BH711">
        <v>703</v>
      </c>
      <c r="BI711">
        <v>116.76300000000001</v>
      </c>
      <c r="BJ711">
        <v>117.167</v>
      </c>
      <c r="BK711">
        <v>-1.38378</v>
      </c>
      <c r="BM711">
        <v>703</v>
      </c>
      <c r="BN711">
        <v>116.706</v>
      </c>
      <c r="BO711">
        <v>117.167</v>
      </c>
      <c r="BP711">
        <v>-13.510999999999999</v>
      </c>
      <c r="BS711">
        <v>703</v>
      </c>
      <c r="BT711">
        <v>116.724</v>
      </c>
      <c r="BU711">
        <v>117.167</v>
      </c>
      <c r="BV711">
        <v>-1.14205</v>
      </c>
      <c r="BZ711">
        <v>702</v>
      </c>
      <c r="CA711">
        <v>116.52500000000001</v>
      </c>
      <c r="CB711">
        <v>117</v>
      </c>
      <c r="CC711">
        <v>-0.87592000000000003</v>
      </c>
    </row>
    <row r="712" spans="1:81" x14ac:dyDescent="0.3">
      <c r="A712">
        <v>703</v>
      </c>
      <c r="B712">
        <v>116.976</v>
      </c>
      <c r="C712">
        <v>117.167</v>
      </c>
      <c r="D712">
        <v>-5.5864000000000003</v>
      </c>
      <c r="F712">
        <v>703</v>
      </c>
      <c r="G712">
        <v>116.711</v>
      </c>
      <c r="H712">
        <v>117.167</v>
      </c>
      <c r="I712">
        <v>-13.3606</v>
      </c>
      <c r="K712">
        <v>703</v>
      </c>
      <c r="L712">
        <v>116.786</v>
      </c>
      <c r="M712">
        <v>117.167</v>
      </c>
      <c r="N712">
        <v>-11.1629</v>
      </c>
      <c r="P712">
        <v>703</v>
      </c>
      <c r="Q712">
        <v>116.706</v>
      </c>
      <c r="R712">
        <v>117.167</v>
      </c>
      <c r="S712">
        <v>-13.5101</v>
      </c>
      <c r="U712">
        <v>703</v>
      </c>
      <c r="V712">
        <v>116.69499999999999</v>
      </c>
      <c r="W712">
        <v>117.167</v>
      </c>
      <c r="X712">
        <v>-13.842499999999999</v>
      </c>
      <c r="Z712">
        <v>703</v>
      </c>
      <c r="AA712">
        <v>116.74299999999999</v>
      </c>
      <c r="AB712">
        <v>117.167</v>
      </c>
      <c r="AC712">
        <v>-12.419499999999999</v>
      </c>
      <c r="AE712">
        <v>703</v>
      </c>
      <c r="AF712">
        <v>116.703</v>
      </c>
      <c r="AG712">
        <v>117.167</v>
      </c>
      <c r="AH712">
        <v>-0.985873</v>
      </c>
      <c r="AJ712">
        <v>703</v>
      </c>
      <c r="AK712">
        <v>116.77800000000001</v>
      </c>
      <c r="AL712">
        <v>117.167</v>
      </c>
      <c r="AM712">
        <v>-1.95082</v>
      </c>
      <c r="AQ712">
        <v>704</v>
      </c>
      <c r="AR712">
        <v>117.21599999999999</v>
      </c>
      <c r="AS712">
        <v>117.333</v>
      </c>
      <c r="AT712">
        <v>-3.4391600000000002</v>
      </c>
      <c r="AW712">
        <v>704</v>
      </c>
      <c r="AX712">
        <v>116.992</v>
      </c>
      <c r="AY712">
        <v>117.333</v>
      </c>
      <c r="AZ712">
        <v>-2.9606400000000002</v>
      </c>
      <c r="BB712">
        <v>704</v>
      </c>
      <c r="BC712">
        <v>116.941</v>
      </c>
      <c r="BD712">
        <v>117.333</v>
      </c>
      <c r="BE712">
        <v>-1.5226299999999999</v>
      </c>
      <c r="BH712">
        <v>704</v>
      </c>
      <c r="BI712">
        <v>116.929</v>
      </c>
      <c r="BJ712">
        <v>117.333</v>
      </c>
      <c r="BK712">
        <v>-1.3839999999999999</v>
      </c>
      <c r="BM712">
        <v>704</v>
      </c>
      <c r="BN712">
        <v>116.872</v>
      </c>
      <c r="BO712">
        <v>117.333</v>
      </c>
      <c r="BP712">
        <v>-13.5144</v>
      </c>
      <c r="BS712">
        <v>704</v>
      </c>
      <c r="BT712">
        <v>116.89</v>
      </c>
      <c r="BU712">
        <v>117.333</v>
      </c>
      <c r="BV712">
        <v>-1.14242</v>
      </c>
      <c r="BZ712">
        <v>703</v>
      </c>
      <c r="CA712">
        <v>116.691</v>
      </c>
      <c r="CB712">
        <v>117.167</v>
      </c>
      <c r="CC712">
        <v>-0.87613099999999999</v>
      </c>
    </row>
    <row r="713" spans="1:81" x14ac:dyDescent="0.3">
      <c r="A713">
        <v>704</v>
      </c>
      <c r="B713">
        <v>117.143</v>
      </c>
      <c r="C713">
        <v>117.333</v>
      </c>
      <c r="D713">
        <v>-5.5839400000000001</v>
      </c>
      <c r="F713">
        <v>704</v>
      </c>
      <c r="G713">
        <v>116.877</v>
      </c>
      <c r="H713">
        <v>117.333</v>
      </c>
      <c r="I713">
        <v>-13.3637</v>
      </c>
      <c r="K713">
        <v>704</v>
      </c>
      <c r="L713">
        <v>116.952</v>
      </c>
      <c r="M713">
        <v>117.333</v>
      </c>
      <c r="N713">
        <v>-11.1645</v>
      </c>
      <c r="P713">
        <v>704</v>
      </c>
      <c r="Q713">
        <v>116.872</v>
      </c>
      <c r="R713">
        <v>117.333</v>
      </c>
      <c r="S713">
        <v>-13.512499999999999</v>
      </c>
      <c r="U713">
        <v>704</v>
      </c>
      <c r="V713">
        <v>116.861</v>
      </c>
      <c r="W713">
        <v>117.333</v>
      </c>
      <c r="X713">
        <v>-13.847099999999999</v>
      </c>
      <c r="Z713">
        <v>704</v>
      </c>
      <c r="AA713">
        <v>116.91</v>
      </c>
      <c r="AB713">
        <v>117.333</v>
      </c>
      <c r="AC713">
        <v>-12.4237</v>
      </c>
      <c r="AE713">
        <v>704</v>
      </c>
      <c r="AF713">
        <v>116.869</v>
      </c>
      <c r="AG713">
        <v>117.333</v>
      </c>
      <c r="AH713">
        <v>-0.98607400000000001</v>
      </c>
      <c r="AJ713">
        <v>704</v>
      </c>
      <c r="AK713">
        <v>116.944</v>
      </c>
      <c r="AL713">
        <v>117.333</v>
      </c>
      <c r="AM713">
        <v>-1.9511700000000001</v>
      </c>
      <c r="AQ713">
        <v>705</v>
      </c>
      <c r="AR713">
        <v>117.383</v>
      </c>
      <c r="AS713">
        <v>117.5</v>
      </c>
      <c r="AT713">
        <v>-3.4401799999999998</v>
      </c>
      <c r="AW713">
        <v>705</v>
      </c>
      <c r="AX713">
        <v>117.158</v>
      </c>
      <c r="AY713">
        <v>117.5</v>
      </c>
      <c r="AZ713">
        <v>-2.96102</v>
      </c>
      <c r="BB713">
        <v>705</v>
      </c>
      <c r="BC713">
        <v>117.107</v>
      </c>
      <c r="BD713">
        <v>117.5</v>
      </c>
      <c r="BE713">
        <v>-1.5228699999999999</v>
      </c>
      <c r="BH713">
        <v>705</v>
      </c>
      <c r="BI713">
        <v>117.096</v>
      </c>
      <c r="BJ713">
        <v>117.5</v>
      </c>
      <c r="BK713">
        <v>-1.38422</v>
      </c>
      <c r="BM713">
        <v>705</v>
      </c>
      <c r="BN713">
        <v>117.039</v>
      </c>
      <c r="BO713">
        <v>117.5</v>
      </c>
      <c r="BP713">
        <v>-13.517799999999999</v>
      </c>
      <c r="BS713">
        <v>705</v>
      </c>
      <c r="BT713">
        <v>117.056</v>
      </c>
      <c r="BU713">
        <v>117.5</v>
      </c>
      <c r="BV713">
        <v>-1.1427799999999999</v>
      </c>
      <c r="BZ713">
        <v>704</v>
      </c>
      <c r="CA713">
        <v>116.857</v>
      </c>
      <c r="CB713">
        <v>117.333</v>
      </c>
      <c r="CC713">
        <v>-0.87643000000000004</v>
      </c>
    </row>
    <row r="714" spans="1:81" x14ac:dyDescent="0.3">
      <c r="A714">
        <v>705</v>
      </c>
      <c r="B714">
        <v>117.309</v>
      </c>
      <c r="C714">
        <v>117.5</v>
      </c>
      <c r="D714">
        <v>-5.5816400000000002</v>
      </c>
      <c r="F714">
        <v>705</v>
      </c>
      <c r="G714">
        <v>117.044</v>
      </c>
      <c r="H714">
        <v>117.5</v>
      </c>
      <c r="I714">
        <v>-13.367100000000001</v>
      </c>
      <c r="K714">
        <v>705</v>
      </c>
      <c r="L714">
        <v>117.119</v>
      </c>
      <c r="M714">
        <v>117.5</v>
      </c>
      <c r="N714">
        <v>-11.166399999999999</v>
      </c>
      <c r="P714">
        <v>705</v>
      </c>
      <c r="Q714">
        <v>117.039</v>
      </c>
      <c r="R714">
        <v>117.5</v>
      </c>
      <c r="S714">
        <v>-13.515000000000001</v>
      </c>
      <c r="U714">
        <v>705</v>
      </c>
      <c r="V714">
        <v>117.027</v>
      </c>
      <c r="W714">
        <v>117.5</v>
      </c>
      <c r="X714">
        <v>-13.851699999999999</v>
      </c>
      <c r="Z714">
        <v>705</v>
      </c>
      <c r="AA714">
        <v>117.07599999999999</v>
      </c>
      <c r="AB714">
        <v>117.5</v>
      </c>
      <c r="AC714">
        <v>-12.4277</v>
      </c>
      <c r="AE714">
        <v>705</v>
      </c>
      <c r="AF714">
        <v>117.035</v>
      </c>
      <c r="AG714">
        <v>117.5</v>
      </c>
      <c r="AH714">
        <v>-0.98628199999999999</v>
      </c>
      <c r="AJ714">
        <v>705</v>
      </c>
      <c r="AK714">
        <v>117.11</v>
      </c>
      <c r="AL714">
        <v>117.5</v>
      </c>
      <c r="AM714">
        <v>-1.95153</v>
      </c>
      <c r="AQ714">
        <v>706</v>
      </c>
      <c r="AR714">
        <v>117.54900000000001</v>
      </c>
      <c r="AS714">
        <v>117.667</v>
      </c>
      <c r="AT714">
        <v>-3.4412600000000002</v>
      </c>
      <c r="AW714">
        <v>706</v>
      </c>
      <c r="AX714">
        <v>117.325</v>
      </c>
      <c r="AY714">
        <v>117.667</v>
      </c>
      <c r="AZ714">
        <v>-2.9613499999999999</v>
      </c>
      <c r="BB714">
        <v>706</v>
      </c>
      <c r="BC714">
        <v>117.273</v>
      </c>
      <c r="BD714">
        <v>117.667</v>
      </c>
      <c r="BE714">
        <v>-1.52311</v>
      </c>
      <c r="BH714">
        <v>706</v>
      </c>
      <c r="BI714">
        <v>117.262</v>
      </c>
      <c r="BJ714">
        <v>117.667</v>
      </c>
      <c r="BK714">
        <v>-1.38443</v>
      </c>
      <c r="BM714">
        <v>706</v>
      </c>
      <c r="BN714">
        <v>117.205</v>
      </c>
      <c r="BO714">
        <v>117.667</v>
      </c>
      <c r="BP714">
        <v>-13.521100000000001</v>
      </c>
      <c r="BS714">
        <v>706</v>
      </c>
      <c r="BT714">
        <v>117.22199999999999</v>
      </c>
      <c r="BU714">
        <v>117.667</v>
      </c>
      <c r="BV714">
        <v>-1.14314</v>
      </c>
      <c r="BZ714">
        <v>705</v>
      </c>
      <c r="CA714">
        <v>117.023</v>
      </c>
      <c r="CB714">
        <v>117.5</v>
      </c>
      <c r="CC714">
        <v>-0.87669799999999998</v>
      </c>
    </row>
    <row r="715" spans="1:81" x14ac:dyDescent="0.3">
      <c r="A715">
        <v>706</v>
      </c>
      <c r="B715">
        <v>117.476</v>
      </c>
      <c r="C715">
        <v>117.667</v>
      </c>
      <c r="D715">
        <v>-5.5794199999999998</v>
      </c>
      <c r="F715">
        <v>706</v>
      </c>
      <c r="G715">
        <v>117.21</v>
      </c>
      <c r="H715">
        <v>117.667</v>
      </c>
      <c r="I715">
        <v>-13.3705</v>
      </c>
      <c r="K715">
        <v>706</v>
      </c>
      <c r="L715">
        <v>117.285</v>
      </c>
      <c r="M715">
        <v>117.667</v>
      </c>
      <c r="N715">
        <v>-11.168200000000001</v>
      </c>
      <c r="P715">
        <v>706</v>
      </c>
      <c r="Q715">
        <v>117.205</v>
      </c>
      <c r="R715">
        <v>117.667</v>
      </c>
      <c r="S715">
        <v>-13.5175</v>
      </c>
      <c r="U715">
        <v>706</v>
      </c>
      <c r="V715">
        <v>117.193</v>
      </c>
      <c r="W715">
        <v>117.667</v>
      </c>
      <c r="X715">
        <v>-13.856400000000001</v>
      </c>
      <c r="Z715">
        <v>706</v>
      </c>
      <c r="AA715">
        <v>117.242</v>
      </c>
      <c r="AB715">
        <v>117.667</v>
      </c>
      <c r="AC715">
        <v>-12.4316</v>
      </c>
      <c r="AE715">
        <v>706</v>
      </c>
      <c r="AF715">
        <v>117.20099999999999</v>
      </c>
      <c r="AG715">
        <v>117.667</v>
      </c>
      <c r="AH715">
        <v>-0.98648499999999995</v>
      </c>
      <c r="AJ715">
        <v>706</v>
      </c>
      <c r="AK715">
        <v>117.277</v>
      </c>
      <c r="AL715">
        <v>117.667</v>
      </c>
      <c r="AM715">
        <v>-1.9518800000000001</v>
      </c>
      <c r="AQ715">
        <v>707</v>
      </c>
      <c r="AR715">
        <v>117.71599999999999</v>
      </c>
      <c r="AS715">
        <v>117.833</v>
      </c>
      <c r="AT715">
        <v>-3.4423599999999999</v>
      </c>
      <c r="AW715">
        <v>707</v>
      </c>
      <c r="AX715">
        <v>117.491</v>
      </c>
      <c r="AY715">
        <v>117.833</v>
      </c>
      <c r="AZ715">
        <v>-2.9616600000000002</v>
      </c>
      <c r="BB715">
        <v>707</v>
      </c>
      <c r="BC715">
        <v>117.44</v>
      </c>
      <c r="BD715">
        <v>117.833</v>
      </c>
      <c r="BE715">
        <v>-1.52335</v>
      </c>
      <c r="BH715">
        <v>707</v>
      </c>
      <c r="BI715">
        <v>117.428</v>
      </c>
      <c r="BJ715">
        <v>117.833</v>
      </c>
      <c r="BK715">
        <v>-1.3846400000000001</v>
      </c>
      <c r="BM715">
        <v>707</v>
      </c>
      <c r="BN715">
        <v>117.371</v>
      </c>
      <c r="BO715">
        <v>117.833</v>
      </c>
      <c r="BP715">
        <v>-13.5244</v>
      </c>
      <c r="BS715">
        <v>707</v>
      </c>
      <c r="BT715">
        <v>117.389</v>
      </c>
      <c r="BU715">
        <v>117.833</v>
      </c>
      <c r="BV715">
        <v>-1.1434899999999999</v>
      </c>
      <c r="BZ715">
        <v>706</v>
      </c>
      <c r="CA715">
        <v>117.19</v>
      </c>
      <c r="CB715">
        <v>117.667</v>
      </c>
      <c r="CC715">
        <v>-0.87695900000000004</v>
      </c>
    </row>
    <row r="716" spans="1:81" x14ac:dyDescent="0.3">
      <c r="A716">
        <v>707</v>
      </c>
      <c r="B716">
        <v>117.643</v>
      </c>
      <c r="C716">
        <v>117.833</v>
      </c>
      <c r="D716">
        <v>-5.5772000000000004</v>
      </c>
      <c r="F716">
        <v>707</v>
      </c>
      <c r="G716">
        <v>117.376</v>
      </c>
      <c r="H716">
        <v>117.833</v>
      </c>
      <c r="I716">
        <v>-13.374000000000001</v>
      </c>
      <c r="K716">
        <v>707</v>
      </c>
      <c r="L716">
        <v>117.452</v>
      </c>
      <c r="M716">
        <v>117.833</v>
      </c>
      <c r="N716">
        <v>-11.17</v>
      </c>
      <c r="P716">
        <v>707</v>
      </c>
      <c r="Q716">
        <v>117.371</v>
      </c>
      <c r="R716">
        <v>117.833</v>
      </c>
      <c r="S716">
        <v>-13.519500000000001</v>
      </c>
      <c r="U716">
        <v>707</v>
      </c>
      <c r="V716">
        <v>117.36</v>
      </c>
      <c r="W716">
        <v>117.833</v>
      </c>
      <c r="X716">
        <v>-13.861000000000001</v>
      </c>
      <c r="Z716">
        <v>707</v>
      </c>
      <c r="AA716">
        <v>117.408</v>
      </c>
      <c r="AB716">
        <v>117.833</v>
      </c>
      <c r="AC716">
        <v>-12.4358</v>
      </c>
      <c r="AE716">
        <v>707</v>
      </c>
      <c r="AF716">
        <v>117.36799999999999</v>
      </c>
      <c r="AG716">
        <v>117.833</v>
      </c>
      <c r="AH716">
        <v>-0.98668500000000003</v>
      </c>
      <c r="AJ716">
        <v>707</v>
      </c>
      <c r="AK716">
        <v>117.443</v>
      </c>
      <c r="AL716">
        <v>117.833</v>
      </c>
      <c r="AM716">
        <v>-1.9522200000000001</v>
      </c>
      <c r="AQ716">
        <v>708</v>
      </c>
      <c r="AR716">
        <v>117.88200000000001</v>
      </c>
      <c r="AS716">
        <v>118</v>
      </c>
      <c r="AT716">
        <v>-3.4434200000000001</v>
      </c>
      <c r="AW716">
        <v>708</v>
      </c>
      <c r="AX716">
        <v>117.658</v>
      </c>
      <c r="AY716">
        <v>118</v>
      </c>
      <c r="AZ716">
        <v>-2.9618699999999998</v>
      </c>
      <c r="BB716">
        <v>708</v>
      </c>
      <c r="BC716">
        <v>117.60599999999999</v>
      </c>
      <c r="BD716">
        <v>118</v>
      </c>
      <c r="BE716">
        <v>-1.52359</v>
      </c>
      <c r="BH716">
        <v>708</v>
      </c>
      <c r="BI716">
        <v>117.595</v>
      </c>
      <c r="BJ716">
        <v>118</v>
      </c>
      <c r="BK716">
        <v>-1.3848199999999999</v>
      </c>
      <c r="BM716">
        <v>708</v>
      </c>
      <c r="BN716">
        <v>117.53700000000001</v>
      </c>
      <c r="BO716">
        <v>118</v>
      </c>
      <c r="BP716">
        <v>-13.5289</v>
      </c>
      <c r="BS716">
        <v>708</v>
      </c>
      <c r="BT716">
        <v>117.55500000000001</v>
      </c>
      <c r="BU716">
        <v>118</v>
      </c>
      <c r="BV716">
        <v>-1.1438299999999999</v>
      </c>
      <c r="BZ716">
        <v>707</v>
      </c>
      <c r="CA716">
        <v>117.35599999999999</v>
      </c>
      <c r="CB716">
        <v>117.833</v>
      </c>
      <c r="CC716">
        <v>-0.87720500000000001</v>
      </c>
    </row>
    <row r="717" spans="1:81" x14ac:dyDescent="0.3">
      <c r="A717">
        <v>708</v>
      </c>
      <c r="B717">
        <v>117.809</v>
      </c>
      <c r="C717">
        <v>118</v>
      </c>
      <c r="D717">
        <v>-5.5747400000000003</v>
      </c>
      <c r="F717">
        <v>708</v>
      </c>
      <c r="G717">
        <v>117.54300000000001</v>
      </c>
      <c r="H717">
        <v>118</v>
      </c>
      <c r="I717">
        <v>-13.3773</v>
      </c>
      <c r="K717">
        <v>708</v>
      </c>
      <c r="L717">
        <v>117.61799999999999</v>
      </c>
      <c r="M717">
        <v>118</v>
      </c>
      <c r="N717">
        <v>-11.171900000000001</v>
      </c>
      <c r="P717">
        <v>708</v>
      </c>
      <c r="Q717">
        <v>117.538</v>
      </c>
      <c r="R717">
        <v>118</v>
      </c>
      <c r="S717">
        <v>-13.5228</v>
      </c>
      <c r="U717">
        <v>708</v>
      </c>
      <c r="V717">
        <v>117.526</v>
      </c>
      <c r="W717">
        <v>118</v>
      </c>
      <c r="X717">
        <v>-13.865600000000001</v>
      </c>
      <c r="Z717">
        <v>708</v>
      </c>
      <c r="AA717">
        <v>117.575</v>
      </c>
      <c r="AB717">
        <v>118</v>
      </c>
      <c r="AC717">
        <v>-12.4392</v>
      </c>
      <c r="AE717">
        <v>708</v>
      </c>
      <c r="AF717">
        <v>117.53400000000001</v>
      </c>
      <c r="AG717">
        <v>118</v>
      </c>
      <c r="AH717">
        <v>-0.98691099999999998</v>
      </c>
      <c r="AJ717">
        <v>708</v>
      </c>
      <c r="AK717">
        <v>117.60899999999999</v>
      </c>
      <c r="AL717">
        <v>118</v>
      </c>
      <c r="AM717">
        <v>-1.95259</v>
      </c>
      <c r="AQ717">
        <v>709</v>
      </c>
      <c r="AR717">
        <v>118.04900000000001</v>
      </c>
      <c r="AS717">
        <v>118.167</v>
      </c>
      <c r="AT717">
        <v>-3.4445199999999998</v>
      </c>
      <c r="AW717">
        <v>709</v>
      </c>
      <c r="AX717">
        <v>117.824</v>
      </c>
      <c r="AY717">
        <v>118.167</v>
      </c>
      <c r="AZ717">
        <v>-2.9621400000000002</v>
      </c>
      <c r="BB717">
        <v>709</v>
      </c>
      <c r="BC717">
        <v>117.77200000000001</v>
      </c>
      <c r="BD717">
        <v>118.167</v>
      </c>
      <c r="BE717">
        <v>-1.5238400000000001</v>
      </c>
      <c r="BH717">
        <v>709</v>
      </c>
      <c r="BI717">
        <v>117.761</v>
      </c>
      <c r="BJ717">
        <v>118.167</v>
      </c>
      <c r="BK717">
        <v>-1.3850199999999999</v>
      </c>
      <c r="BM717">
        <v>709</v>
      </c>
      <c r="BN717">
        <v>117.70399999999999</v>
      </c>
      <c r="BO717">
        <v>118.167</v>
      </c>
      <c r="BP717">
        <v>-13.5329</v>
      </c>
      <c r="BS717">
        <v>709</v>
      </c>
      <c r="BT717">
        <v>117.721</v>
      </c>
      <c r="BU717">
        <v>118.167</v>
      </c>
      <c r="BV717">
        <v>-1.1441699999999999</v>
      </c>
      <c r="BZ717">
        <v>708</v>
      </c>
      <c r="CA717">
        <v>117.52200000000001</v>
      </c>
      <c r="CB717">
        <v>118</v>
      </c>
      <c r="CC717">
        <v>-0.87746599999999997</v>
      </c>
    </row>
    <row r="718" spans="1:81" x14ac:dyDescent="0.3">
      <c r="A718">
        <v>709</v>
      </c>
      <c r="B718">
        <v>117.976</v>
      </c>
      <c r="C718">
        <v>118.167</v>
      </c>
      <c r="D718">
        <v>-5.5723000000000003</v>
      </c>
      <c r="F718">
        <v>709</v>
      </c>
      <c r="G718">
        <v>117.709</v>
      </c>
      <c r="H718">
        <v>118.167</v>
      </c>
      <c r="I718">
        <v>-13.3805</v>
      </c>
      <c r="K718">
        <v>709</v>
      </c>
      <c r="L718">
        <v>117.78400000000001</v>
      </c>
      <c r="M718">
        <v>118.167</v>
      </c>
      <c r="N718">
        <v>-11.1736</v>
      </c>
      <c r="P718">
        <v>709</v>
      </c>
      <c r="Q718">
        <v>117.70399999999999</v>
      </c>
      <c r="R718">
        <v>118.167</v>
      </c>
      <c r="S718">
        <v>-13.525600000000001</v>
      </c>
      <c r="U718">
        <v>709</v>
      </c>
      <c r="V718">
        <v>117.69199999999999</v>
      </c>
      <c r="W718">
        <v>118.167</v>
      </c>
      <c r="X718">
        <v>-13.870100000000001</v>
      </c>
      <c r="Z718">
        <v>709</v>
      </c>
      <c r="AA718">
        <v>117.741</v>
      </c>
      <c r="AB718">
        <v>118.167</v>
      </c>
      <c r="AC718">
        <v>-12.442299999999999</v>
      </c>
      <c r="AE718">
        <v>709</v>
      </c>
      <c r="AF718">
        <v>117.7</v>
      </c>
      <c r="AG718">
        <v>118.167</v>
      </c>
      <c r="AH718">
        <v>-0.98713099999999998</v>
      </c>
      <c r="AJ718">
        <v>709</v>
      </c>
      <c r="AK718">
        <v>117.776</v>
      </c>
      <c r="AL718">
        <v>118.167</v>
      </c>
      <c r="AM718">
        <v>-1.95295</v>
      </c>
      <c r="AQ718">
        <v>710</v>
      </c>
      <c r="AR718">
        <v>118.215</v>
      </c>
      <c r="AS718">
        <v>118.333</v>
      </c>
      <c r="AT718">
        <v>-3.44564</v>
      </c>
      <c r="AW718">
        <v>710</v>
      </c>
      <c r="AX718">
        <v>117.99</v>
      </c>
      <c r="AY718">
        <v>118.333</v>
      </c>
      <c r="AZ718">
        <v>-2.9624299999999999</v>
      </c>
      <c r="BB718">
        <v>710</v>
      </c>
      <c r="BC718">
        <v>117.93899999999999</v>
      </c>
      <c r="BD718">
        <v>118.333</v>
      </c>
      <c r="BE718">
        <v>-1.52407</v>
      </c>
      <c r="BH718">
        <v>710</v>
      </c>
      <c r="BI718">
        <v>117.92700000000001</v>
      </c>
      <c r="BJ718">
        <v>118.333</v>
      </c>
      <c r="BK718">
        <v>-1.3852199999999999</v>
      </c>
      <c r="BM718">
        <v>710</v>
      </c>
      <c r="BN718">
        <v>117.87</v>
      </c>
      <c r="BO718">
        <v>118.333</v>
      </c>
      <c r="BP718">
        <v>-13.536799999999999</v>
      </c>
      <c r="BS718">
        <v>710</v>
      </c>
      <c r="BT718">
        <v>117.887</v>
      </c>
      <c r="BU718">
        <v>118.333</v>
      </c>
      <c r="BV718">
        <v>-1.1445099999999999</v>
      </c>
      <c r="BZ718">
        <v>709</v>
      </c>
      <c r="CA718">
        <v>117.688</v>
      </c>
      <c r="CB718">
        <v>118.167</v>
      </c>
      <c r="CC718">
        <v>-0.87772300000000003</v>
      </c>
    </row>
    <row r="719" spans="1:81" x14ac:dyDescent="0.3">
      <c r="A719">
        <v>710</v>
      </c>
      <c r="B719">
        <v>118.143</v>
      </c>
      <c r="C719">
        <v>118.333</v>
      </c>
      <c r="D719">
        <v>-5.56989</v>
      </c>
      <c r="F719">
        <v>710</v>
      </c>
      <c r="G719">
        <v>117.875</v>
      </c>
      <c r="H719">
        <v>118.333</v>
      </c>
      <c r="I719">
        <v>-13.383699999999999</v>
      </c>
      <c r="K719">
        <v>710</v>
      </c>
      <c r="L719">
        <v>117.95099999999999</v>
      </c>
      <c r="M719">
        <v>118.333</v>
      </c>
      <c r="N719">
        <v>-11.1754</v>
      </c>
      <c r="P719">
        <v>710</v>
      </c>
      <c r="Q719">
        <v>117.87</v>
      </c>
      <c r="R719">
        <v>118.333</v>
      </c>
      <c r="S719">
        <v>-13.5284</v>
      </c>
      <c r="U719">
        <v>710</v>
      </c>
      <c r="V719">
        <v>117.858</v>
      </c>
      <c r="W719">
        <v>118.333</v>
      </c>
      <c r="X719">
        <v>-13.874499999999999</v>
      </c>
      <c r="Z719">
        <v>710</v>
      </c>
      <c r="AA719">
        <v>117.907</v>
      </c>
      <c r="AB719">
        <v>118.333</v>
      </c>
      <c r="AC719">
        <v>-12.444900000000001</v>
      </c>
      <c r="AE719">
        <v>710</v>
      </c>
      <c r="AF719">
        <v>117.866</v>
      </c>
      <c r="AG719">
        <v>118.333</v>
      </c>
      <c r="AH719">
        <v>-0.98735099999999998</v>
      </c>
      <c r="AJ719">
        <v>710</v>
      </c>
      <c r="AK719">
        <v>117.94199999999999</v>
      </c>
      <c r="AL719">
        <v>118.333</v>
      </c>
      <c r="AM719">
        <v>-1.95322</v>
      </c>
      <c r="AQ719">
        <v>711</v>
      </c>
      <c r="AR719">
        <v>118.38200000000001</v>
      </c>
      <c r="AS719">
        <v>118.5</v>
      </c>
      <c r="AT719">
        <v>-3.4467699999999999</v>
      </c>
      <c r="AW719">
        <v>711</v>
      </c>
      <c r="AX719">
        <v>118.157</v>
      </c>
      <c r="AY719">
        <v>118.5</v>
      </c>
      <c r="AZ719">
        <v>-2.96271</v>
      </c>
      <c r="BB719">
        <v>711</v>
      </c>
      <c r="BC719">
        <v>118.105</v>
      </c>
      <c r="BD719">
        <v>118.5</v>
      </c>
      <c r="BE719">
        <v>-1.5242899999999999</v>
      </c>
      <c r="BH719">
        <v>711</v>
      </c>
      <c r="BI719">
        <v>118.09399999999999</v>
      </c>
      <c r="BJ719">
        <v>118.5</v>
      </c>
      <c r="BK719">
        <v>-1.3854299999999999</v>
      </c>
      <c r="BM719">
        <v>711</v>
      </c>
      <c r="BN719">
        <v>118.036</v>
      </c>
      <c r="BO719">
        <v>118.5</v>
      </c>
      <c r="BP719">
        <v>-13.5406</v>
      </c>
      <c r="BS719">
        <v>711</v>
      </c>
      <c r="BT719">
        <v>118.054</v>
      </c>
      <c r="BU719">
        <v>118.5</v>
      </c>
      <c r="BV719">
        <v>-1.1448499999999999</v>
      </c>
      <c r="BZ719">
        <v>710</v>
      </c>
      <c r="CA719">
        <v>117.854</v>
      </c>
      <c r="CB719">
        <v>118.333</v>
      </c>
      <c r="CC719">
        <v>-0.877973</v>
      </c>
    </row>
    <row r="720" spans="1:81" x14ac:dyDescent="0.3">
      <c r="A720">
        <v>711</v>
      </c>
      <c r="B720">
        <v>118.309</v>
      </c>
      <c r="C720">
        <v>118.5</v>
      </c>
      <c r="D720">
        <v>-5.5674999999999999</v>
      </c>
      <c r="F720">
        <v>711</v>
      </c>
      <c r="G720">
        <v>118.041</v>
      </c>
      <c r="H720">
        <v>118.5</v>
      </c>
      <c r="I720">
        <v>-13.387</v>
      </c>
      <c r="K720">
        <v>711</v>
      </c>
      <c r="L720">
        <v>118.117</v>
      </c>
      <c r="M720">
        <v>118.5</v>
      </c>
      <c r="N720">
        <v>-11.177099999999999</v>
      </c>
      <c r="P720">
        <v>711</v>
      </c>
      <c r="Q720">
        <v>118.036</v>
      </c>
      <c r="R720">
        <v>118.5</v>
      </c>
      <c r="S720">
        <v>-13.531499999999999</v>
      </c>
      <c r="U720">
        <v>711</v>
      </c>
      <c r="V720">
        <v>118.024</v>
      </c>
      <c r="W720">
        <v>118.5</v>
      </c>
      <c r="X720">
        <v>-13.879</v>
      </c>
      <c r="Z720">
        <v>711</v>
      </c>
      <c r="AA720">
        <v>118.074</v>
      </c>
      <c r="AB720">
        <v>118.5</v>
      </c>
      <c r="AC720">
        <v>-12.447800000000001</v>
      </c>
      <c r="AE720">
        <v>711</v>
      </c>
      <c r="AF720">
        <v>118.033</v>
      </c>
      <c r="AG720">
        <v>118.5</v>
      </c>
      <c r="AH720">
        <v>-0.987568</v>
      </c>
      <c r="AJ720">
        <v>711</v>
      </c>
      <c r="AK720">
        <v>118.108</v>
      </c>
      <c r="AL720">
        <v>118.5</v>
      </c>
      <c r="AM720">
        <v>-1.9535199999999999</v>
      </c>
      <c r="AQ720">
        <v>712</v>
      </c>
      <c r="AR720">
        <v>118.548</v>
      </c>
      <c r="AS720">
        <v>118.667</v>
      </c>
      <c r="AT720">
        <v>-3.4480200000000001</v>
      </c>
      <c r="AW720">
        <v>712</v>
      </c>
      <c r="AX720">
        <v>118.32299999999999</v>
      </c>
      <c r="AY720">
        <v>118.667</v>
      </c>
      <c r="AZ720">
        <v>-2.9630000000000001</v>
      </c>
      <c r="BB720">
        <v>712</v>
      </c>
      <c r="BC720">
        <v>118.27200000000001</v>
      </c>
      <c r="BD720">
        <v>118.667</v>
      </c>
      <c r="BE720">
        <v>-1.5245</v>
      </c>
      <c r="BH720">
        <v>712</v>
      </c>
      <c r="BI720">
        <v>118.26</v>
      </c>
      <c r="BJ720">
        <v>118.667</v>
      </c>
      <c r="BK720">
        <v>-1.3856599999999999</v>
      </c>
      <c r="BM720">
        <v>712</v>
      </c>
      <c r="BN720">
        <v>118.202</v>
      </c>
      <c r="BO720">
        <v>118.667</v>
      </c>
      <c r="BP720">
        <v>-13.5443</v>
      </c>
      <c r="BS720">
        <v>712</v>
      </c>
      <c r="BT720">
        <v>118.22</v>
      </c>
      <c r="BU720">
        <v>118.667</v>
      </c>
      <c r="BV720">
        <v>-1.14517</v>
      </c>
      <c r="BZ720">
        <v>711</v>
      </c>
      <c r="CA720">
        <v>118.021</v>
      </c>
      <c r="CB720">
        <v>118.5</v>
      </c>
      <c r="CC720">
        <v>-0.87822199999999995</v>
      </c>
    </row>
    <row r="721" spans="1:81" x14ac:dyDescent="0.3">
      <c r="A721">
        <v>712</v>
      </c>
      <c r="B721">
        <v>118.476</v>
      </c>
      <c r="C721">
        <v>118.667</v>
      </c>
      <c r="D721">
        <v>-5.5649600000000001</v>
      </c>
      <c r="F721">
        <v>712</v>
      </c>
      <c r="G721">
        <v>118.208</v>
      </c>
      <c r="H721">
        <v>118.667</v>
      </c>
      <c r="I721">
        <v>-13.39</v>
      </c>
      <c r="K721">
        <v>712</v>
      </c>
      <c r="L721">
        <v>118.283</v>
      </c>
      <c r="M721">
        <v>118.667</v>
      </c>
      <c r="N721">
        <v>-11.179</v>
      </c>
      <c r="P721">
        <v>712</v>
      </c>
      <c r="Q721">
        <v>118.203</v>
      </c>
      <c r="R721">
        <v>118.667</v>
      </c>
      <c r="S721">
        <v>-13.5336</v>
      </c>
      <c r="U721">
        <v>712</v>
      </c>
      <c r="V721">
        <v>118.191</v>
      </c>
      <c r="W721">
        <v>118.667</v>
      </c>
      <c r="X721">
        <v>-13.8834</v>
      </c>
      <c r="Z721">
        <v>712</v>
      </c>
      <c r="AA721">
        <v>118.24</v>
      </c>
      <c r="AB721">
        <v>118.667</v>
      </c>
      <c r="AC721">
        <v>-12.4503</v>
      </c>
      <c r="AE721">
        <v>712</v>
      </c>
      <c r="AF721">
        <v>118.199</v>
      </c>
      <c r="AG721">
        <v>118.667</v>
      </c>
      <c r="AH721">
        <v>-0.98778600000000005</v>
      </c>
      <c r="AJ721">
        <v>712</v>
      </c>
      <c r="AK721">
        <v>118.27500000000001</v>
      </c>
      <c r="AL721">
        <v>118.667</v>
      </c>
      <c r="AM721">
        <v>-1.9537199999999999</v>
      </c>
      <c r="AQ721">
        <v>713</v>
      </c>
      <c r="AR721">
        <v>118.715</v>
      </c>
      <c r="AS721">
        <v>118.833</v>
      </c>
      <c r="AT721">
        <v>-3.4491900000000002</v>
      </c>
      <c r="AW721">
        <v>713</v>
      </c>
      <c r="AX721">
        <v>118.49</v>
      </c>
      <c r="AY721">
        <v>118.833</v>
      </c>
      <c r="AZ721">
        <v>-2.9632999999999998</v>
      </c>
      <c r="BB721">
        <v>713</v>
      </c>
      <c r="BC721">
        <v>118.438</v>
      </c>
      <c r="BD721">
        <v>118.833</v>
      </c>
      <c r="BE721">
        <v>-1.5247200000000001</v>
      </c>
      <c r="BH721">
        <v>713</v>
      </c>
      <c r="BI721">
        <v>118.426</v>
      </c>
      <c r="BJ721">
        <v>118.833</v>
      </c>
      <c r="BK721">
        <v>-1.3858900000000001</v>
      </c>
      <c r="BM721">
        <v>713</v>
      </c>
      <c r="BN721">
        <v>118.369</v>
      </c>
      <c r="BO721">
        <v>118.833</v>
      </c>
      <c r="BP721">
        <v>-13.548</v>
      </c>
      <c r="BS721">
        <v>713</v>
      </c>
      <c r="BT721">
        <v>118.386</v>
      </c>
      <c r="BU721">
        <v>118.833</v>
      </c>
      <c r="BV721">
        <v>-1.1455</v>
      </c>
      <c r="BZ721">
        <v>712</v>
      </c>
      <c r="CA721">
        <v>118.187</v>
      </c>
      <c r="CB721">
        <v>118.667</v>
      </c>
      <c r="CC721">
        <v>-0.87847500000000001</v>
      </c>
    </row>
    <row r="722" spans="1:81" x14ac:dyDescent="0.3">
      <c r="A722">
        <v>713</v>
      </c>
      <c r="B722">
        <v>118.643</v>
      </c>
      <c r="C722">
        <v>118.833</v>
      </c>
      <c r="D722">
        <v>-5.56243</v>
      </c>
      <c r="F722">
        <v>713</v>
      </c>
      <c r="G722">
        <v>118.374</v>
      </c>
      <c r="H722">
        <v>118.833</v>
      </c>
      <c r="I722">
        <v>-13.3932</v>
      </c>
      <c r="K722">
        <v>713</v>
      </c>
      <c r="L722">
        <v>118.45</v>
      </c>
      <c r="M722">
        <v>118.833</v>
      </c>
      <c r="N722">
        <v>-11.181100000000001</v>
      </c>
      <c r="P722">
        <v>713</v>
      </c>
      <c r="Q722">
        <v>118.369</v>
      </c>
      <c r="R722">
        <v>118.833</v>
      </c>
      <c r="S722">
        <v>-13.535</v>
      </c>
      <c r="U722">
        <v>713</v>
      </c>
      <c r="V722">
        <v>118.357</v>
      </c>
      <c r="W722">
        <v>118.833</v>
      </c>
      <c r="X722">
        <v>-13.8874</v>
      </c>
      <c r="Z722">
        <v>713</v>
      </c>
      <c r="AA722">
        <v>118.40600000000001</v>
      </c>
      <c r="AB722">
        <v>118.833</v>
      </c>
      <c r="AC722">
        <v>-12.4529</v>
      </c>
      <c r="AE722">
        <v>713</v>
      </c>
      <c r="AF722">
        <v>118.36499999999999</v>
      </c>
      <c r="AG722">
        <v>118.833</v>
      </c>
      <c r="AH722">
        <v>-0.98800299999999996</v>
      </c>
      <c r="AJ722">
        <v>713</v>
      </c>
      <c r="AK722">
        <v>118.441</v>
      </c>
      <c r="AL722">
        <v>118.833</v>
      </c>
      <c r="AM722">
        <v>-1.95404</v>
      </c>
      <c r="AQ722">
        <v>714</v>
      </c>
      <c r="AR722">
        <v>118.88200000000001</v>
      </c>
      <c r="AS722">
        <v>119</v>
      </c>
      <c r="AT722">
        <v>-3.4503499999999998</v>
      </c>
      <c r="AW722">
        <v>714</v>
      </c>
      <c r="AX722">
        <v>118.65600000000001</v>
      </c>
      <c r="AY722">
        <v>119</v>
      </c>
      <c r="AZ722">
        <v>-2.9635799999999999</v>
      </c>
      <c r="BB722">
        <v>714</v>
      </c>
      <c r="BC722">
        <v>118.604</v>
      </c>
      <c r="BD722">
        <v>119</v>
      </c>
      <c r="BE722">
        <v>-1.52494</v>
      </c>
      <c r="BH722">
        <v>714</v>
      </c>
      <c r="BI722">
        <v>118.593</v>
      </c>
      <c r="BJ722">
        <v>119</v>
      </c>
      <c r="BK722">
        <v>-1.3861300000000001</v>
      </c>
      <c r="BM722">
        <v>714</v>
      </c>
      <c r="BN722">
        <v>118.535</v>
      </c>
      <c r="BO722">
        <v>119</v>
      </c>
      <c r="BP722">
        <v>-13.5518</v>
      </c>
      <c r="BS722">
        <v>714</v>
      </c>
      <c r="BT722">
        <v>118.55200000000001</v>
      </c>
      <c r="BU722">
        <v>119</v>
      </c>
      <c r="BV722">
        <v>-1.1458299999999999</v>
      </c>
      <c r="BZ722">
        <v>713</v>
      </c>
      <c r="CA722">
        <v>118.35299999999999</v>
      </c>
      <c r="CB722">
        <v>118.833</v>
      </c>
      <c r="CC722">
        <v>-0.87873699999999999</v>
      </c>
    </row>
    <row r="723" spans="1:81" x14ac:dyDescent="0.3">
      <c r="A723">
        <v>714</v>
      </c>
      <c r="B723">
        <v>118.809</v>
      </c>
      <c r="C723">
        <v>119</v>
      </c>
      <c r="D723">
        <v>-5.5599800000000004</v>
      </c>
      <c r="F723">
        <v>714</v>
      </c>
      <c r="G723">
        <v>118.54</v>
      </c>
      <c r="H723">
        <v>119</v>
      </c>
      <c r="I723">
        <v>-13.3963</v>
      </c>
      <c r="K723">
        <v>714</v>
      </c>
      <c r="L723">
        <v>118.616</v>
      </c>
      <c r="M723">
        <v>119</v>
      </c>
      <c r="N723">
        <v>-11.1831</v>
      </c>
      <c r="P723">
        <v>714</v>
      </c>
      <c r="Q723">
        <v>118.535</v>
      </c>
      <c r="R723">
        <v>119</v>
      </c>
      <c r="S723">
        <v>-13.5364</v>
      </c>
      <c r="U723">
        <v>714</v>
      </c>
      <c r="V723">
        <v>118.523</v>
      </c>
      <c r="W723">
        <v>119</v>
      </c>
      <c r="X723">
        <v>-13.8904</v>
      </c>
      <c r="Z723">
        <v>714</v>
      </c>
      <c r="AA723">
        <v>118.572</v>
      </c>
      <c r="AB723">
        <v>119</v>
      </c>
      <c r="AC723">
        <v>-12.4556</v>
      </c>
      <c r="AE723">
        <v>714</v>
      </c>
      <c r="AF723">
        <v>118.532</v>
      </c>
      <c r="AG723">
        <v>119</v>
      </c>
      <c r="AH723">
        <v>-0.98822100000000002</v>
      </c>
      <c r="AJ723">
        <v>714</v>
      </c>
      <c r="AK723">
        <v>118.608</v>
      </c>
      <c r="AL723">
        <v>119</v>
      </c>
      <c r="AM723">
        <v>-1.95452</v>
      </c>
      <c r="AQ723">
        <v>715</v>
      </c>
      <c r="AR723">
        <v>119.048</v>
      </c>
      <c r="AS723">
        <v>119.167</v>
      </c>
      <c r="AT723">
        <v>-3.4514900000000002</v>
      </c>
      <c r="AW723">
        <v>715</v>
      </c>
      <c r="AX723">
        <v>118.82299999999999</v>
      </c>
      <c r="AY723">
        <v>119.167</v>
      </c>
      <c r="AZ723">
        <v>-2.9638499999999999</v>
      </c>
      <c r="BB723">
        <v>715</v>
      </c>
      <c r="BC723">
        <v>118.771</v>
      </c>
      <c r="BD723">
        <v>119.167</v>
      </c>
      <c r="BE723">
        <v>-1.52515</v>
      </c>
      <c r="BH723">
        <v>715</v>
      </c>
      <c r="BI723">
        <v>118.759</v>
      </c>
      <c r="BJ723">
        <v>119.167</v>
      </c>
      <c r="BK723">
        <v>-1.38636</v>
      </c>
      <c r="BM723">
        <v>715</v>
      </c>
      <c r="BN723">
        <v>118.70099999999999</v>
      </c>
      <c r="BO723">
        <v>119.167</v>
      </c>
      <c r="BP723">
        <v>-13.5557</v>
      </c>
      <c r="BS723">
        <v>715</v>
      </c>
      <c r="BT723">
        <v>118.71899999999999</v>
      </c>
      <c r="BU723">
        <v>119.167</v>
      </c>
      <c r="BV723">
        <v>-1.1461699999999999</v>
      </c>
      <c r="BZ723">
        <v>714</v>
      </c>
      <c r="CA723">
        <v>118.51900000000001</v>
      </c>
      <c r="CB723">
        <v>119</v>
      </c>
      <c r="CC723">
        <v>-0.87900100000000003</v>
      </c>
    </row>
    <row r="724" spans="1:81" x14ac:dyDescent="0.3">
      <c r="A724">
        <v>715</v>
      </c>
      <c r="B724">
        <v>118.976</v>
      </c>
      <c r="C724">
        <v>119.167</v>
      </c>
      <c r="D724">
        <v>-5.5575900000000003</v>
      </c>
      <c r="F724">
        <v>715</v>
      </c>
      <c r="G724">
        <v>118.706</v>
      </c>
      <c r="H724">
        <v>119.167</v>
      </c>
      <c r="I724">
        <v>-13.3994</v>
      </c>
      <c r="K724">
        <v>715</v>
      </c>
      <c r="L724">
        <v>118.782</v>
      </c>
      <c r="M724">
        <v>119.167</v>
      </c>
      <c r="N724">
        <v>-11.1851</v>
      </c>
      <c r="P724">
        <v>715</v>
      </c>
      <c r="Q724">
        <v>118.702</v>
      </c>
      <c r="R724">
        <v>119.167</v>
      </c>
      <c r="S724">
        <v>-13.537599999999999</v>
      </c>
      <c r="U724">
        <v>715</v>
      </c>
      <c r="V724">
        <v>118.68899999999999</v>
      </c>
      <c r="W724">
        <v>119.167</v>
      </c>
      <c r="X724">
        <v>-13.8933</v>
      </c>
      <c r="Z724">
        <v>715</v>
      </c>
      <c r="AA724">
        <v>118.739</v>
      </c>
      <c r="AB724">
        <v>119.167</v>
      </c>
      <c r="AC724">
        <v>-12.458299999999999</v>
      </c>
      <c r="AE724">
        <v>715</v>
      </c>
      <c r="AF724">
        <v>118.69799999999999</v>
      </c>
      <c r="AG724">
        <v>119.167</v>
      </c>
      <c r="AH724">
        <v>-0.98843800000000004</v>
      </c>
      <c r="AJ724">
        <v>715</v>
      </c>
      <c r="AK724">
        <v>118.774</v>
      </c>
      <c r="AL724">
        <v>119.167</v>
      </c>
      <c r="AM724">
        <v>-1.9549300000000001</v>
      </c>
      <c r="AQ724">
        <v>716</v>
      </c>
      <c r="AR724">
        <v>119.215</v>
      </c>
      <c r="AS724">
        <v>119.333</v>
      </c>
      <c r="AT724">
        <v>-3.4525800000000002</v>
      </c>
      <c r="AW724">
        <v>716</v>
      </c>
      <c r="AX724">
        <v>118.989</v>
      </c>
      <c r="AY724">
        <v>119.333</v>
      </c>
      <c r="AZ724">
        <v>-2.9641899999999999</v>
      </c>
      <c r="BB724">
        <v>716</v>
      </c>
      <c r="BC724">
        <v>118.937</v>
      </c>
      <c r="BD724">
        <v>119.333</v>
      </c>
      <c r="BE724">
        <v>-1.5253399999999999</v>
      </c>
      <c r="BH724">
        <v>716</v>
      </c>
      <c r="BI724">
        <v>118.925</v>
      </c>
      <c r="BJ724">
        <v>119.333</v>
      </c>
      <c r="BK724">
        <v>-1.3866000000000001</v>
      </c>
      <c r="BM724">
        <v>716</v>
      </c>
      <c r="BN724">
        <v>118.867</v>
      </c>
      <c r="BO724">
        <v>119.333</v>
      </c>
      <c r="BP724">
        <v>-13.5593</v>
      </c>
      <c r="BS724">
        <v>716</v>
      </c>
      <c r="BT724">
        <v>118.88500000000001</v>
      </c>
      <c r="BU724">
        <v>119.333</v>
      </c>
      <c r="BV724">
        <v>-1.14652</v>
      </c>
      <c r="BZ724">
        <v>715</v>
      </c>
      <c r="CA724">
        <v>118.68600000000001</v>
      </c>
      <c r="CB724">
        <v>119.167</v>
      </c>
      <c r="CC724">
        <v>-0.87926199999999999</v>
      </c>
    </row>
    <row r="725" spans="1:81" x14ac:dyDescent="0.3">
      <c r="A725">
        <v>716</v>
      </c>
      <c r="B725">
        <v>119.142</v>
      </c>
      <c r="C725">
        <v>119.333</v>
      </c>
      <c r="D725">
        <v>-5.5552999999999999</v>
      </c>
      <c r="F725">
        <v>716</v>
      </c>
      <c r="G725">
        <v>118.873</v>
      </c>
      <c r="H725">
        <v>119.333</v>
      </c>
      <c r="I725">
        <v>-13.4024</v>
      </c>
      <c r="K725">
        <v>716</v>
      </c>
      <c r="L725">
        <v>118.949</v>
      </c>
      <c r="M725">
        <v>119.333</v>
      </c>
      <c r="N725">
        <v>-11.1875</v>
      </c>
      <c r="P725">
        <v>716</v>
      </c>
      <c r="Q725">
        <v>118.86799999999999</v>
      </c>
      <c r="R725">
        <v>119.333</v>
      </c>
      <c r="S725">
        <v>-13.541</v>
      </c>
      <c r="U725">
        <v>716</v>
      </c>
      <c r="V725">
        <v>118.85599999999999</v>
      </c>
      <c r="W725">
        <v>119.333</v>
      </c>
      <c r="X725">
        <v>-13.8978</v>
      </c>
      <c r="Z725">
        <v>716</v>
      </c>
      <c r="AA725">
        <v>118.905</v>
      </c>
      <c r="AB725">
        <v>119.333</v>
      </c>
      <c r="AC725">
        <v>-12.4597</v>
      </c>
      <c r="AE725">
        <v>716</v>
      </c>
      <c r="AF725">
        <v>118.864</v>
      </c>
      <c r="AG725">
        <v>119.333</v>
      </c>
      <c r="AH725">
        <v>-0.98866399999999999</v>
      </c>
      <c r="AJ725">
        <v>716</v>
      </c>
      <c r="AK725">
        <v>118.94</v>
      </c>
      <c r="AL725">
        <v>119.333</v>
      </c>
      <c r="AM725">
        <v>-1.9553</v>
      </c>
      <c r="AQ725">
        <v>717</v>
      </c>
      <c r="AR725">
        <v>119.381</v>
      </c>
      <c r="AS725">
        <v>119.5</v>
      </c>
      <c r="AT725">
        <v>-3.4537</v>
      </c>
      <c r="AW725">
        <v>717</v>
      </c>
      <c r="AX725">
        <v>119.155</v>
      </c>
      <c r="AY725">
        <v>119.5</v>
      </c>
      <c r="AZ725">
        <v>-2.96454</v>
      </c>
      <c r="BB725">
        <v>717</v>
      </c>
      <c r="BC725">
        <v>119.10299999999999</v>
      </c>
      <c r="BD725">
        <v>119.5</v>
      </c>
      <c r="BE725">
        <v>-1.5255399999999999</v>
      </c>
      <c r="BH725">
        <v>717</v>
      </c>
      <c r="BI725">
        <v>119.092</v>
      </c>
      <c r="BJ725">
        <v>119.5</v>
      </c>
      <c r="BK725">
        <v>-1.3868100000000001</v>
      </c>
      <c r="BM725">
        <v>717</v>
      </c>
      <c r="BN725">
        <v>119.03400000000001</v>
      </c>
      <c r="BO725">
        <v>119.5</v>
      </c>
      <c r="BP725">
        <v>-13.563000000000001</v>
      </c>
      <c r="BS725">
        <v>717</v>
      </c>
      <c r="BT725">
        <v>119.051</v>
      </c>
      <c r="BU725">
        <v>119.5</v>
      </c>
      <c r="BV725">
        <v>-1.14686</v>
      </c>
      <c r="BZ725">
        <v>716</v>
      </c>
      <c r="CA725">
        <v>118.852</v>
      </c>
      <c r="CB725">
        <v>119.333</v>
      </c>
      <c r="CC725">
        <v>-0.87957700000000005</v>
      </c>
    </row>
    <row r="726" spans="1:81" x14ac:dyDescent="0.3">
      <c r="A726">
        <v>717</v>
      </c>
      <c r="B726">
        <v>119.309</v>
      </c>
      <c r="C726">
        <v>119.5</v>
      </c>
      <c r="D726">
        <v>-5.5529799999999998</v>
      </c>
      <c r="F726">
        <v>717</v>
      </c>
      <c r="G726">
        <v>119.039</v>
      </c>
      <c r="H726">
        <v>119.5</v>
      </c>
      <c r="I726">
        <v>-13.4054</v>
      </c>
      <c r="K726">
        <v>717</v>
      </c>
      <c r="L726">
        <v>119.11499999999999</v>
      </c>
      <c r="M726">
        <v>119.5</v>
      </c>
      <c r="N726">
        <v>-11.1896</v>
      </c>
      <c r="P726">
        <v>717</v>
      </c>
      <c r="Q726">
        <v>119.03400000000001</v>
      </c>
      <c r="R726">
        <v>119.5</v>
      </c>
      <c r="S726">
        <v>-13.5435</v>
      </c>
      <c r="U726">
        <v>717</v>
      </c>
      <c r="V726">
        <v>119.02200000000001</v>
      </c>
      <c r="W726">
        <v>119.5</v>
      </c>
      <c r="X726">
        <v>-13.9033</v>
      </c>
      <c r="Z726">
        <v>717</v>
      </c>
      <c r="AA726">
        <v>119.071</v>
      </c>
      <c r="AB726">
        <v>119.5</v>
      </c>
      <c r="AC726">
        <v>-12.461499999999999</v>
      </c>
      <c r="AE726">
        <v>717</v>
      </c>
      <c r="AF726">
        <v>119.03</v>
      </c>
      <c r="AG726">
        <v>119.5</v>
      </c>
      <c r="AH726">
        <v>-0.988896</v>
      </c>
      <c r="AJ726">
        <v>717</v>
      </c>
      <c r="AK726">
        <v>119.107</v>
      </c>
      <c r="AL726">
        <v>119.5</v>
      </c>
      <c r="AM726">
        <v>-1.95566</v>
      </c>
      <c r="AQ726">
        <v>718</v>
      </c>
      <c r="AR726">
        <v>119.548</v>
      </c>
      <c r="AS726">
        <v>119.667</v>
      </c>
      <c r="AT726">
        <v>-3.4548999999999999</v>
      </c>
      <c r="AW726">
        <v>718</v>
      </c>
      <c r="AX726">
        <v>119.322</v>
      </c>
      <c r="AY726">
        <v>119.667</v>
      </c>
      <c r="AZ726">
        <v>-2.9649000000000001</v>
      </c>
      <c r="BB726">
        <v>718</v>
      </c>
      <c r="BC726">
        <v>119.27</v>
      </c>
      <c r="BD726">
        <v>119.667</v>
      </c>
      <c r="BE726">
        <v>-1.5257499999999999</v>
      </c>
      <c r="BH726">
        <v>718</v>
      </c>
      <c r="BI726">
        <v>119.258</v>
      </c>
      <c r="BJ726">
        <v>119.667</v>
      </c>
      <c r="BK726">
        <v>-1.3870199999999999</v>
      </c>
      <c r="BM726">
        <v>718</v>
      </c>
      <c r="BN726">
        <v>119.2</v>
      </c>
      <c r="BO726">
        <v>119.667</v>
      </c>
      <c r="BP726">
        <v>-13.566599999999999</v>
      </c>
      <c r="BS726">
        <v>718</v>
      </c>
      <c r="BT726">
        <v>119.217</v>
      </c>
      <c r="BU726">
        <v>119.667</v>
      </c>
      <c r="BV726">
        <v>-1.1472</v>
      </c>
      <c r="BZ726">
        <v>717</v>
      </c>
      <c r="CA726">
        <v>119.018</v>
      </c>
      <c r="CB726">
        <v>119.5</v>
      </c>
      <c r="CC726">
        <v>-0.87986900000000001</v>
      </c>
    </row>
    <row r="727" spans="1:81" x14ac:dyDescent="0.3">
      <c r="A727">
        <v>718</v>
      </c>
      <c r="B727">
        <v>119.476</v>
      </c>
      <c r="C727">
        <v>119.667</v>
      </c>
      <c r="D727">
        <v>-5.5506700000000002</v>
      </c>
      <c r="F727">
        <v>718</v>
      </c>
      <c r="G727">
        <v>119.205</v>
      </c>
      <c r="H727">
        <v>119.667</v>
      </c>
      <c r="I727">
        <v>-13.408300000000001</v>
      </c>
      <c r="K727">
        <v>718</v>
      </c>
      <c r="L727">
        <v>119.282</v>
      </c>
      <c r="M727">
        <v>119.667</v>
      </c>
      <c r="N727">
        <v>-11.1915</v>
      </c>
      <c r="P727">
        <v>718</v>
      </c>
      <c r="Q727">
        <v>119.20099999999999</v>
      </c>
      <c r="R727">
        <v>119.667</v>
      </c>
      <c r="S727">
        <v>-13.5458</v>
      </c>
      <c r="U727">
        <v>718</v>
      </c>
      <c r="V727">
        <v>119.188</v>
      </c>
      <c r="W727">
        <v>119.667</v>
      </c>
      <c r="X727">
        <v>-13.9092</v>
      </c>
      <c r="Z727">
        <v>718</v>
      </c>
      <c r="AA727">
        <v>119.238</v>
      </c>
      <c r="AB727">
        <v>119.667</v>
      </c>
      <c r="AC727">
        <v>-12.4635</v>
      </c>
      <c r="AE727">
        <v>718</v>
      </c>
      <c r="AF727">
        <v>119.197</v>
      </c>
      <c r="AG727">
        <v>119.667</v>
      </c>
      <c r="AH727">
        <v>-0.98912599999999995</v>
      </c>
      <c r="AJ727">
        <v>718</v>
      </c>
      <c r="AK727">
        <v>119.273</v>
      </c>
      <c r="AL727">
        <v>119.667</v>
      </c>
      <c r="AM727">
        <v>-1.9560200000000001</v>
      </c>
      <c r="AQ727">
        <v>719</v>
      </c>
      <c r="AR727">
        <v>119.714</v>
      </c>
      <c r="AS727">
        <v>119.833</v>
      </c>
      <c r="AT727">
        <v>-3.4561299999999999</v>
      </c>
      <c r="AW727">
        <v>719</v>
      </c>
      <c r="AX727">
        <v>119.488</v>
      </c>
      <c r="AY727">
        <v>119.833</v>
      </c>
      <c r="AZ727">
        <v>-2.9652500000000002</v>
      </c>
      <c r="BB727">
        <v>719</v>
      </c>
      <c r="BC727">
        <v>119.43600000000001</v>
      </c>
      <c r="BD727">
        <v>119.833</v>
      </c>
      <c r="BE727">
        <v>-1.52596</v>
      </c>
      <c r="BH727">
        <v>719</v>
      </c>
      <c r="BI727">
        <v>119.42400000000001</v>
      </c>
      <c r="BJ727">
        <v>119.833</v>
      </c>
      <c r="BK727">
        <v>-1.38724</v>
      </c>
      <c r="BM727">
        <v>719</v>
      </c>
      <c r="BN727">
        <v>119.366</v>
      </c>
      <c r="BO727">
        <v>119.833</v>
      </c>
      <c r="BP727">
        <v>-13.5702</v>
      </c>
      <c r="BS727">
        <v>719</v>
      </c>
      <c r="BT727">
        <v>119.384</v>
      </c>
      <c r="BU727">
        <v>119.833</v>
      </c>
      <c r="BV727">
        <v>-1.14754</v>
      </c>
      <c r="BZ727">
        <v>718</v>
      </c>
      <c r="CA727">
        <v>119.184</v>
      </c>
      <c r="CB727">
        <v>119.667</v>
      </c>
      <c r="CC727">
        <v>-0.88014999999999999</v>
      </c>
    </row>
    <row r="728" spans="1:81" x14ac:dyDescent="0.3">
      <c r="A728">
        <v>719</v>
      </c>
      <c r="B728">
        <v>119.642</v>
      </c>
      <c r="C728">
        <v>119.833</v>
      </c>
      <c r="D728">
        <v>-5.5483900000000004</v>
      </c>
      <c r="F728">
        <v>719</v>
      </c>
      <c r="G728">
        <v>119.372</v>
      </c>
      <c r="H728">
        <v>119.833</v>
      </c>
      <c r="I728">
        <v>-13.411300000000001</v>
      </c>
      <c r="K728">
        <v>719</v>
      </c>
      <c r="L728">
        <v>119.44799999999999</v>
      </c>
      <c r="M728">
        <v>119.833</v>
      </c>
      <c r="N728">
        <v>-11.193300000000001</v>
      </c>
      <c r="P728">
        <v>719</v>
      </c>
      <c r="Q728">
        <v>119.367</v>
      </c>
      <c r="R728">
        <v>119.833</v>
      </c>
      <c r="S728">
        <v>-13.5481</v>
      </c>
      <c r="U728">
        <v>719</v>
      </c>
      <c r="V728">
        <v>119.354</v>
      </c>
      <c r="W728">
        <v>119.833</v>
      </c>
      <c r="X728">
        <v>-13.914999999999999</v>
      </c>
      <c r="Z728">
        <v>719</v>
      </c>
      <c r="AA728">
        <v>119.404</v>
      </c>
      <c r="AB728">
        <v>119.833</v>
      </c>
      <c r="AC728">
        <v>-12.465400000000001</v>
      </c>
      <c r="AE728">
        <v>719</v>
      </c>
      <c r="AF728">
        <v>119.363</v>
      </c>
      <c r="AG728">
        <v>119.833</v>
      </c>
      <c r="AH728">
        <v>-0.98935399999999996</v>
      </c>
      <c r="AJ728">
        <v>719</v>
      </c>
      <c r="AK728">
        <v>119.43899999999999</v>
      </c>
      <c r="AL728">
        <v>119.833</v>
      </c>
      <c r="AM728">
        <v>-1.9563600000000001</v>
      </c>
      <c r="AQ728">
        <v>720</v>
      </c>
      <c r="AR728">
        <v>119.881</v>
      </c>
      <c r="AS728">
        <v>120</v>
      </c>
      <c r="AT728">
        <v>-3.4572099999999999</v>
      </c>
      <c r="AW728">
        <v>720</v>
      </c>
      <c r="AX728">
        <v>119.655</v>
      </c>
      <c r="AY728">
        <v>120</v>
      </c>
      <c r="AZ728">
        <v>-2.9656199999999999</v>
      </c>
      <c r="BB728">
        <v>720</v>
      </c>
      <c r="BC728">
        <v>119.602</v>
      </c>
      <c r="BD728">
        <v>120</v>
      </c>
      <c r="BE728">
        <v>-1.52617</v>
      </c>
      <c r="BH728">
        <v>720</v>
      </c>
      <c r="BI728">
        <v>119.59099999999999</v>
      </c>
      <c r="BJ728">
        <v>120</v>
      </c>
      <c r="BK728">
        <v>-1.3874299999999999</v>
      </c>
      <c r="BM728">
        <v>720</v>
      </c>
      <c r="BN728">
        <v>119.532</v>
      </c>
      <c r="BO728">
        <v>120</v>
      </c>
      <c r="BP728">
        <v>-13.573499999999999</v>
      </c>
      <c r="BS728">
        <v>720</v>
      </c>
      <c r="BT728">
        <v>119.55</v>
      </c>
      <c r="BU728">
        <v>120</v>
      </c>
      <c r="BV728">
        <v>-1.1478900000000001</v>
      </c>
      <c r="BZ728">
        <v>719</v>
      </c>
      <c r="CA728">
        <v>119.35</v>
      </c>
      <c r="CB728">
        <v>119.833</v>
      </c>
      <c r="CC728">
        <v>-0.88042699999999996</v>
      </c>
    </row>
    <row r="729" spans="1:81" x14ac:dyDescent="0.3">
      <c r="A729">
        <v>720</v>
      </c>
      <c r="B729">
        <v>119.809</v>
      </c>
      <c r="C729">
        <v>120</v>
      </c>
      <c r="D729">
        <v>-5.5461999999999998</v>
      </c>
      <c r="F729">
        <v>720</v>
      </c>
      <c r="G729">
        <v>119.538</v>
      </c>
      <c r="H729">
        <v>120</v>
      </c>
      <c r="I729">
        <v>-13.414300000000001</v>
      </c>
      <c r="K729">
        <v>720</v>
      </c>
      <c r="L729">
        <v>119.614</v>
      </c>
      <c r="M729">
        <v>120</v>
      </c>
      <c r="N729">
        <v>-11.1951</v>
      </c>
      <c r="P729">
        <v>720</v>
      </c>
      <c r="Q729">
        <v>119.533</v>
      </c>
      <c r="R729">
        <v>120</v>
      </c>
      <c r="S729">
        <v>-13.5504</v>
      </c>
      <c r="U729">
        <v>720</v>
      </c>
      <c r="V729">
        <v>119.52</v>
      </c>
      <c r="W729">
        <v>120</v>
      </c>
      <c r="X729">
        <v>-13.9183</v>
      </c>
      <c r="Z729">
        <v>720</v>
      </c>
      <c r="AA729">
        <v>119.57</v>
      </c>
      <c r="AB729">
        <v>120</v>
      </c>
      <c r="AC729">
        <v>-12.466900000000001</v>
      </c>
      <c r="AE729">
        <v>720</v>
      </c>
      <c r="AF729">
        <v>119.529</v>
      </c>
      <c r="AG729">
        <v>120</v>
      </c>
      <c r="AH729">
        <v>-0.98959299999999994</v>
      </c>
      <c r="AJ729">
        <v>720</v>
      </c>
      <c r="AK729">
        <v>119.60599999999999</v>
      </c>
      <c r="AL729">
        <v>120</v>
      </c>
      <c r="AM729">
        <v>-1.9566600000000001</v>
      </c>
      <c r="AQ729">
        <v>721</v>
      </c>
      <c r="AR729">
        <v>120.047</v>
      </c>
      <c r="AS729">
        <v>120.167</v>
      </c>
      <c r="AT729">
        <v>-3.4582700000000002</v>
      </c>
      <c r="AW729">
        <v>721</v>
      </c>
      <c r="AX729">
        <v>119.821</v>
      </c>
      <c r="AY729">
        <v>120.167</v>
      </c>
      <c r="AZ729">
        <v>-2.9659599999999999</v>
      </c>
      <c r="BB729">
        <v>721</v>
      </c>
      <c r="BC729">
        <v>119.76900000000001</v>
      </c>
      <c r="BD729">
        <v>120.167</v>
      </c>
      <c r="BE729">
        <v>-1.5264</v>
      </c>
      <c r="BH729">
        <v>721</v>
      </c>
      <c r="BI729">
        <v>119.75700000000001</v>
      </c>
      <c r="BJ729">
        <v>120.167</v>
      </c>
      <c r="BK729">
        <v>-1.38764</v>
      </c>
      <c r="BM729">
        <v>721</v>
      </c>
      <c r="BN729">
        <v>119.699</v>
      </c>
      <c r="BO729">
        <v>120.167</v>
      </c>
      <c r="BP729">
        <v>-13.5769</v>
      </c>
      <c r="BS729">
        <v>721</v>
      </c>
      <c r="BT729">
        <v>119.71599999999999</v>
      </c>
      <c r="BU729">
        <v>120.167</v>
      </c>
      <c r="BV729">
        <v>-1.14825</v>
      </c>
      <c r="BZ729">
        <v>720</v>
      </c>
      <c r="CA729">
        <v>119.517</v>
      </c>
      <c r="CB729">
        <v>120</v>
      </c>
      <c r="CC729">
        <v>-0.88070000000000004</v>
      </c>
    </row>
    <row r="730" spans="1:81" x14ac:dyDescent="0.3">
      <c r="A730">
        <v>721</v>
      </c>
      <c r="B730">
        <v>119.976</v>
      </c>
      <c r="C730">
        <v>120.167</v>
      </c>
      <c r="D730">
        <v>-5.5439100000000003</v>
      </c>
      <c r="F730">
        <v>721</v>
      </c>
      <c r="G730">
        <v>119.70399999999999</v>
      </c>
      <c r="H730">
        <v>120.167</v>
      </c>
      <c r="I730">
        <v>-13.417299999999999</v>
      </c>
      <c r="K730">
        <v>721</v>
      </c>
      <c r="L730">
        <v>119.78100000000001</v>
      </c>
      <c r="M730">
        <v>120.167</v>
      </c>
      <c r="N730">
        <v>-11.196899999999999</v>
      </c>
      <c r="P730">
        <v>721</v>
      </c>
      <c r="Q730">
        <v>119.699</v>
      </c>
      <c r="R730">
        <v>120.167</v>
      </c>
      <c r="S730">
        <v>-13.5527</v>
      </c>
      <c r="U730">
        <v>721</v>
      </c>
      <c r="V730">
        <v>119.687</v>
      </c>
      <c r="W730">
        <v>120.167</v>
      </c>
      <c r="X730">
        <v>-13.9222</v>
      </c>
      <c r="Z730">
        <v>721</v>
      </c>
      <c r="AA730">
        <v>119.73699999999999</v>
      </c>
      <c r="AB730">
        <v>120.167</v>
      </c>
      <c r="AC730">
        <v>-12.468500000000001</v>
      </c>
      <c r="AE730">
        <v>721</v>
      </c>
      <c r="AF730">
        <v>119.69499999999999</v>
      </c>
      <c r="AG730">
        <v>120.167</v>
      </c>
      <c r="AH730">
        <v>-0.98982000000000003</v>
      </c>
      <c r="AJ730">
        <v>721</v>
      </c>
      <c r="AK730">
        <v>119.77200000000001</v>
      </c>
      <c r="AL730">
        <v>120.167</v>
      </c>
      <c r="AM730">
        <v>-1.95699</v>
      </c>
      <c r="AQ730">
        <v>722</v>
      </c>
      <c r="AR730">
        <v>120.214</v>
      </c>
      <c r="AS730">
        <v>120.333</v>
      </c>
      <c r="AT730">
        <v>-3.4592999999999998</v>
      </c>
      <c r="AW730">
        <v>722</v>
      </c>
      <c r="AX730">
        <v>119.98699999999999</v>
      </c>
      <c r="AY730">
        <v>120.333</v>
      </c>
      <c r="AZ730">
        <v>-2.9662999999999999</v>
      </c>
      <c r="BB730">
        <v>722</v>
      </c>
      <c r="BC730">
        <v>119.935</v>
      </c>
      <c r="BD730">
        <v>120.333</v>
      </c>
      <c r="BE730">
        <v>-1.52661</v>
      </c>
      <c r="BH730">
        <v>722</v>
      </c>
      <c r="BI730">
        <v>119.923</v>
      </c>
      <c r="BJ730">
        <v>120.333</v>
      </c>
      <c r="BK730">
        <v>-1.38785</v>
      </c>
      <c r="BM730">
        <v>722</v>
      </c>
      <c r="BN730">
        <v>119.86499999999999</v>
      </c>
      <c r="BO730">
        <v>120.333</v>
      </c>
      <c r="BP730">
        <v>-13.580500000000001</v>
      </c>
      <c r="BS730">
        <v>722</v>
      </c>
      <c r="BT730">
        <v>119.88200000000001</v>
      </c>
      <c r="BU730">
        <v>120.333</v>
      </c>
      <c r="BV730">
        <v>-1.1486099999999999</v>
      </c>
      <c r="BZ730">
        <v>721</v>
      </c>
      <c r="CA730">
        <v>119.68300000000001</v>
      </c>
      <c r="CB730">
        <v>120.167</v>
      </c>
      <c r="CC730">
        <v>-0.88096799999999997</v>
      </c>
    </row>
    <row r="731" spans="1:81" x14ac:dyDescent="0.3">
      <c r="A731">
        <v>722</v>
      </c>
      <c r="B731">
        <v>120.142</v>
      </c>
      <c r="C731">
        <v>120.333</v>
      </c>
      <c r="D731">
        <v>-5.5415200000000002</v>
      </c>
      <c r="F731">
        <v>722</v>
      </c>
      <c r="G731">
        <v>119.87</v>
      </c>
      <c r="H731">
        <v>120.333</v>
      </c>
      <c r="I731">
        <v>-13.420500000000001</v>
      </c>
      <c r="K731">
        <v>722</v>
      </c>
      <c r="L731">
        <v>119.947</v>
      </c>
      <c r="M731">
        <v>120.333</v>
      </c>
      <c r="N731">
        <v>-11.1988</v>
      </c>
      <c r="P731">
        <v>722</v>
      </c>
      <c r="Q731">
        <v>119.866</v>
      </c>
      <c r="R731">
        <v>120.333</v>
      </c>
      <c r="S731">
        <v>-13.5549</v>
      </c>
      <c r="U731">
        <v>722</v>
      </c>
      <c r="V731">
        <v>119.85299999999999</v>
      </c>
      <c r="W731">
        <v>120.333</v>
      </c>
      <c r="X731">
        <v>-13.926</v>
      </c>
      <c r="Z731">
        <v>722</v>
      </c>
      <c r="AA731">
        <v>119.90300000000001</v>
      </c>
      <c r="AB731">
        <v>120.333</v>
      </c>
      <c r="AC731">
        <v>-12.469900000000001</v>
      </c>
      <c r="AE731">
        <v>722</v>
      </c>
      <c r="AF731">
        <v>119.86199999999999</v>
      </c>
      <c r="AG731">
        <v>120.333</v>
      </c>
      <c r="AH731">
        <v>-0.99004300000000001</v>
      </c>
      <c r="AJ731">
        <v>722</v>
      </c>
      <c r="AK731">
        <v>119.938</v>
      </c>
      <c r="AL731">
        <v>120.333</v>
      </c>
      <c r="AM731">
        <v>-1.9573499999999999</v>
      </c>
      <c r="AQ731">
        <v>723</v>
      </c>
      <c r="AR731">
        <v>120.381</v>
      </c>
      <c r="AS731">
        <v>120.5</v>
      </c>
      <c r="AT731">
        <v>-3.46034</v>
      </c>
      <c r="AW731">
        <v>723</v>
      </c>
      <c r="AX731">
        <v>120.154</v>
      </c>
      <c r="AY731">
        <v>120.5</v>
      </c>
      <c r="AZ731">
        <v>-2.9666399999999999</v>
      </c>
      <c r="BB731">
        <v>723</v>
      </c>
      <c r="BC731">
        <v>120.102</v>
      </c>
      <c r="BD731">
        <v>120.5</v>
      </c>
      <c r="BE731">
        <v>-1.5268299999999999</v>
      </c>
      <c r="BH731">
        <v>723</v>
      </c>
      <c r="BI731">
        <v>120.09</v>
      </c>
      <c r="BJ731">
        <v>120.5</v>
      </c>
      <c r="BK731">
        <v>-1.3880600000000001</v>
      </c>
      <c r="BM731">
        <v>723</v>
      </c>
      <c r="BN731">
        <v>120.03100000000001</v>
      </c>
      <c r="BO731">
        <v>120.5</v>
      </c>
      <c r="BP731">
        <v>-13.584</v>
      </c>
      <c r="BS731">
        <v>723</v>
      </c>
      <c r="BT731">
        <v>120.04900000000001</v>
      </c>
      <c r="BU731">
        <v>120.5</v>
      </c>
      <c r="BV731">
        <v>-1.14897</v>
      </c>
      <c r="BZ731">
        <v>722</v>
      </c>
      <c r="CA731">
        <v>119.849</v>
      </c>
      <c r="CB731">
        <v>120.333</v>
      </c>
      <c r="CC731">
        <v>-0.88123799999999997</v>
      </c>
    </row>
    <row r="732" spans="1:81" x14ac:dyDescent="0.3">
      <c r="A732">
        <v>723</v>
      </c>
      <c r="B732">
        <v>120.309</v>
      </c>
      <c r="C732">
        <v>120.5</v>
      </c>
      <c r="D732">
        <v>-5.5390699999999997</v>
      </c>
      <c r="F732">
        <v>723</v>
      </c>
      <c r="G732">
        <v>120.03700000000001</v>
      </c>
      <c r="H732">
        <v>120.5</v>
      </c>
      <c r="I732">
        <v>-13.423500000000001</v>
      </c>
      <c r="K732">
        <v>723</v>
      </c>
      <c r="L732">
        <v>120.113</v>
      </c>
      <c r="M732">
        <v>120.5</v>
      </c>
      <c r="N732">
        <v>-11.200699999999999</v>
      </c>
      <c r="P732">
        <v>723</v>
      </c>
      <c r="Q732">
        <v>120.032</v>
      </c>
      <c r="R732">
        <v>120.5</v>
      </c>
      <c r="S732">
        <v>-13.5572</v>
      </c>
      <c r="U732">
        <v>723</v>
      </c>
      <c r="V732">
        <v>120.01900000000001</v>
      </c>
      <c r="W732">
        <v>120.5</v>
      </c>
      <c r="X732">
        <v>-13.9299</v>
      </c>
      <c r="Z732">
        <v>723</v>
      </c>
      <c r="AA732">
        <v>120.069</v>
      </c>
      <c r="AB732">
        <v>120.5</v>
      </c>
      <c r="AC732">
        <v>-12.471299999999999</v>
      </c>
      <c r="AE732">
        <v>723</v>
      </c>
      <c r="AF732">
        <v>120.02800000000001</v>
      </c>
      <c r="AG732">
        <v>120.5</v>
      </c>
      <c r="AH732">
        <v>-0.99026599999999998</v>
      </c>
      <c r="AJ732">
        <v>723</v>
      </c>
      <c r="AK732">
        <v>120.105</v>
      </c>
      <c r="AL732">
        <v>120.5</v>
      </c>
      <c r="AM732">
        <v>-1.9577</v>
      </c>
      <c r="AQ732">
        <v>724</v>
      </c>
      <c r="AR732">
        <v>120.547</v>
      </c>
      <c r="AS732">
        <v>120.667</v>
      </c>
      <c r="AT732">
        <v>-3.4614099999999999</v>
      </c>
      <c r="AW732">
        <v>724</v>
      </c>
      <c r="AX732">
        <v>120.32</v>
      </c>
      <c r="AY732">
        <v>120.667</v>
      </c>
      <c r="AZ732">
        <v>-2.9669699999999999</v>
      </c>
      <c r="BB732">
        <v>724</v>
      </c>
      <c r="BC732">
        <v>120.268</v>
      </c>
      <c r="BD732">
        <v>120.667</v>
      </c>
      <c r="BE732">
        <v>-1.52705</v>
      </c>
      <c r="BH732">
        <v>724</v>
      </c>
      <c r="BI732">
        <v>120.256</v>
      </c>
      <c r="BJ732">
        <v>120.667</v>
      </c>
      <c r="BK732">
        <v>-1.3883000000000001</v>
      </c>
      <c r="BM732">
        <v>724</v>
      </c>
      <c r="BN732">
        <v>120.197</v>
      </c>
      <c r="BO732">
        <v>120.667</v>
      </c>
      <c r="BP732">
        <v>-13.5869</v>
      </c>
      <c r="BS732">
        <v>724</v>
      </c>
      <c r="BT732">
        <v>120.215</v>
      </c>
      <c r="BU732">
        <v>120.667</v>
      </c>
      <c r="BV732">
        <v>-1.14934</v>
      </c>
      <c r="BZ732">
        <v>723</v>
      </c>
      <c r="CA732">
        <v>120.015</v>
      </c>
      <c r="CB732">
        <v>120.5</v>
      </c>
      <c r="CC732">
        <v>-0.88150899999999999</v>
      </c>
    </row>
    <row r="733" spans="1:81" x14ac:dyDescent="0.3">
      <c r="A733">
        <v>724</v>
      </c>
      <c r="B733">
        <v>120.47499999999999</v>
      </c>
      <c r="C733">
        <v>120.667</v>
      </c>
      <c r="D733">
        <v>-5.5363800000000003</v>
      </c>
      <c r="F733">
        <v>724</v>
      </c>
      <c r="G733">
        <v>120.203</v>
      </c>
      <c r="H733">
        <v>120.667</v>
      </c>
      <c r="I733">
        <v>-13.4268</v>
      </c>
      <c r="K733">
        <v>724</v>
      </c>
      <c r="L733">
        <v>120.28</v>
      </c>
      <c r="M733">
        <v>120.667</v>
      </c>
      <c r="N733">
        <v>-11.202400000000001</v>
      </c>
      <c r="P733">
        <v>724</v>
      </c>
      <c r="Q733">
        <v>120.19799999999999</v>
      </c>
      <c r="R733">
        <v>120.667</v>
      </c>
      <c r="S733">
        <v>-13.5594</v>
      </c>
      <c r="U733">
        <v>724</v>
      </c>
      <c r="V733">
        <v>120.185</v>
      </c>
      <c r="W733">
        <v>120.667</v>
      </c>
      <c r="X733">
        <v>-13.9335</v>
      </c>
      <c r="Z733">
        <v>724</v>
      </c>
      <c r="AA733">
        <v>120.236</v>
      </c>
      <c r="AB733">
        <v>120.667</v>
      </c>
      <c r="AC733">
        <v>-12.472099999999999</v>
      </c>
      <c r="AE733">
        <v>724</v>
      </c>
      <c r="AF733">
        <v>120.194</v>
      </c>
      <c r="AG733">
        <v>120.667</v>
      </c>
      <c r="AH733">
        <v>-0.99048199999999997</v>
      </c>
      <c r="AJ733">
        <v>724</v>
      </c>
      <c r="AK733">
        <v>120.271</v>
      </c>
      <c r="AL733">
        <v>120.667</v>
      </c>
      <c r="AM733">
        <v>-1.95807</v>
      </c>
      <c r="AQ733">
        <v>725</v>
      </c>
      <c r="AR733">
        <v>120.714</v>
      </c>
      <c r="AS733">
        <v>120.833</v>
      </c>
      <c r="AT733">
        <v>-3.4625400000000002</v>
      </c>
      <c r="AW733">
        <v>725</v>
      </c>
      <c r="AX733">
        <v>120.48699999999999</v>
      </c>
      <c r="AY733">
        <v>120.833</v>
      </c>
      <c r="AZ733">
        <v>-2.9673600000000002</v>
      </c>
      <c r="BB733">
        <v>725</v>
      </c>
      <c r="BC733">
        <v>120.434</v>
      </c>
      <c r="BD733">
        <v>120.833</v>
      </c>
      <c r="BE733">
        <v>-1.52725</v>
      </c>
      <c r="BH733">
        <v>725</v>
      </c>
      <c r="BI733">
        <v>120.423</v>
      </c>
      <c r="BJ733">
        <v>120.833</v>
      </c>
      <c r="BK733">
        <v>-1.3885400000000001</v>
      </c>
      <c r="BM733">
        <v>725</v>
      </c>
      <c r="BN733">
        <v>120.364</v>
      </c>
      <c r="BO733">
        <v>120.833</v>
      </c>
      <c r="BP733">
        <v>-13.5909</v>
      </c>
      <c r="BS733">
        <v>725</v>
      </c>
      <c r="BT733">
        <v>120.381</v>
      </c>
      <c r="BU733">
        <v>120.833</v>
      </c>
      <c r="BV733">
        <v>-1.1496999999999999</v>
      </c>
      <c r="BZ733">
        <v>724</v>
      </c>
      <c r="CA733">
        <v>120.181</v>
      </c>
      <c r="CB733">
        <v>120.667</v>
      </c>
      <c r="CC733">
        <v>-0.88178599999999996</v>
      </c>
    </row>
    <row r="734" spans="1:81" x14ac:dyDescent="0.3">
      <c r="A734">
        <v>725</v>
      </c>
      <c r="B734">
        <v>120.642</v>
      </c>
      <c r="C734">
        <v>120.833</v>
      </c>
      <c r="D734">
        <v>-5.5338099999999999</v>
      </c>
      <c r="F734">
        <v>725</v>
      </c>
      <c r="G734">
        <v>120.369</v>
      </c>
      <c r="H734">
        <v>120.833</v>
      </c>
      <c r="I734">
        <v>-13.43</v>
      </c>
      <c r="K734">
        <v>725</v>
      </c>
      <c r="L734">
        <v>120.446</v>
      </c>
      <c r="M734">
        <v>120.833</v>
      </c>
      <c r="N734">
        <v>-11.2042</v>
      </c>
      <c r="P734">
        <v>725</v>
      </c>
      <c r="Q734">
        <v>120.36499999999999</v>
      </c>
      <c r="R734">
        <v>120.833</v>
      </c>
      <c r="S734">
        <v>-13.5616</v>
      </c>
      <c r="U734">
        <v>725</v>
      </c>
      <c r="V734">
        <v>120.352</v>
      </c>
      <c r="W734">
        <v>120.833</v>
      </c>
      <c r="X734">
        <v>-13.9373</v>
      </c>
      <c r="Z734">
        <v>725</v>
      </c>
      <c r="AA734">
        <v>120.402</v>
      </c>
      <c r="AB734">
        <v>120.833</v>
      </c>
      <c r="AC734">
        <v>-12.473100000000001</v>
      </c>
      <c r="AE734">
        <v>725</v>
      </c>
      <c r="AF734">
        <v>120.36</v>
      </c>
      <c r="AG734">
        <v>120.833</v>
      </c>
      <c r="AH734">
        <v>-0.99071299999999995</v>
      </c>
      <c r="AJ734">
        <v>725</v>
      </c>
      <c r="AK734">
        <v>120.437</v>
      </c>
      <c r="AL734">
        <v>120.833</v>
      </c>
      <c r="AM734">
        <v>-1.95844</v>
      </c>
      <c r="AQ734">
        <v>726</v>
      </c>
      <c r="AR734">
        <v>120.88</v>
      </c>
      <c r="AS734">
        <v>121</v>
      </c>
      <c r="AT734">
        <v>-3.4636900000000002</v>
      </c>
      <c r="AW734">
        <v>726</v>
      </c>
      <c r="AX734">
        <v>120.65300000000001</v>
      </c>
      <c r="AY734">
        <v>121</v>
      </c>
      <c r="AZ734">
        <v>-2.9677899999999999</v>
      </c>
      <c r="BB734">
        <v>726</v>
      </c>
      <c r="BC734">
        <v>120.601</v>
      </c>
      <c r="BD734">
        <v>121</v>
      </c>
      <c r="BE734">
        <v>-1.52745</v>
      </c>
      <c r="BH734">
        <v>726</v>
      </c>
      <c r="BI734">
        <v>120.589</v>
      </c>
      <c r="BJ734">
        <v>121</v>
      </c>
      <c r="BK734">
        <v>-1.3887799999999999</v>
      </c>
      <c r="BM734">
        <v>726</v>
      </c>
      <c r="BN734">
        <v>120.53</v>
      </c>
      <c r="BO734">
        <v>121</v>
      </c>
      <c r="BP734">
        <v>-13.595599999999999</v>
      </c>
      <c r="BS734">
        <v>726</v>
      </c>
      <c r="BT734">
        <v>120.547</v>
      </c>
      <c r="BU734">
        <v>121</v>
      </c>
      <c r="BV734">
        <v>-1.1500699999999999</v>
      </c>
      <c r="BZ734">
        <v>725</v>
      </c>
      <c r="CA734">
        <v>120.348</v>
      </c>
      <c r="CB734">
        <v>120.833</v>
      </c>
      <c r="CC734">
        <v>-0.88206200000000001</v>
      </c>
    </row>
    <row r="735" spans="1:81" x14ac:dyDescent="0.3">
      <c r="A735">
        <v>726</v>
      </c>
      <c r="B735">
        <v>120.809</v>
      </c>
      <c r="C735">
        <v>121</v>
      </c>
      <c r="D735">
        <v>-5.53132</v>
      </c>
      <c r="F735">
        <v>726</v>
      </c>
      <c r="G735">
        <v>120.535</v>
      </c>
      <c r="H735">
        <v>121</v>
      </c>
      <c r="I735">
        <v>-13.433</v>
      </c>
      <c r="K735">
        <v>726</v>
      </c>
      <c r="L735">
        <v>120.61199999999999</v>
      </c>
      <c r="M735">
        <v>121</v>
      </c>
      <c r="N735">
        <v>-11.206099999999999</v>
      </c>
      <c r="P735">
        <v>726</v>
      </c>
      <c r="Q735">
        <v>120.53100000000001</v>
      </c>
      <c r="R735">
        <v>121</v>
      </c>
      <c r="S735">
        <v>-13.564</v>
      </c>
      <c r="U735">
        <v>726</v>
      </c>
      <c r="V735">
        <v>120.518</v>
      </c>
      <c r="W735">
        <v>121</v>
      </c>
      <c r="X735">
        <v>-13.9411</v>
      </c>
      <c r="Z735">
        <v>726</v>
      </c>
      <c r="AA735">
        <v>120.569</v>
      </c>
      <c r="AB735">
        <v>121</v>
      </c>
      <c r="AC735">
        <v>-12.4741</v>
      </c>
      <c r="AE735">
        <v>726</v>
      </c>
      <c r="AF735">
        <v>120.527</v>
      </c>
      <c r="AG735">
        <v>121</v>
      </c>
      <c r="AH735">
        <v>-0.99094499999999996</v>
      </c>
      <c r="AJ735">
        <v>726</v>
      </c>
      <c r="AK735">
        <v>120.604</v>
      </c>
      <c r="AL735">
        <v>121</v>
      </c>
      <c r="AM735">
        <v>-1.95882</v>
      </c>
      <c r="AQ735">
        <v>727</v>
      </c>
      <c r="AR735">
        <v>121.047</v>
      </c>
      <c r="AS735">
        <v>121.167</v>
      </c>
      <c r="AT735">
        <v>-3.46488</v>
      </c>
      <c r="AW735">
        <v>727</v>
      </c>
      <c r="AX735">
        <v>120.819</v>
      </c>
      <c r="AY735">
        <v>121.167</v>
      </c>
      <c r="AZ735">
        <v>-2.9681999999999999</v>
      </c>
      <c r="BB735">
        <v>727</v>
      </c>
      <c r="BC735">
        <v>120.767</v>
      </c>
      <c r="BD735">
        <v>121.167</v>
      </c>
      <c r="BE735">
        <v>-1.52766</v>
      </c>
      <c r="BH735">
        <v>727</v>
      </c>
      <c r="BI735">
        <v>120.755</v>
      </c>
      <c r="BJ735">
        <v>121.167</v>
      </c>
      <c r="BK735">
        <v>-1.3890199999999999</v>
      </c>
      <c r="BM735">
        <v>727</v>
      </c>
      <c r="BN735">
        <v>120.696</v>
      </c>
      <c r="BO735">
        <v>121.167</v>
      </c>
      <c r="BP735">
        <v>-13.5999</v>
      </c>
      <c r="BS735">
        <v>727</v>
      </c>
      <c r="BT735">
        <v>120.714</v>
      </c>
      <c r="BU735">
        <v>121.167</v>
      </c>
      <c r="BV735">
        <v>-1.15045</v>
      </c>
      <c r="BZ735">
        <v>726</v>
      </c>
      <c r="CA735">
        <v>120.514</v>
      </c>
      <c r="CB735">
        <v>121</v>
      </c>
      <c r="CC735">
        <v>-0.88233700000000004</v>
      </c>
    </row>
    <row r="736" spans="1:81" x14ac:dyDescent="0.3">
      <c r="A736">
        <v>727</v>
      </c>
      <c r="B736">
        <v>120.97499999999999</v>
      </c>
      <c r="C736">
        <v>121.167</v>
      </c>
      <c r="D736">
        <v>-5.5288300000000001</v>
      </c>
      <c r="F736">
        <v>727</v>
      </c>
      <c r="G736">
        <v>120.702</v>
      </c>
      <c r="H736">
        <v>121.167</v>
      </c>
      <c r="I736">
        <v>-13.4361</v>
      </c>
      <c r="K736">
        <v>727</v>
      </c>
      <c r="L736">
        <v>120.779</v>
      </c>
      <c r="M736">
        <v>121.167</v>
      </c>
      <c r="N736">
        <v>-11.207700000000001</v>
      </c>
      <c r="P736">
        <v>727</v>
      </c>
      <c r="Q736">
        <v>120.697</v>
      </c>
      <c r="R736">
        <v>121.167</v>
      </c>
      <c r="S736">
        <v>-13.5663</v>
      </c>
      <c r="U736">
        <v>727</v>
      </c>
      <c r="V736">
        <v>120.684</v>
      </c>
      <c r="W736">
        <v>121.167</v>
      </c>
      <c r="X736">
        <v>-13.944900000000001</v>
      </c>
      <c r="Z736">
        <v>727</v>
      </c>
      <c r="AA736">
        <v>120.735</v>
      </c>
      <c r="AB736">
        <v>121.167</v>
      </c>
      <c r="AC736">
        <v>-12.4749</v>
      </c>
      <c r="AE736">
        <v>727</v>
      </c>
      <c r="AF736">
        <v>120.693</v>
      </c>
      <c r="AG736">
        <v>121.167</v>
      </c>
      <c r="AH736">
        <v>-0.991174</v>
      </c>
      <c r="AJ736">
        <v>727</v>
      </c>
      <c r="AK736">
        <v>120.77</v>
      </c>
      <c r="AL736">
        <v>121.167</v>
      </c>
      <c r="AM736">
        <v>-1.9592000000000001</v>
      </c>
      <c r="AQ736">
        <v>728</v>
      </c>
      <c r="AR736">
        <v>121.21299999999999</v>
      </c>
      <c r="AS736">
        <v>121.333</v>
      </c>
      <c r="AT736">
        <v>-3.4661900000000001</v>
      </c>
      <c r="AW736">
        <v>728</v>
      </c>
      <c r="AX736">
        <v>120.986</v>
      </c>
      <c r="AY736">
        <v>121.333</v>
      </c>
      <c r="AZ736">
        <v>-2.9686499999999998</v>
      </c>
      <c r="BB736">
        <v>728</v>
      </c>
      <c r="BC736">
        <v>120.93300000000001</v>
      </c>
      <c r="BD736">
        <v>121.333</v>
      </c>
      <c r="BE736">
        <v>-1.5278499999999999</v>
      </c>
      <c r="BH736">
        <v>728</v>
      </c>
      <c r="BI736">
        <v>120.922</v>
      </c>
      <c r="BJ736">
        <v>121.333</v>
      </c>
      <c r="BK736">
        <v>-1.3892500000000001</v>
      </c>
      <c r="BM736">
        <v>728</v>
      </c>
      <c r="BN736">
        <v>120.86199999999999</v>
      </c>
      <c r="BO736">
        <v>121.333</v>
      </c>
      <c r="BP736">
        <v>-13.603999999999999</v>
      </c>
      <c r="BS736">
        <v>728</v>
      </c>
      <c r="BT736">
        <v>120.88</v>
      </c>
      <c r="BU736">
        <v>121.333</v>
      </c>
      <c r="BV736">
        <v>-1.15072</v>
      </c>
      <c r="BZ736">
        <v>727</v>
      </c>
      <c r="CA736">
        <v>120.68</v>
      </c>
      <c r="CB736">
        <v>121.167</v>
      </c>
      <c r="CC736">
        <v>-0.88261000000000001</v>
      </c>
    </row>
    <row r="737" spans="1:81" x14ac:dyDescent="0.3">
      <c r="A737">
        <v>728</v>
      </c>
      <c r="B737">
        <v>121.142</v>
      </c>
      <c r="C737">
        <v>121.333</v>
      </c>
      <c r="D737">
        <v>-5.5262500000000001</v>
      </c>
      <c r="F737">
        <v>728</v>
      </c>
      <c r="G737">
        <v>120.86799999999999</v>
      </c>
      <c r="H737">
        <v>121.333</v>
      </c>
      <c r="I737">
        <v>-13.439</v>
      </c>
      <c r="K737">
        <v>728</v>
      </c>
      <c r="L737">
        <v>120.94499999999999</v>
      </c>
      <c r="M737">
        <v>121.333</v>
      </c>
      <c r="N737">
        <v>-11.208500000000001</v>
      </c>
      <c r="P737">
        <v>728</v>
      </c>
      <c r="Q737">
        <v>120.863</v>
      </c>
      <c r="R737">
        <v>121.333</v>
      </c>
      <c r="S737">
        <v>-13.5688</v>
      </c>
      <c r="U737">
        <v>728</v>
      </c>
      <c r="V737">
        <v>120.85</v>
      </c>
      <c r="W737">
        <v>121.333</v>
      </c>
      <c r="X737">
        <v>-13.948700000000001</v>
      </c>
      <c r="Z737">
        <v>728</v>
      </c>
      <c r="AA737">
        <v>120.901</v>
      </c>
      <c r="AB737">
        <v>121.333</v>
      </c>
      <c r="AC737">
        <v>-12.4755</v>
      </c>
      <c r="AE737">
        <v>728</v>
      </c>
      <c r="AF737">
        <v>120.85899999999999</v>
      </c>
      <c r="AG737">
        <v>121.333</v>
      </c>
      <c r="AH737">
        <v>-0.99140700000000004</v>
      </c>
      <c r="AJ737">
        <v>728</v>
      </c>
      <c r="AK737">
        <v>120.93600000000001</v>
      </c>
      <c r="AL737">
        <v>121.333</v>
      </c>
      <c r="AM737">
        <v>-1.95957</v>
      </c>
      <c r="AQ737">
        <v>729</v>
      </c>
      <c r="AR737">
        <v>121.38</v>
      </c>
      <c r="AS737">
        <v>121.5</v>
      </c>
      <c r="AT737">
        <v>-3.4673600000000002</v>
      </c>
      <c r="AW737">
        <v>729</v>
      </c>
      <c r="AX737">
        <v>121.152</v>
      </c>
      <c r="AY737">
        <v>121.5</v>
      </c>
      <c r="AZ737">
        <v>-2.9690300000000001</v>
      </c>
      <c r="BB737">
        <v>729</v>
      </c>
      <c r="BC737">
        <v>121.1</v>
      </c>
      <c r="BD737">
        <v>121.5</v>
      </c>
      <c r="BE737">
        <v>-1.5280400000000001</v>
      </c>
      <c r="BH737">
        <v>729</v>
      </c>
      <c r="BI737">
        <v>121.08799999999999</v>
      </c>
      <c r="BJ737">
        <v>121.5</v>
      </c>
      <c r="BK737">
        <v>-1.38947</v>
      </c>
      <c r="BM737">
        <v>729</v>
      </c>
      <c r="BN737">
        <v>121.02800000000001</v>
      </c>
      <c r="BO737">
        <v>121.5</v>
      </c>
      <c r="BP737">
        <v>-13.6081</v>
      </c>
      <c r="BS737">
        <v>729</v>
      </c>
      <c r="BT737">
        <v>121.04600000000001</v>
      </c>
      <c r="BU737">
        <v>121.5</v>
      </c>
      <c r="BV737">
        <v>-1.1510499999999999</v>
      </c>
      <c r="BZ737">
        <v>728</v>
      </c>
      <c r="CA737">
        <v>120.846</v>
      </c>
      <c r="CB737">
        <v>121.333</v>
      </c>
      <c r="CC737">
        <v>-0.88289399999999996</v>
      </c>
    </row>
    <row r="738" spans="1:81" x14ac:dyDescent="0.3">
      <c r="A738">
        <v>729</v>
      </c>
      <c r="B738">
        <v>121.309</v>
      </c>
      <c r="C738">
        <v>121.5</v>
      </c>
      <c r="D738">
        <v>-5.5238100000000001</v>
      </c>
      <c r="F738">
        <v>729</v>
      </c>
      <c r="G738">
        <v>121.03400000000001</v>
      </c>
      <c r="H738">
        <v>121.5</v>
      </c>
      <c r="I738">
        <v>-13.441800000000001</v>
      </c>
      <c r="K738">
        <v>729</v>
      </c>
      <c r="L738">
        <v>121.11199999999999</v>
      </c>
      <c r="M738">
        <v>121.5</v>
      </c>
      <c r="N738">
        <v>-11.2117</v>
      </c>
      <c r="P738">
        <v>729</v>
      </c>
      <c r="Q738">
        <v>121.03</v>
      </c>
      <c r="R738">
        <v>121.5</v>
      </c>
      <c r="S738">
        <v>-13.571400000000001</v>
      </c>
      <c r="U738">
        <v>729</v>
      </c>
      <c r="V738">
        <v>121.017</v>
      </c>
      <c r="W738">
        <v>121.5</v>
      </c>
      <c r="X738">
        <v>-13.9526</v>
      </c>
      <c r="Z738">
        <v>729</v>
      </c>
      <c r="AA738">
        <v>121.068</v>
      </c>
      <c r="AB738">
        <v>121.5</v>
      </c>
      <c r="AC738">
        <v>-12.4763</v>
      </c>
      <c r="AE738">
        <v>729</v>
      </c>
      <c r="AF738">
        <v>121.026</v>
      </c>
      <c r="AG738">
        <v>121.5</v>
      </c>
      <c r="AH738">
        <v>-0.99163299999999999</v>
      </c>
      <c r="AJ738">
        <v>729</v>
      </c>
      <c r="AK738">
        <v>121.10299999999999</v>
      </c>
      <c r="AL738">
        <v>121.5</v>
      </c>
      <c r="AM738">
        <v>-1.9599299999999999</v>
      </c>
      <c r="AQ738">
        <v>730</v>
      </c>
      <c r="AR738">
        <v>121.54600000000001</v>
      </c>
      <c r="AS738">
        <v>121.667</v>
      </c>
      <c r="AT738">
        <v>-3.4685299999999999</v>
      </c>
      <c r="AW738">
        <v>730</v>
      </c>
      <c r="AX738">
        <v>121.319</v>
      </c>
      <c r="AY738">
        <v>121.667</v>
      </c>
      <c r="AZ738">
        <v>-2.9693900000000002</v>
      </c>
      <c r="BB738">
        <v>730</v>
      </c>
      <c r="BC738">
        <v>121.26600000000001</v>
      </c>
      <c r="BD738">
        <v>121.667</v>
      </c>
      <c r="BE738">
        <v>-1.52824</v>
      </c>
      <c r="BH738">
        <v>730</v>
      </c>
      <c r="BI738">
        <v>121.254</v>
      </c>
      <c r="BJ738">
        <v>121.667</v>
      </c>
      <c r="BK738">
        <v>-1.38968</v>
      </c>
      <c r="BM738">
        <v>730</v>
      </c>
      <c r="BN738">
        <v>121.19499999999999</v>
      </c>
      <c r="BO738">
        <v>121.667</v>
      </c>
      <c r="BP738">
        <v>-13.6121</v>
      </c>
      <c r="BS738">
        <v>730</v>
      </c>
      <c r="BT738">
        <v>121.212</v>
      </c>
      <c r="BU738">
        <v>121.667</v>
      </c>
      <c r="BV738">
        <v>-1.1513800000000001</v>
      </c>
      <c r="BZ738">
        <v>729</v>
      </c>
      <c r="CA738">
        <v>121.01300000000001</v>
      </c>
      <c r="CB738">
        <v>121.5</v>
      </c>
      <c r="CC738">
        <v>-0.88317699999999999</v>
      </c>
    </row>
    <row r="739" spans="1:81" x14ac:dyDescent="0.3">
      <c r="A739">
        <v>730</v>
      </c>
      <c r="B739">
        <v>121.47499999999999</v>
      </c>
      <c r="C739">
        <v>121.667</v>
      </c>
      <c r="D739">
        <v>-5.5213900000000002</v>
      </c>
      <c r="F739">
        <v>730</v>
      </c>
      <c r="G739">
        <v>121.20099999999999</v>
      </c>
      <c r="H739">
        <v>121.667</v>
      </c>
      <c r="I739">
        <v>-13.444599999999999</v>
      </c>
      <c r="K739">
        <v>730</v>
      </c>
      <c r="L739">
        <v>121.27800000000001</v>
      </c>
      <c r="M739">
        <v>121.667</v>
      </c>
      <c r="N739">
        <v>-11.215199999999999</v>
      </c>
      <c r="P739">
        <v>730</v>
      </c>
      <c r="Q739">
        <v>121.196</v>
      </c>
      <c r="R739">
        <v>121.667</v>
      </c>
      <c r="S739">
        <v>-13.574</v>
      </c>
      <c r="U739">
        <v>730</v>
      </c>
      <c r="V739">
        <v>121.18300000000001</v>
      </c>
      <c r="W739">
        <v>121.667</v>
      </c>
      <c r="X739">
        <v>-13.9564</v>
      </c>
      <c r="Z739">
        <v>730</v>
      </c>
      <c r="AA739">
        <v>121.23399999999999</v>
      </c>
      <c r="AB739">
        <v>121.667</v>
      </c>
      <c r="AC739">
        <v>-12.477</v>
      </c>
      <c r="AE739">
        <v>730</v>
      </c>
      <c r="AF739">
        <v>121.19199999999999</v>
      </c>
      <c r="AG739">
        <v>121.667</v>
      </c>
      <c r="AH739">
        <v>-0.99186200000000002</v>
      </c>
      <c r="AJ739">
        <v>730</v>
      </c>
      <c r="AK739">
        <v>121.26900000000001</v>
      </c>
      <c r="AL739">
        <v>121.667</v>
      </c>
      <c r="AM739">
        <v>-1.9602999999999999</v>
      </c>
      <c r="AQ739">
        <v>731</v>
      </c>
      <c r="AR739">
        <v>121.71299999999999</v>
      </c>
      <c r="AS739">
        <v>121.833</v>
      </c>
      <c r="AT739">
        <v>-3.46976</v>
      </c>
      <c r="AW739">
        <v>731</v>
      </c>
      <c r="AX739">
        <v>121.485</v>
      </c>
      <c r="AY739">
        <v>121.833</v>
      </c>
      <c r="AZ739">
        <v>-2.9697499999999999</v>
      </c>
      <c r="BB739">
        <v>731</v>
      </c>
      <c r="BC739">
        <v>121.432</v>
      </c>
      <c r="BD739">
        <v>121.833</v>
      </c>
      <c r="BE739">
        <v>-1.52843</v>
      </c>
      <c r="BH739">
        <v>731</v>
      </c>
      <c r="BI739">
        <v>121.42100000000001</v>
      </c>
      <c r="BJ739">
        <v>121.833</v>
      </c>
      <c r="BK739">
        <v>-1.3898900000000001</v>
      </c>
      <c r="BM739">
        <v>731</v>
      </c>
      <c r="BN739">
        <v>121.361</v>
      </c>
      <c r="BO739">
        <v>121.833</v>
      </c>
      <c r="BP739">
        <v>-13.616099999999999</v>
      </c>
      <c r="BS739">
        <v>731</v>
      </c>
      <c r="BT739">
        <v>121.379</v>
      </c>
      <c r="BU739">
        <v>121.833</v>
      </c>
      <c r="BV739">
        <v>-1.1516999999999999</v>
      </c>
      <c r="BZ739">
        <v>730</v>
      </c>
      <c r="CA739">
        <v>121.179</v>
      </c>
      <c r="CB739">
        <v>121.667</v>
      </c>
      <c r="CC739">
        <v>-0.88346400000000003</v>
      </c>
    </row>
    <row r="740" spans="1:81" x14ac:dyDescent="0.3">
      <c r="A740">
        <v>731</v>
      </c>
      <c r="B740">
        <v>121.642</v>
      </c>
      <c r="C740">
        <v>121.833</v>
      </c>
      <c r="D740">
        <v>-5.5189000000000004</v>
      </c>
      <c r="F740">
        <v>731</v>
      </c>
      <c r="G740">
        <v>121.367</v>
      </c>
      <c r="H740">
        <v>121.833</v>
      </c>
      <c r="I740">
        <v>-13.4474</v>
      </c>
      <c r="K740">
        <v>731</v>
      </c>
      <c r="L740">
        <v>121.444</v>
      </c>
      <c r="M740">
        <v>121.833</v>
      </c>
      <c r="N740">
        <v>-11.2181</v>
      </c>
      <c r="P740">
        <v>731</v>
      </c>
      <c r="Q740">
        <v>121.36199999999999</v>
      </c>
      <c r="R740">
        <v>121.833</v>
      </c>
      <c r="S740">
        <v>-13.576700000000001</v>
      </c>
      <c r="U740">
        <v>731</v>
      </c>
      <c r="V740">
        <v>121.349</v>
      </c>
      <c r="W740">
        <v>121.833</v>
      </c>
      <c r="X740">
        <v>-13.9602</v>
      </c>
      <c r="Z740">
        <v>731</v>
      </c>
      <c r="AA740">
        <v>121.4</v>
      </c>
      <c r="AB740">
        <v>121.833</v>
      </c>
      <c r="AC740">
        <v>-12.4777</v>
      </c>
      <c r="AE740">
        <v>731</v>
      </c>
      <c r="AF740">
        <v>121.358</v>
      </c>
      <c r="AG740">
        <v>121.833</v>
      </c>
      <c r="AH740">
        <v>-0.99209199999999997</v>
      </c>
      <c r="AJ740">
        <v>731</v>
      </c>
      <c r="AK740">
        <v>121.435</v>
      </c>
      <c r="AL740">
        <v>121.833</v>
      </c>
      <c r="AM740">
        <v>-1.9606600000000001</v>
      </c>
      <c r="AQ740">
        <v>732</v>
      </c>
      <c r="AR740">
        <v>121.88</v>
      </c>
      <c r="AS740">
        <v>122</v>
      </c>
      <c r="AT740">
        <v>-3.4709400000000001</v>
      </c>
      <c r="AW740">
        <v>732</v>
      </c>
      <c r="AX740">
        <v>121.652</v>
      </c>
      <c r="AY740">
        <v>122</v>
      </c>
      <c r="AZ740">
        <v>-2.97</v>
      </c>
      <c r="BB740">
        <v>732</v>
      </c>
      <c r="BC740">
        <v>121.599</v>
      </c>
      <c r="BD740">
        <v>122</v>
      </c>
      <c r="BE740">
        <v>-1.5286599999999999</v>
      </c>
      <c r="BH740">
        <v>732</v>
      </c>
      <c r="BI740">
        <v>121.587</v>
      </c>
      <c r="BJ740">
        <v>122</v>
      </c>
      <c r="BK740">
        <v>-1.39008</v>
      </c>
      <c r="BM740">
        <v>732</v>
      </c>
      <c r="BN740">
        <v>121.527</v>
      </c>
      <c r="BO740">
        <v>122</v>
      </c>
      <c r="BP740">
        <v>-13.6198</v>
      </c>
      <c r="BS740">
        <v>732</v>
      </c>
      <c r="BT740">
        <v>121.545</v>
      </c>
      <c r="BU740">
        <v>122</v>
      </c>
      <c r="BV740">
        <v>-1.1520900000000001</v>
      </c>
      <c r="BZ740">
        <v>731</v>
      </c>
      <c r="CA740">
        <v>121.345</v>
      </c>
      <c r="CB740">
        <v>121.833</v>
      </c>
      <c r="CC740">
        <v>-0.88375400000000004</v>
      </c>
    </row>
    <row r="741" spans="1:81" x14ac:dyDescent="0.3">
      <c r="A741">
        <v>732</v>
      </c>
      <c r="B741">
        <v>121.809</v>
      </c>
      <c r="C741">
        <v>122</v>
      </c>
      <c r="D741">
        <v>-5.5165300000000004</v>
      </c>
      <c r="F741">
        <v>732</v>
      </c>
      <c r="G741">
        <v>121.533</v>
      </c>
      <c r="H741">
        <v>122</v>
      </c>
      <c r="I741">
        <v>-13.450100000000001</v>
      </c>
      <c r="K741">
        <v>732</v>
      </c>
      <c r="L741">
        <v>121.611</v>
      </c>
      <c r="M741">
        <v>122</v>
      </c>
      <c r="N741">
        <v>-11.2187</v>
      </c>
      <c r="P741">
        <v>732</v>
      </c>
      <c r="Q741">
        <v>121.529</v>
      </c>
      <c r="R741">
        <v>122</v>
      </c>
      <c r="S741">
        <v>-13.579599999999999</v>
      </c>
      <c r="U741">
        <v>732</v>
      </c>
      <c r="V741">
        <v>121.515</v>
      </c>
      <c r="W741">
        <v>122</v>
      </c>
      <c r="X741">
        <v>-13.9641</v>
      </c>
      <c r="Z741">
        <v>732</v>
      </c>
      <c r="AA741">
        <v>121.56699999999999</v>
      </c>
      <c r="AB741">
        <v>122</v>
      </c>
      <c r="AC741">
        <v>-12.478400000000001</v>
      </c>
      <c r="AE741">
        <v>732</v>
      </c>
      <c r="AF741">
        <v>121.524</v>
      </c>
      <c r="AG741">
        <v>122</v>
      </c>
      <c r="AH741">
        <v>-0.99232500000000001</v>
      </c>
      <c r="AJ741">
        <v>732</v>
      </c>
      <c r="AK741">
        <v>121.602</v>
      </c>
      <c r="AL741">
        <v>122</v>
      </c>
      <c r="AM741">
        <v>-1.9610300000000001</v>
      </c>
      <c r="AQ741">
        <v>733</v>
      </c>
      <c r="AR741">
        <v>122.04600000000001</v>
      </c>
      <c r="AS741">
        <v>122.167</v>
      </c>
      <c r="AT741">
        <v>-3.4721700000000002</v>
      </c>
      <c r="AW741">
        <v>733</v>
      </c>
      <c r="AX741">
        <v>121.818</v>
      </c>
      <c r="AY741">
        <v>122.167</v>
      </c>
      <c r="AZ741">
        <v>-2.9702999999999999</v>
      </c>
      <c r="BB741">
        <v>733</v>
      </c>
      <c r="BC741">
        <v>121.765</v>
      </c>
      <c r="BD741">
        <v>122.167</v>
      </c>
      <c r="BE741">
        <v>-1.5288999999999999</v>
      </c>
      <c r="BH741">
        <v>733</v>
      </c>
      <c r="BI741">
        <v>121.753</v>
      </c>
      <c r="BJ741">
        <v>122.167</v>
      </c>
      <c r="BK741">
        <v>-1.3903000000000001</v>
      </c>
      <c r="BM741">
        <v>733</v>
      </c>
      <c r="BN741">
        <v>121.693</v>
      </c>
      <c r="BO741">
        <v>122.167</v>
      </c>
      <c r="BP741">
        <v>-13.623699999999999</v>
      </c>
      <c r="BS741">
        <v>733</v>
      </c>
      <c r="BT741">
        <v>121.711</v>
      </c>
      <c r="BU741">
        <v>122.167</v>
      </c>
      <c r="BV741">
        <v>-1.1524399999999999</v>
      </c>
      <c r="BZ741">
        <v>732</v>
      </c>
      <c r="CA741">
        <v>121.511</v>
      </c>
      <c r="CB741">
        <v>122</v>
      </c>
      <c r="CC741">
        <v>-0.88404400000000005</v>
      </c>
    </row>
    <row r="742" spans="1:81" x14ac:dyDescent="0.3">
      <c r="A742">
        <v>733</v>
      </c>
      <c r="B742">
        <v>121.97499999999999</v>
      </c>
      <c r="C742">
        <v>122.167</v>
      </c>
      <c r="D742">
        <v>-5.5140599999999997</v>
      </c>
      <c r="F742">
        <v>733</v>
      </c>
      <c r="G742">
        <v>121.699</v>
      </c>
      <c r="H742">
        <v>122.167</v>
      </c>
      <c r="I742">
        <v>-13.452999999999999</v>
      </c>
      <c r="K742">
        <v>733</v>
      </c>
      <c r="L742">
        <v>121.777</v>
      </c>
      <c r="M742">
        <v>122.167</v>
      </c>
      <c r="N742">
        <v>-11.2194</v>
      </c>
      <c r="P742">
        <v>733</v>
      </c>
      <c r="Q742">
        <v>121.69499999999999</v>
      </c>
      <c r="R742">
        <v>122.167</v>
      </c>
      <c r="S742">
        <v>-13.5822</v>
      </c>
      <c r="U742">
        <v>733</v>
      </c>
      <c r="V742">
        <v>121.681</v>
      </c>
      <c r="W742">
        <v>122.167</v>
      </c>
      <c r="X742">
        <v>-13.968</v>
      </c>
      <c r="Z742">
        <v>733</v>
      </c>
      <c r="AA742">
        <v>121.733</v>
      </c>
      <c r="AB742">
        <v>122.167</v>
      </c>
      <c r="AC742">
        <v>-12.478999999999999</v>
      </c>
      <c r="AE742">
        <v>733</v>
      </c>
      <c r="AF742">
        <v>121.691</v>
      </c>
      <c r="AG742">
        <v>122.167</v>
      </c>
      <c r="AH742">
        <v>-0.992564</v>
      </c>
      <c r="AJ742">
        <v>733</v>
      </c>
      <c r="AK742">
        <v>121.768</v>
      </c>
      <c r="AL742">
        <v>122.167</v>
      </c>
      <c r="AM742">
        <v>-1.9614100000000001</v>
      </c>
      <c r="AQ742">
        <v>734</v>
      </c>
      <c r="AR742">
        <v>122.21299999999999</v>
      </c>
      <c r="AS742">
        <v>122.333</v>
      </c>
      <c r="AT742">
        <v>-3.4734600000000002</v>
      </c>
      <c r="AW742">
        <v>734</v>
      </c>
      <c r="AX742">
        <v>121.98399999999999</v>
      </c>
      <c r="AY742">
        <v>122.333</v>
      </c>
      <c r="AZ742">
        <v>-2.9706299999999999</v>
      </c>
      <c r="BB742">
        <v>734</v>
      </c>
      <c r="BC742">
        <v>121.932</v>
      </c>
      <c r="BD742">
        <v>122.333</v>
      </c>
      <c r="BE742">
        <v>-1.5291399999999999</v>
      </c>
      <c r="BH742">
        <v>734</v>
      </c>
      <c r="BI742">
        <v>121.92</v>
      </c>
      <c r="BJ742">
        <v>122.333</v>
      </c>
      <c r="BK742">
        <v>-1.39053</v>
      </c>
      <c r="BM742">
        <v>734</v>
      </c>
      <c r="BN742">
        <v>121.86</v>
      </c>
      <c r="BO742">
        <v>122.333</v>
      </c>
      <c r="BP742">
        <v>-13.6275</v>
      </c>
      <c r="BS742">
        <v>734</v>
      </c>
      <c r="BT742">
        <v>121.877</v>
      </c>
      <c r="BU742">
        <v>122.333</v>
      </c>
      <c r="BV742">
        <v>-1.1528</v>
      </c>
      <c r="BZ742">
        <v>733</v>
      </c>
      <c r="CA742">
        <v>121.67700000000001</v>
      </c>
      <c r="CB742">
        <v>122.167</v>
      </c>
      <c r="CC742">
        <v>-0.88433399999999995</v>
      </c>
    </row>
    <row r="743" spans="1:81" x14ac:dyDescent="0.3">
      <c r="A743">
        <v>734</v>
      </c>
      <c r="B743">
        <v>122.142</v>
      </c>
      <c r="C743">
        <v>122.333</v>
      </c>
      <c r="D743">
        <v>-5.5116100000000001</v>
      </c>
      <c r="F743">
        <v>734</v>
      </c>
      <c r="G743">
        <v>121.866</v>
      </c>
      <c r="H743">
        <v>122.333</v>
      </c>
      <c r="I743">
        <v>-13.456</v>
      </c>
      <c r="K743">
        <v>734</v>
      </c>
      <c r="L743">
        <v>121.943</v>
      </c>
      <c r="M743">
        <v>122.333</v>
      </c>
      <c r="N743">
        <v>-11.2204</v>
      </c>
      <c r="P743">
        <v>734</v>
      </c>
      <c r="Q743">
        <v>121.861</v>
      </c>
      <c r="R743">
        <v>122.333</v>
      </c>
      <c r="S743">
        <v>-13.5848</v>
      </c>
      <c r="U743">
        <v>734</v>
      </c>
      <c r="V743">
        <v>121.848</v>
      </c>
      <c r="W743">
        <v>122.333</v>
      </c>
      <c r="X743">
        <v>-13.9718</v>
      </c>
      <c r="Z743">
        <v>734</v>
      </c>
      <c r="AA743">
        <v>121.9</v>
      </c>
      <c r="AB743">
        <v>122.333</v>
      </c>
      <c r="AC743">
        <v>-12.4795</v>
      </c>
      <c r="AE743">
        <v>734</v>
      </c>
      <c r="AF743">
        <v>121.857</v>
      </c>
      <c r="AG743">
        <v>122.333</v>
      </c>
      <c r="AH743">
        <v>-0.99280299999999999</v>
      </c>
      <c r="AJ743">
        <v>734</v>
      </c>
      <c r="AK743">
        <v>121.934</v>
      </c>
      <c r="AL743">
        <v>122.333</v>
      </c>
      <c r="AM743">
        <v>-1.96177</v>
      </c>
      <c r="AQ743">
        <v>735</v>
      </c>
      <c r="AR743">
        <v>122.379</v>
      </c>
      <c r="AS743">
        <v>122.5</v>
      </c>
      <c r="AT743">
        <v>-3.4747599999999998</v>
      </c>
      <c r="AW743">
        <v>735</v>
      </c>
      <c r="AX743">
        <v>122.151</v>
      </c>
      <c r="AY743">
        <v>122.5</v>
      </c>
      <c r="AZ743">
        <v>-2.9710000000000001</v>
      </c>
      <c r="BB743">
        <v>735</v>
      </c>
      <c r="BC743">
        <v>122.098</v>
      </c>
      <c r="BD743">
        <v>122.5</v>
      </c>
      <c r="BE743">
        <v>-1.52939</v>
      </c>
      <c r="BH743">
        <v>735</v>
      </c>
      <c r="BI743">
        <v>122.086</v>
      </c>
      <c r="BJ743">
        <v>122.5</v>
      </c>
      <c r="BK743">
        <v>-1.39076</v>
      </c>
      <c r="BM743">
        <v>735</v>
      </c>
      <c r="BN743">
        <v>122.026</v>
      </c>
      <c r="BO743">
        <v>122.5</v>
      </c>
      <c r="BP743">
        <v>-13.6313</v>
      </c>
      <c r="BS743">
        <v>735</v>
      </c>
      <c r="BT743">
        <v>122.044</v>
      </c>
      <c r="BU743">
        <v>122.5</v>
      </c>
      <c r="BV743">
        <v>-1.15323</v>
      </c>
      <c r="BZ743">
        <v>734</v>
      </c>
      <c r="CA743">
        <v>121.84399999999999</v>
      </c>
      <c r="CB743">
        <v>122.333</v>
      </c>
      <c r="CC743">
        <v>-0.88462499999999999</v>
      </c>
    </row>
    <row r="744" spans="1:81" x14ac:dyDescent="0.3">
      <c r="A744">
        <v>735</v>
      </c>
      <c r="B744">
        <v>122.30800000000001</v>
      </c>
      <c r="C744">
        <v>122.5</v>
      </c>
      <c r="D744">
        <v>-5.5092100000000004</v>
      </c>
      <c r="F744">
        <v>735</v>
      </c>
      <c r="G744">
        <v>122.032</v>
      </c>
      <c r="H744">
        <v>122.5</v>
      </c>
      <c r="I744">
        <v>-13.459</v>
      </c>
      <c r="K744">
        <v>735</v>
      </c>
      <c r="L744">
        <v>122.11</v>
      </c>
      <c r="M744">
        <v>122.5</v>
      </c>
      <c r="N744">
        <v>-11.2212</v>
      </c>
      <c r="P744">
        <v>735</v>
      </c>
      <c r="Q744">
        <v>122.027</v>
      </c>
      <c r="R744">
        <v>122.5</v>
      </c>
      <c r="S744">
        <v>-13.587899999999999</v>
      </c>
      <c r="U744">
        <v>735</v>
      </c>
      <c r="V744">
        <v>122.014</v>
      </c>
      <c r="W744">
        <v>122.5</v>
      </c>
      <c r="X744">
        <v>-13.9756</v>
      </c>
      <c r="Z744">
        <v>735</v>
      </c>
      <c r="AA744">
        <v>122.066</v>
      </c>
      <c r="AB744">
        <v>122.5</v>
      </c>
      <c r="AC744">
        <v>-12.48</v>
      </c>
      <c r="AE744">
        <v>735</v>
      </c>
      <c r="AF744">
        <v>122.023</v>
      </c>
      <c r="AG744">
        <v>122.5</v>
      </c>
      <c r="AH744">
        <v>-0.99304599999999998</v>
      </c>
      <c r="AJ744">
        <v>735</v>
      </c>
      <c r="AK744">
        <v>122.101</v>
      </c>
      <c r="AL744">
        <v>122.5</v>
      </c>
      <c r="AM744">
        <v>-1.9621299999999999</v>
      </c>
      <c r="AQ744">
        <v>736</v>
      </c>
      <c r="AR744">
        <v>122.54600000000001</v>
      </c>
      <c r="AS744">
        <v>122.667</v>
      </c>
      <c r="AT744">
        <v>-3.4761899999999999</v>
      </c>
      <c r="AW744">
        <v>736</v>
      </c>
      <c r="AX744">
        <v>122.31699999999999</v>
      </c>
      <c r="AY744">
        <v>122.667</v>
      </c>
      <c r="AZ744">
        <v>-2.9713799999999999</v>
      </c>
      <c r="BB744">
        <v>736</v>
      </c>
      <c r="BC744">
        <v>122.264</v>
      </c>
      <c r="BD744">
        <v>122.667</v>
      </c>
      <c r="BE744">
        <v>-1.5296400000000001</v>
      </c>
      <c r="BH744">
        <v>736</v>
      </c>
      <c r="BI744">
        <v>122.252</v>
      </c>
      <c r="BJ744">
        <v>122.667</v>
      </c>
      <c r="BK744">
        <v>-1.391</v>
      </c>
      <c r="BM744">
        <v>736</v>
      </c>
      <c r="BN744">
        <v>122.19199999999999</v>
      </c>
      <c r="BO744">
        <v>122.667</v>
      </c>
      <c r="BP744">
        <v>-13.6349</v>
      </c>
      <c r="BS744">
        <v>736</v>
      </c>
      <c r="BT744">
        <v>122.21</v>
      </c>
      <c r="BU744">
        <v>122.667</v>
      </c>
      <c r="BV744">
        <v>-1.1534800000000001</v>
      </c>
      <c r="BZ744">
        <v>735</v>
      </c>
      <c r="CA744">
        <v>122.01</v>
      </c>
      <c r="CB744">
        <v>122.5</v>
      </c>
      <c r="CC744">
        <v>-0.88491799999999998</v>
      </c>
    </row>
    <row r="745" spans="1:81" x14ac:dyDescent="0.3">
      <c r="A745">
        <v>736</v>
      </c>
      <c r="B745">
        <v>122.47499999999999</v>
      </c>
      <c r="C745">
        <v>122.667</v>
      </c>
      <c r="D745">
        <v>-5.50664</v>
      </c>
      <c r="F745">
        <v>736</v>
      </c>
      <c r="G745">
        <v>122.19799999999999</v>
      </c>
      <c r="H745">
        <v>122.667</v>
      </c>
      <c r="I745">
        <v>-13.462199999999999</v>
      </c>
      <c r="K745">
        <v>736</v>
      </c>
      <c r="L745">
        <v>122.276</v>
      </c>
      <c r="M745">
        <v>122.667</v>
      </c>
      <c r="N745">
        <v>-11.222899999999999</v>
      </c>
      <c r="P745">
        <v>736</v>
      </c>
      <c r="Q745">
        <v>122.194</v>
      </c>
      <c r="R745">
        <v>122.667</v>
      </c>
      <c r="S745">
        <v>-13.589700000000001</v>
      </c>
      <c r="U745">
        <v>736</v>
      </c>
      <c r="V745">
        <v>122.18</v>
      </c>
      <c r="W745">
        <v>122.667</v>
      </c>
      <c r="X745">
        <v>-13.9795</v>
      </c>
      <c r="Z745">
        <v>736</v>
      </c>
      <c r="AA745">
        <v>122.232</v>
      </c>
      <c r="AB745">
        <v>122.667</v>
      </c>
      <c r="AC745">
        <v>-12.480399999999999</v>
      </c>
      <c r="AE745">
        <v>736</v>
      </c>
      <c r="AF745">
        <v>122.18899999999999</v>
      </c>
      <c r="AG745">
        <v>122.667</v>
      </c>
      <c r="AH745">
        <v>-0.99331899999999995</v>
      </c>
      <c r="AJ745">
        <v>736</v>
      </c>
      <c r="AK745">
        <v>122.267</v>
      </c>
      <c r="AL745">
        <v>122.667</v>
      </c>
      <c r="AM745">
        <v>-1.9624999999999999</v>
      </c>
      <c r="AQ745">
        <v>737</v>
      </c>
      <c r="AR745">
        <v>122.712</v>
      </c>
      <c r="AS745">
        <v>122.833</v>
      </c>
      <c r="AT745">
        <v>-3.47756</v>
      </c>
      <c r="AW745">
        <v>737</v>
      </c>
      <c r="AX745">
        <v>122.48399999999999</v>
      </c>
      <c r="AY745">
        <v>122.833</v>
      </c>
      <c r="AZ745">
        <v>-2.9717799999999999</v>
      </c>
      <c r="BB745">
        <v>737</v>
      </c>
      <c r="BC745">
        <v>122.431</v>
      </c>
      <c r="BD745">
        <v>122.833</v>
      </c>
      <c r="BE745">
        <v>-1.5298799999999999</v>
      </c>
      <c r="BH745">
        <v>737</v>
      </c>
      <c r="BI745">
        <v>122.419</v>
      </c>
      <c r="BJ745">
        <v>122.833</v>
      </c>
      <c r="BK745">
        <v>-1.3912100000000001</v>
      </c>
      <c r="BM745">
        <v>737</v>
      </c>
      <c r="BN745">
        <v>122.358</v>
      </c>
      <c r="BO745">
        <v>122.833</v>
      </c>
      <c r="BP745">
        <v>-13.638500000000001</v>
      </c>
      <c r="BS745">
        <v>737</v>
      </c>
      <c r="BT745">
        <v>122.376</v>
      </c>
      <c r="BU745">
        <v>122.833</v>
      </c>
      <c r="BV745">
        <v>-1.1537999999999999</v>
      </c>
      <c r="BZ745">
        <v>736</v>
      </c>
      <c r="CA745">
        <v>122.176</v>
      </c>
      <c r="CB745">
        <v>122.667</v>
      </c>
      <c r="CC745">
        <v>-0.88520900000000002</v>
      </c>
    </row>
    <row r="746" spans="1:81" x14ac:dyDescent="0.3">
      <c r="A746">
        <v>737</v>
      </c>
      <c r="B746">
        <v>122.642</v>
      </c>
      <c r="C746">
        <v>122.833</v>
      </c>
      <c r="D746">
        <v>-5.5040100000000001</v>
      </c>
      <c r="F746">
        <v>737</v>
      </c>
      <c r="G746">
        <v>122.364</v>
      </c>
      <c r="H746">
        <v>122.833</v>
      </c>
      <c r="I746">
        <v>-13.465299999999999</v>
      </c>
      <c r="K746">
        <v>737</v>
      </c>
      <c r="L746">
        <v>122.44199999999999</v>
      </c>
      <c r="M746">
        <v>122.833</v>
      </c>
      <c r="N746">
        <v>-11.2249</v>
      </c>
      <c r="P746">
        <v>737</v>
      </c>
      <c r="Q746">
        <v>122.36</v>
      </c>
      <c r="R746">
        <v>122.833</v>
      </c>
      <c r="S746">
        <v>-13.5921</v>
      </c>
      <c r="U746">
        <v>737</v>
      </c>
      <c r="V746">
        <v>122.346</v>
      </c>
      <c r="W746">
        <v>122.833</v>
      </c>
      <c r="X746">
        <v>-13.9832</v>
      </c>
      <c r="Z746">
        <v>737</v>
      </c>
      <c r="AA746">
        <v>122.399</v>
      </c>
      <c r="AB746">
        <v>122.833</v>
      </c>
      <c r="AC746">
        <v>-12.4809</v>
      </c>
      <c r="AE746">
        <v>737</v>
      </c>
      <c r="AF746">
        <v>122.35599999999999</v>
      </c>
      <c r="AG746">
        <v>122.833</v>
      </c>
      <c r="AH746">
        <v>-0.99358299999999999</v>
      </c>
      <c r="AJ746">
        <v>737</v>
      </c>
      <c r="AK746">
        <v>122.434</v>
      </c>
      <c r="AL746">
        <v>122.833</v>
      </c>
      <c r="AM746">
        <v>-1.96285</v>
      </c>
      <c r="AQ746">
        <v>738</v>
      </c>
      <c r="AR746">
        <v>122.879</v>
      </c>
      <c r="AS746">
        <v>123</v>
      </c>
      <c r="AT746">
        <v>-3.4788800000000002</v>
      </c>
      <c r="AW746">
        <v>738</v>
      </c>
      <c r="AX746">
        <v>122.65</v>
      </c>
      <c r="AY746">
        <v>123</v>
      </c>
      <c r="AZ746">
        <v>-2.9721899999999999</v>
      </c>
      <c r="BB746">
        <v>738</v>
      </c>
      <c r="BC746">
        <v>122.59699999999999</v>
      </c>
      <c r="BD746">
        <v>123</v>
      </c>
      <c r="BE746">
        <v>-1.53009</v>
      </c>
      <c r="BH746">
        <v>738</v>
      </c>
      <c r="BI746">
        <v>122.58499999999999</v>
      </c>
      <c r="BJ746">
        <v>123</v>
      </c>
      <c r="BK746">
        <v>-1.39141</v>
      </c>
      <c r="BM746">
        <v>738</v>
      </c>
      <c r="BN746">
        <v>122.52500000000001</v>
      </c>
      <c r="BO746">
        <v>123</v>
      </c>
      <c r="BP746">
        <v>-13.642200000000001</v>
      </c>
      <c r="BS746">
        <v>738</v>
      </c>
      <c r="BT746">
        <v>122.542</v>
      </c>
      <c r="BU746">
        <v>123</v>
      </c>
      <c r="BV746">
        <v>-1.15411</v>
      </c>
      <c r="BZ746">
        <v>737</v>
      </c>
      <c r="CA746">
        <v>122.342</v>
      </c>
      <c r="CB746">
        <v>122.833</v>
      </c>
      <c r="CC746">
        <v>-0.885494</v>
      </c>
    </row>
    <row r="747" spans="1:81" x14ac:dyDescent="0.3">
      <c r="A747">
        <v>738</v>
      </c>
      <c r="B747">
        <v>122.80800000000001</v>
      </c>
      <c r="C747">
        <v>123</v>
      </c>
      <c r="D747">
        <v>-5.5012999999999996</v>
      </c>
      <c r="F747">
        <v>738</v>
      </c>
      <c r="G747">
        <v>122.53100000000001</v>
      </c>
      <c r="H747">
        <v>123</v>
      </c>
      <c r="I747">
        <v>-13.468299999999999</v>
      </c>
      <c r="K747">
        <v>738</v>
      </c>
      <c r="L747">
        <v>122.60899999999999</v>
      </c>
      <c r="M747">
        <v>123</v>
      </c>
      <c r="N747">
        <v>-11.227</v>
      </c>
      <c r="P747">
        <v>738</v>
      </c>
      <c r="Q747">
        <v>122.526</v>
      </c>
      <c r="R747">
        <v>123</v>
      </c>
      <c r="S747">
        <v>-13.5946</v>
      </c>
      <c r="U747">
        <v>738</v>
      </c>
      <c r="V747">
        <v>122.51300000000001</v>
      </c>
      <c r="W747">
        <v>123</v>
      </c>
      <c r="X747">
        <v>-13.9869</v>
      </c>
      <c r="Z747">
        <v>738</v>
      </c>
      <c r="AA747">
        <v>122.565</v>
      </c>
      <c r="AB747">
        <v>123</v>
      </c>
      <c r="AC747">
        <v>-12.481400000000001</v>
      </c>
      <c r="AE747">
        <v>738</v>
      </c>
      <c r="AF747">
        <v>122.52200000000001</v>
      </c>
      <c r="AG747">
        <v>123</v>
      </c>
      <c r="AH747">
        <v>-0.99384700000000004</v>
      </c>
      <c r="AJ747">
        <v>738</v>
      </c>
      <c r="AK747">
        <v>122.6</v>
      </c>
      <c r="AL747">
        <v>123</v>
      </c>
      <c r="AM747">
        <v>-1.9632099999999999</v>
      </c>
      <c r="AQ747">
        <v>739</v>
      </c>
      <c r="AR747">
        <v>123.045</v>
      </c>
      <c r="AS747">
        <v>123.167</v>
      </c>
      <c r="AT747">
        <v>-3.4801700000000002</v>
      </c>
      <c r="AW747">
        <v>739</v>
      </c>
      <c r="AX747">
        <v>122.816</v>
      </c>
      <c r="AY747">
        <v>123.167</v>
      </c>
      <c r="AZ747">
        <v>-2.9725799999999998</v>
      </c>
      <c r="BB747">
        <v>739</v>
      </c>
      <c r="BC747">
        <v>122.76300000000001</v>
      </c>
      <c r="BD747">
        <v>123.167</v>
      </c>
      <c r="BE747">
        <v>-1.5303</v>
      </c>
      <c r="BH747">
        <v>739</v>
      </c>
      <c r="BI747">
        <v>122.751</v>
      </c>
      <c r="BJ747">
        <v>123.167</v>
      </c>
      <c r="BK747">
        <v>-1.3916200000000001</v>
      </c>
      <c r="BM747">
        <v>739</v>
      </c>
      <c r="BN747">
        <v>122.691</v>
      </c>
      <c r="BO747">
        <v>123.167</v>
      </c>
      <c r="BP747">
        <v>-13.645899999999999</v>
      </c>
      <c r="BS747">
        <v>739</v>
      </c>
      <c r="BT747">
        <v>122.709</v>
      </c>
      <c r="BU747">
        <v>123.167</v>
      </c>
      <c r="BV747">
        <v>-1.1544300000000001</v>
      </c>
      <c r="BZ747">
        <v>738</v>
      </c>
      <c r="CA747">
        <v>122.508</v>
      </c>
      <c r="CB747">
        <v>123</v>
      </c>
      <c r="CC747">
        <v>-0.88577499999999998</v>
      </c>
    </row>
    <row r="748" spans="1:81" x14ac:dyDescent="0.3">
      <c r="A748">
        <v>739</v>
      </c>
      <c r="B748">
        <v>122.97499999999999</v>
      </c>
      <c r="C748">
        <v>123.167</v>
      </c>
      <c r="D748">
        <v>-5.4985999999999997</v>
      </c>
      <c r="F748">
        <v>739</v>
      </c>
      <c r="G748">
        <v>122.697</v>
      </c>
      <c r="H748">
        <v>123.167</v>
      </c>
      <c r="I748">
        <v>-13.471299999999999</v>
      </c>
      <c r="K748">
        <v>739</v>
      </c>
      <c r="L748">
        <v>122.77500000000001</v>
      </c>
      <c r="M748">
        <v>123.167</v>
      </c>
      <c r="N748">
        <v>-11.229100000000001</v>
      </c>
      <c r="P748">
        <v>739</v>
      </c>
      <c r="Q748">
        <v>122.693</v>
      </c>
      <c r="R748">
        <v>123.167</v>
      </c>
      <c r="S748">
        <v>-13.597099999999999</v>
      </c>
      <c r="U748">
        <v>739</v>
      </c>
      <c r="V748">
        <v>122.679</v>
      </c>
      <c r="W748">
        <v>123.167</v>
      </c>
      <c r="X748">
        <v>-13.990399999999999</v>
      </c>
      <c r="Z748">
        <v>739</v>
      </c>
      <c r="AA748">
        <v>122.732</v>
      </c>
      <c r="AB748">
        <v>123.167</v>
      </c>
      <c r="AC748">
        <v>-12.481999999999999</v>
      </c>
      <c r="AE748">
        <v>739</v>
      </c>
      <c r="AF748">
        <v>122.688</v>
      </c>
      <c r="AG748">
        <v>123.167</v>
      </c>
      <c r="AH748">
        <v>-0.99411099999999997</v>
      </c>
      <c r="AJ748">
        <v>739</v>
      </c>
      <c r="AK748">
        <v>122.76600000000001</v>
      </c>
      <c r="AL748">
        <v>123.167</v>
      </c>
      <c r="AM748">
        <v>-1.96357</v>
      </c>
      <c r="AQ748">
        <v>740</v>
      </c>
      <c r="AR748">
        <v>123.212</v>
      </c>
      <c r="AS748">
        <v>123.333</v>
      </c>
      <c r="AT748">
        <v>-3.4813900000000002</v>
      </c>
      <c r="AW748">
        <v>740</v>
      </c>
      <c r="AX748">
        <v>122.983</v>
      </c>
      <c r="AY748">
        <v>123.333</v>
      </c>
      <c r="AZ748">
        <v>-2.97302</v>
      </c>
      <c r="BB748">
        <v>740</v>
      </c>
      <c r="BC748">
        <v>122.93</v>
      </c>
      <c r="BD748">
        <v>123.333</v>
      </c>
      <c r="BE748">
        <v>-1.5304800000000001</v>
      </c>
      <c r="BH748">
        <v>740</v>
      </c>
      <c r="BI748">
        <v>122.91800000000001</v>
      </c>
      <c r="BJ748">
        <v>123.333</v>
      </c>
      <c r="BK748">
        <v>-1.3917299999999999</v>
      </c>
      <c r="BM748">
        <v>740</v>
      </c>
      <c r="BN748">
        <v>122.857</v>
      </c>
      <c r="BO748">
        <v>123.333</v>
      </c>
      <c r="BP748">
        <v>-13.6495</v>
      </c>
      <c r="BS748">
        <v>740</v>
      </c>
      <c r="BT748">
        <v>122.875</v>
      </c>
      <c r="BU748">
        <v>123.333</v>
      </c>
      <c r="BV748">
        <v>-1.1548499999999999</v>
      </c>
      <c r="BZ748">
        <v>739</v>
      </c>
      <c r="CA748">
        <v>122.675</v>
      </c>
      <c r="CB748">
        <v>123.167</v>
      </c>
      <c r="CC748">
        <v>-0.88605599999999995</v>
      </c>
    </row>
    <row r="749" spans="1:81" x14ac:dyDescent="0.3">
      <c r="A749">
        <v>740</v>
      </c>
      <c r="B749">
        <v>123.142</v>
      </c>
      <c r="C749">
        <v>123.333</v>
      </c>
      <c r="D749">
        <v>-5.49573</v>
      </c>
      <c r="F749">
        <v>740</v>
      </c>
      <c r="G749">
        <v>122.863</v>
      </c>
      <c r="H749">
        <v>123.333</v>
      </c>
      <c r="I749">
        <v>-13.474299999999999</v>
      </c>
      <c r="K749">
        <v>740</v>
      </c>
      <c r="L749">
        <v>122.94199999999999</v>
      </c>
      <c r="M749">
        <v>123.333</v>
      </c>
      <c r="N749">
        <v>-11.231299999999999</v>
      </c>
      <c r="P749">
        <v>740</v>
      </c>
      <c r="Q749">
        <v>122.85899999999999</v>
      </c>
      <c r="R749">
        <v>123.333</v>
      </c>
      <c r="S749">
        <v>-13.599600000000001</v>
      </c>
      <c r="U749">
        <v>740</v>
      </c>
      <c r="V749">
        <v>122.845</v>
      </c>
      <c r="W749">
        <v>123.333</v>
      </c>
      <c r="X749">
        <v>-13.9938</v>
      </c>
      <c r="Z749">
        <v>740</v>
      </c>
      <c r="AA749">
        <v>122.898</v>
      </c>
      <c r="AB749">
        <v>123.333</v>
      </c>
      <c r="AC749">
        <v>-12.482699999999999</v>
      </c>
      <c r="AE749">
        <v>740</v>
      </c>
      <c r="AF749">
        <v>122.854</v>
      </c>
      <c r="AG749">
        <v>123.333</v>
      </c>
      <c r="AH749">
        <v>-0.99436800000000003</v>
      </c>
      <c r="AJ749">
        <v>740</v>
      </c>
      <c r="AK749">
        <v>122.93300000000001</v>
      </c>
      <c r="AL749">
        <v>123.333</v>
      </c>
      <c r="AM749">
        <v>-1.9639</v>
      </c>
      <c r="AQ749">
        <v>741</v>
      </c>
      <c r="AR749">
        <v>123.378</v>
      </c>
      <c r="AS749">
        <v>123.5</v>
      </c>
      <c r="AT749">
        <v>-3.4825699999999999</v>
      </c>
      <c r="AW749">
        <v>741</v>
      </c>
      <c r="AX749">
        <v>123.149</v>
      </c>
      <c r="AY749">
        <v>123.5</v>
      </c>
      <c r="AZ749">
        <v>-2.97343</v>
      </c>
      <c r="BB749">
        <v>741</v>
      </c>
      <c r="BC749">
        <v>123.096</v>
      </c>
      <c r="BD749">
        <v>123.5</v>
      </c>
      <c r="BE749">
        <v>-1.53068</v>
      </c>
      <c r="BH749">
        <v>741</v>
      </c>
      <c r="BI749">
        <v>123.084</v>
      </c>
      <c r="BJ749">
        <v>123.5</v>
      </c>
      <c r="BK749">
        <v>-1.39188</v>
      </c>
      <c r="BM749">
        <v>741</v>
      </c>
      <c r="BN749">
        <v>123.023</v>
      </c>
      <c r="BO749">
        <v>123.5</v>
      </c>
      <c r="BP749">
        <v>-13.6531</v>
      </c>
      <c r="BS749">
        <v>741</v>
      </c>
      <c r="BT749">
        <v>123.041</v>
      </c>
      <c r="BU749">
        <v>123.5</v>
      </c>
      <c r="BV749">
        <v>-1.1552199999999999</v>
      </c>
      <c r="BZ749">
        <v>740</v>
      </c>
      <c r="CA749">
        <v>122.84099999999999</v>
      </c>
      <c r="CB749">
        <v>123.333</v>
      </c>
      <c r="CC749">
        <v>-0.88632999999999995</v>
      </c>
    </row>
    <row r="750" spans="1:81" x14ac:dyDescent="0.3">
      <c r="A750">
        <v>741</v>
      </c>
      <c r="B750">
        <v>123.30800000000001</v>
      </c>
      <c r="C750">
        <v>123.5</v>
      </c>
      <c r="D750">
        <v>-5.4929199999999998</v>
      </c>
      <c r="F750">
        <v>741</v>
      </c>
      <c r="G750">
        <v>123.03</v>
      </c>
      <c r="H750">
        <v>123.5</v>
      </c>
      <c r="I750">
        <v>-13.4773</v>
      </c>
      <c r="K750">
        <v>741</v>
      </c>
      <c r="L750">
        <v>123.108</v>
      </c>
      <c r="M750">
        <v>123.5</v>
      </c>
      <c r="N750">
        <v>-11.2334</v>
      </c>
      <c r="P750">
        <v>741</v>
      </c>
      <c r="Q750">
        <v>123.02500000000001</v>
      </c>
      <c r="R750">
        <v>123.5</v>
      </c>
      <c r="S750">
        <v>-13.6021</v>
      </c>
      <c r="U750">
        <v>741</v>
      </c>
      <c r="V750">
        <v>123.011</v>
      </c>
      <c r="W750">
        <v>123.5</v>
      </c>
      <c r="X750">
        <v>-13.997199999999999</v>
      </c>
      <c r="Z750">
        <v>741</v>
      </c>
      <c r="AA750">
        <v>123.06399999999999</v>
      </c>
      <c r="AB750">
        <v>123.5</v>
      </c>
      <c r="AC750">
        <v>-12.4834</v>
      </c>
      <c r="AE750">
        <v>741</v>
      </c>
      <c r="AF750">
        <v>123.021</v>
      </c>
      <c r="AG750">
        <v>123.5</v>
      </c>
      <c r="AH750">
        <v>-0.99461299999999997</v>
      </c>
      <c r="AJ750">
        <v>741</v>
      </c>
      <c r="AK750">
        <v>123.099</v>
      </c>
      <c r="AL750">
        <v>123.5</v>
      </c>
      <c r="AM750">
        <v>-1.96424</v>
      </c>
      <c r="AQ750">
        <v>742</v>
      </c>
      <c r="AR750">
        <v>123.545</v>
      </c>
      <c r="AS750">
        <v>123.667</v>
      </c>
      <c r="AT750">
        <v>-3.4836999999999998</v>
      </c>
      <c r="AW750">
        <v>742</v>
      </c>
      <c r="AX750">
        <v>123.316</v>
      </c>
      <c r="AY750">
        <v>123.667</v>
      </c>
      <c r="AZ750">
        <v>-2.9738000000000002</v>
      </c>
      <c r="BB750">
        <v>742</v>
      </c>
      <c r="BC750">
        <v>123.262</v>
      </c>
      <c r="BD750">
        <v>123.667</v>
      </c>
      <c r="BE750">
        <v>-1.5308900000000001</v>
      </c>
      <c r="BH750">
        <v>742</v>
      </c>
      <c r="BI750">
        <v>123.25</v>
      </c>
      <c r="BJ750">
        <v>123.667</v>
      </c>
      <c r="BK750">
        <v>-1.3920399999999999</v>
      </c>
      <c r="BM750">
        <v>742</v>
      </c>
      <c r="BN750">
        <v>123.19</v>
      </c>
      <c r="BO750">
        <v>123.667</v>
      </c>
      <c r="BP750">
        <v>-13.6568</v>
      </c>
      <c r="BS750">
        <v>742</v>
      </c>
      <c r="BT750">
        <v>123.20699999999999</v>
      </c>
      <c r="BU750">
        <v>123.667</v>
      </c>
      <c r="BV750">
        <v>-1.1556200000000001</v>
      </c>
      <c r="BZ750">
        <v>741</v>
      </c>
      <c r="CA750">
        <v>123.00700000000001</v>
      </c>
      <c r="CB750">
        <v>123.5</v>
      </c>
      <c r="CC750">
        <v>-0.88660899999999998</v>
      </c>
    </row>
    <row r="751" spans="1:81" x14ac:dyDescent="0.3">
      <c r="A751">
        <v>742</v>
      </c>
      <c r="B751">
        <v>123.47499999999999</v>
      </c>
      <c r="C751">
        <v>123.667</v>
      </c>
      <c r="D751">
        <v>-5.4901099999999996</v>
      </c>
      <c r="F751">
        <v>742</v>
      </c>
      <c r="G751">
        <v>123.196</v>
      </c>
      <c r="H751">
        <v>123.667</v>
      </c>
      <c r="I751">
        <v>-13.4803</v>
      </c>
      <c r="K751">
        <v>742</v>
      </c>
      <c r="L751">
        <v>123.274</v>
      </c>
      <c r="M751">
        <v>123.667</v>
      </c>
      <c r="N751">
        <v>-11.2355</v>
      </c>
      <c r="P751">
        <v>742</v>
      </c>
      <c r="Q751">
        <v>123.191</v>
      </c>
      <c r="R751">
        <v>123.667</v>
      </c>
      <c r="S751">
        <v>-13.6044</v>
      </c>
      <c r="U751">
        <v>742</v>
      </c>
      <c r="V751">
        <v>123.178</v>
      </c>
      <c r="W751">
        <v>123.667</v>
      </c>
      <c r="X751">
        <v>-14.0007</v>
      </c>
      <c r="Z751">
        <v>742</v>
      </c>
      <c r="AA751">
        <v>123.23099999999999</v>
      </c>
      <c r="AB751">
        <v>123.667</v>
      </c>
      <c r="AC751">
        <v>-12.4842</v>
      </c>
      <c r="AE751">
        <v>742</v>
      </c>
      <c r="AF751">
        <v>123.187</v>
      </c>
      <c r="AG751">
        <v>123.667</v>
      </c>
      <c r="AH751">
        <v>-0.99486399999999997</v>
      </c>
      <c r="AJ751">
        <v>742</v>
      </c>
      <c r="AK751">
        <v>123.265</v>
      </c>
      <c r="AL751">
        <v>123.667</v>
      </c>
      <c r="AM751">
        <v>-1.9645600000000001</v>
      </c>
      <c r="AQ751">
        <v>743</v>
      </c>
      <c r="AR751">
        <v>123.712</v>
      </c>
      <c r="AS751">
        <v>123.833</v>
      </c>
      <c r="AT751">
        <v>-3.48481</v>
      </c>
      <c r="AW751">
        <v>743</v>
      </c>
      <c r="AX751">
        <v>123.482</v>
      </c>
      <c r="AY751">
        <v>123.833</v>
      </c>
      <c r="AZ751">
        <v>-2.9741499999999998</v>
      </c>
      <c r="BB751">
        <v>743</v>
      </c>
      <c r="BC751">
        <v>123.429</v>
      </c>
      <c r="BD751">
        <v>123.833</v>
      </c>
      <c r="BE751">
        <v>-1.5310999999999999</v>
      </c>
      <c r="BH751">
        <v>743</v>
      </c>
      <c r="BI751">
        <v>123.417</v>
      </c>
      <c r="BJ751">
        <v>123.833</v>
      </c>
      <c r="BK751">
        <v>-1.39222</v>
      </c>
      <c r="BM751">
        <v>743</v>
      </c>
      <c r="BN751">
        <v>123.35599999999999</v>
      </c>
      <c r="BO751">
        <v>123.833</v>
      </c>
      <c r="BP751">
        <v>-13.660500000000001</v>
      </c>
      <c r="BS751">
        <v>743</v>
      </c>
      <c r="BT751">
        <v>123.374</v>
      </c>
      <c r="BU751">
        <v>123.833</v>
      </c>
      <c r="BV751">
        <v>-1.15602</v>
      </c>
      <c r="BZ751">
        <v>742</v>
      </c>
      <c r="CA751">
        <v>123.173</v>
      </c>
      <c r="CB751">
        <v>123.667</v>
      </c>
      <c r="CC751">
        <v>-0.88688999999999996</v>
      </c>
    </row>
    <row r="752" spans="1:81" x14ac:dyDescent="0.3">
      <c r="A752">
        <v>743</v>
      </c>
      <c r="B752">
        <v>123.642</v>
      </c>
      <c r="C752">
        <v>123.833</v>
      </c>
      <c r="D752">
        <v>-5.4872500000000004</v>
      </c>
      <c r="F752">
        <v>743</v>
      </c>
      <c r="G752">
        <v>123.36199999999999</v>
      </c>
      <c r="H752">
        <v>123.833</v>
      </c>
      <c r="I752">
        <v>-13.4832</v>
      </c>
      <c r="K752">
        <v>743</v>
      </c>
      <c r="L752">
        <v>123.441</v>
      </c>
      <c r="M752">
        <v>123.833</v>
      </c>
      <c r="N752">
        <v>-11.2376</v>
      </c>
      <c r="P752">
        <v>743</v>
      </c>
      <c r="Q752">
        <v>123.358</v>
      </c>
      <c r="R752">
        <v>123.833</v>
      </c>
      <c r="S752">
        <v>-13.6068</v>
      </c>
      <c r="U752">
        <v>743</v>
      </c>
      <c r="V752">
        <v>123.34399999999999</v>
      </c>
      <c r="W752">
        <v>123.833</v>
      </c>
      <c r="X752">
        <v>-14.004200000000001</v>
      </c>
      <c r="Z752">
        <v>743</v>
      </c>
      <c r="AA752">
        <v>123.39700000000001</v>
      </c>
      <c r="AB752">
        <v>123.833</v>
      </c>
      <c r="AC752">
        <v>-12.4849</v>
      </c>
      <c r="AE752">
        <v>743</v>
      </c>
      <c r="AF752">
        <v>123.35299999999999</v>
      </c>
      <c r="AG752">
        <v>123.833</v>
      </c>
      <c r="AH752">
        <v>-0.99511300000000003</v>
      </c>
      <c r="AJ752">
        <v>743</v>
      </c>
      <c r="AK752">
        <v>123.432</v>
      </c>
      <c r="AL752">
        <v>123.833</v>
      </c>
      <c r="AM752">
        <v>-1.9649000000000001</v>
      </c>
      <c r="AQ752">
        <v>744</v>
      </c>
      <c r="AR752">
        <v>123.878</v>
      </c>
      <c r="AS752">
        <v>124</v>
      </c>
      <c r="AT752">
        <v>-3.4858799999999999</v>
      </c>
      <c r="AW752">
        <v>744</v>
      </c>
      <c r="AX752">
        <v>123.648</v>
      </c>
      <c r="AY752">
        <v>124</v>
      </c>
      <c r="AZ752">
        <v>-2.9744199999999998</v>
      </c>
      <c r="BB752">
        <v>744</v>
      </c>
      <c r="BC752">
        <v>123.595</v>
      </c>
      <c r="BD752">
        <v>124</v>
      </c>
      <c r="BE752">
        <v>-1.5313300000000001</v>
      </c>
      <c r="BH752">
        <v>744</v>
      </c>
      <c r="BI752">
        <v>123.583</v>
      </c>
      <c r="BJ752">
        <v>124</v>
      </c>
      <c r="BK752">
        <v>-1.3924099999999999</v>
      </c>
      <c r="BM752">
        <v>744</v>
      </c>
      <c r="BN752">
        <v>123.52200000000001</v>
      </c>
      <c r="BO752">
        <v>124</v>
      </c>
      <c r="BP752">
        <v>-13.664199999999999</v>
      </c>
      <c r="BS752">
        <v>744</v>
      </c>
      <c r="BT752">
        <v>123.54</v>
      </c>
      <c r="BU752">
        <v>124</v>
      </c>
      <c r="BV752">
        <v>-1.15628</v>
      </c>
      <c r="BZ752">
        <v>743</v>
      </c>
      <c r="CA752">
        <v>123.339</v>
      </c>
      <c r="CB752">
        <v>123.833</v>
      </c>
      <c r="CC752">
        <v>-0.88717400000000002</v>
      </c>
    </row>
    <row r="753" spans="1:81" x14ac:dyDescent="0.3">
      <c r="A753">
        <v>744</v>
      </c>
      <c r="B753">
        <v>123.80800000000001</v>
      </c>
      <c r="C753">
        <v>124</v>
      </c>
      <c r="D753">
        <v>-5.4843900000000003</v>
      </c>
      <c r="F753">
        <v>744</v>
      </c>
      <c r="G753">
        <v>123.52800000000001</v>
      </c>
      <c r="H753">
        <v>124</v>
      </c>
      <c r="I753">
        <v>-13.485900000000001</v>
      </c>
      <c r="K753">
        <v>744</v>
      </c>
      <c r="L753">
        <v>123.607</v>
      </c>
      <c r="M753">
        <v>124</v>
      </c>
      <c r="N753">
        <v>-11.2395</v>
      </c>
      <c r="P753">
        <v>744</v>
      </c>
      <c r="Q753">
        <v>123.524</v>
      </c>
      <c r="R753">
        <v>124</v>
      </c>
      <c r="S753">
        <v>-13.609</v>
      </c>
      <c r="U753">
        <v>744</v>
      </c>
      <c r="V753">
        <v>123.51</v>
      </c>
      <c r="W753">
        <v>124</v>
      </c>
      <c r="X753">
        <v>-14.0077</v>
      </c>
      <c r="Z753">
        <v>744</v>
      </c>
      <c r="AA753">
        <v>123.563</v>
      </c>
      <c r="AB753">
        <v>124</v>
      </c>
      <c r="AC753">
        <v>-12.486000000000001</v>
      </c>
      <c r="AE753">
        <v>744</v>
      </c>
      <c r="AF753">
        <v>123.51900000000001</v>
      </c>
      <c r="AG753">
        <v>124</v>
      </c>
      <c r="AH753">
        <v>-0.99529000000000001</v>
      </c>
      <c r="AJ753">
        <v>744</v>
      </c>
      <c r="AK753">
        <v>123.598</v>
      </c>
      <c r="AL753">
        <v>124</v>
      </c>
      <c r="AM753">
        <v>-1.96523</v>
      </c>
      <c r="AQ753">
        <v>745</v>
      </c>
      <c r="AR753">
        <v>124.045</v>
      </c>
      <c r="AS753">
        <v>124.167</v>
      </c>
      <c r="AT753">
        <v>-3.4870800000000002</v>
      </c>
      <c r="AW753">
        <v>745</v>
      </c>
      <c r="AX753">
        <v>123.815</v>
      </c>
      <c r="AY753">
        <v>124.167</v>
      </c>
      <c r="AZ753">
        <v>-2.97471</v>
      </c>
      <c r="BB753">
        <v>745</v>
      </c>
      <c r="BC753">
        <v>123.762</v>
      </c>
      <c r="BD753">
        <v>124.167</v>
      </c>
      <c r="BE753">
        <v>-1.5315399999999999</v>
      </c>
      <c r="BH753">
        <v>745</v>
      </c>
      <c r="BI753">
        <v>123.75</v>
      </c>
      <c r="BJ753">
        <v>124.167</v>
      </c>
      <c r="BK753">
        <v>-1.3926099999999999</v>
      </c>
      <c r="BM753">
        <v>745</v>
      </c>
      <c r="BN753">
        <v>123.688</v>
      </c>
      <c r="BO753">
        <v>124.167</v>
      </c>
      <c r="BP753">
        <v>-13.667899999999999</v>
      </c>
      <c r="BS753">
        <v>745</v>
      </c>
      <c r="BT753">
        <v>123.706</v>
      </c>
      <c r="BU753">
        <v>124.167</v>
      </c>
      <c r="BV753">
        <v>-1.1566099999999999</v>
      </c>
      <c r="BZ753">
        <v>744</v>
      </c>
      <c r="CA753">
        <v>123.506</v>
      </c>
      <c r="CB753">
        <v>124</v>
      </c>
      <c r="CC753">
        <v>-0.88746800000000003</v>
      </c>
    </row>
    <row r="754" spans="1:81" x14ac:dyDescent="0.3">
      <c r="A754">
        <v>745</v>
      </c>
      <c r="B754">
        <v>123.97499999999999</v>
      </c>
      <c r="C754">
        <v>124.167</v>
      </c>
      <c r="D754">
        <v>-5.4815800000000001</v>
      </c>
      <c r="F754">
        <v>745</v>
      </c>
      <c r="G754">
        <v>123.69499999999999</v>
      </c>
      <c r="H754">
        <v>124.167</v>
      </c>
      <c r="I754">
        <v>-13.488799999999999</v>
      </c>
      <c r="K754">
        <v>745</v>
      </c>
      <c r="L754">
        <v>123.773</v>
      </c>
      <c r="M754">
        <v>124.167</v>
      </c>
      <c r="N754">
        <v>-11.2417</v>
      </c>
      <c r="P754">
        <v>745</v>
      </c>
      <c r="Q754">
        <v>123.69</v>
      </c>
      <c r="R754">
        <v>124.167</v>
      </c>
      <c r="S754">
        <v>-13.6113</v>
      </c>
      <c r="U754">
        <v>745</v>
      </c>
      <c r="V754">
        <v>123.676</v>
      </c>
      <c r="W754">
        <v>124.167</v>
      </c>
      <c r="X754">
        <v>-14.011200000000001</v>
      </c>
      <c r="Z754">
        <v>745</v>
      </c>
      <c r="AA754">
        <v>123.73</v>
      </c>
      <c r="AB754">
        <v>124.167</v>
      </c>
      <c r="AC754">
        <v>-12.4869</v>
      </c>
      <c r="AE754">
        <v>745</v>
      </c>
      <c r="AF754">
        <v>123.68600000000001</v>
      </c>
      <c r="AG754">
        <v>124.167</v>
      </c>
      <c r="AH754">
        <v>-0.99550099999999997</v>
      </c>
      <c r="AJ754">
        <v>745</v>
      </c>
      <c r="AK754">
        <v>123.764</v>
      </c>
      <c r="AL754">
        <v>124.167</v>
      </c>
      <c r="AM754">
        <v>-1.9655899999999999</v>
      </c>
      <c r="AQ754">
        <v>746</v>
      </c>
      <c r="AR754">
        <v>124.211</v>
      </c>
      <c r="AS754">
        <v>124.333</v>
      </c>
      <c r="AT754">
        <v>-3.4883099999999998</v>
      </c>
      <c r="AW754">
        <v>746</v>
      </c>
      <c r="AX754">
        <v>123.98099999999999</v>
      </c>
      <c r="AY754">
        <v>124.333</v>
      </c>
      <c r="AZ754">
        <v>-2.97498</v>
      </c>
      <c r="BB754">
        <v>746</v>
      </c>
      <c r="BC754">
        <v>123.928</v>
      </c>
      <c r="BD754">
        <v>124.333</v>
      </c>
      <c r="BE754">
        <v>-1.5317499999999999</v>
      </c>
      <c r="BH754">
        <v>746</v>
      </c>
      <c r="BI754">
        <v>123.916</v>
      </c>
      <c r="BJ754">
        <v>124.333</v>
      </c>
      <c r="BK754">
        <v>-1.3928499999999999</v>
      </c>
      <c r="BM754">
        <v>746</v>
      </c>
      <c r="BN754">
        <v>123.855</v>
      </c>
      <c r="BO754">
        <v>124.333</v>
      </c>
      <c r="BP754">
        <v>-13.6716</v>
      </c>
      <c r="BS754">
        <v>746</v>
      </c>
      <c r="BT754">
        <v>123.872</v>
      </c>
      <c r="BU754">
        <v>124.333</v>
      </c>
      <c r="BV754">
        <v>-1.1569400000000001</v>
      </c>
      <c r="BZ754">
        <v>745</v>
      </c>
      <c r="CA754">
        <v>123.672</v>
      </c>
      <c r="CB754">
        <v>124.167</v>
      </c>
      <c r="CC754">
        <v>-0.88775499999999996</v>
      </c>
    </row>
    <row r="755" spans="1:81" x14ac:dyDescent="0.3">
      <c r="A755">
        <v>746</v>
      </c>
      <c r="B755">
        <v>124.142</v>
      </c>
      <c r="C755">
        <v>124.333</v>
      </c>
      <c r="D755">
        <v>-5.4788199999999998</v>
      </c>
      <c r="F755">
        <v>746</v>
      </c>
      <c r="G755">
        <v>123.861</v>
      </c>
      <c r="H755">
        <v>124.333</v>
      </c>
      <c r="I755">
        <v>-13.4916</v>
      </c>
      <c r="K755">
        <v>746</v>
      </c>
      <c r="L755">
        <v>123.94</v>
      </c>
      <c r="M755">
        <v>124.333</v>
      </c>
      <c r="N755">
        <v>-11.2438</v>
      </c>
      <c r="P755">
        <v>746</v>
      </c>
      <c r="Q755">
        <v>123.857</v>
      </c>
      <c r="R755">
        <v>124.333</v>
      </c>
      <c r="S755">
        <v>-13.6137</v>
      </c>
      <c r="U755">
        <v>746</v>
      </c>
      <c r="V755">
        <v>123.843</v>
      </c>
      <c r="W755">
        <v>124.333</v>
      </c>
      <c r="X755">
        <v>-14.014699999999999</v>
      </c>
      <c r="Z755">
        <v>746</v>
      </c>
      <c r="AA755">
        <v>123.896</v>
      </c>
      <c r="AB755">
        <v>124.333</v>
      </c>
      <c r="AC755">
        <v>-12.4877</v>
      </c>
      <c r="AE755">
        <v>746</v>
      </c>
      <c r="AF755">
        <v>123.852</v>
      </c>
      <c r="AG755">
        <v>124.333</v>
      </c>
      <c r="AH755">
        <v>-0.99572099999999997</v>
      </c>
      <c r="AJ755">
        <v>746</v>
      </c>
      <c r="AK755">
        <v>123.931</v>
      </c>
      <c r="AL755">
        <v>124.333</v>
      </c>
      <c r="AM755">
        <v>-1.96597</v>
      </c>
      <c r="AQ755">
        <v>747</v>
      </c>
      <c r="AR755">
        <v>124.378</v>
      </c>
      <c r="AS755">
        <v>124.5</v>
      </c>
      <c r="AT755">
        <v>-3.4895399999999999</v>
      </c>
      <c r="AW755">
        <v>747</v>
      </c>
      <c r="AX755">
        <v>124.148</v>
      </c>
      <c r="AY755">
        <v>124.5</v>
      </c>
      <c r="AZ755">
        <v>-2.97526</v>
      </c>
      <c r="BB755">
        <v>747</v>
      </c>
      <c r="BC755">
        <v>124.09399999999999</v>
      </c>
      <c r="BD755">
        <v>124.5</v>
      </c>
      <c r="BE755">
        <v>-1.5319499999999999</v>
      </c>
      <c r="BH755">
        <v>747</v>
      </c>
      <c r="BI755">
        <v>124.08199999999999</v>
      </c>
      <c r="BJ755">
        <v>124.5</v>
      </c>
      <c r="BK755">
        <v>-1.3930800000000001</v>
      </c>
      <c r="BM755">
        <v>747</v>
      </c>
      <c r="BN755">
        <v>124.021</v>
      </c>
      <c r="BO755">
        <v>124.5</v>
      </c>
      <c r="BP755">
        <v>-13.6753</v>
      </c>
      <c r="BS755">
        <v>747</v>
      </c>
      <c r="BT755">
        <v>124.039</v>
      </c>
      <c r="BU755">
        <v>124.5</v>
      </c>
      <c r="BV755">
        <v>-1.1572800000000001</v>
      </c>
      <c r="BZ755">
        <v>746</v>
      </c>
      <c r="CA755">
        <v>123.83799999999999</v>
      </c>
      <c r="CB755">
        <v>124.333</v>
      </c>
      <c r="CC755">
        <v>-0.88803900000000002</v>
      </c>
    </row>
    <row r="756" spans="1:81" x14ac:dyDescent="0.3">
      <c r="A756">
        <v>747</v>
      </c>
      <c r="B756">
        <v>124.30800000000001</v>
      </c>
      <c r="C756">
        <v>124.5</v>
      </c>
      <c r="D756">
        <v>-5.47614</v>
      </c>
      <c r="F756">
        <v>747</v>
      </c>
      <c r="G756">
        <v>124.027</v>
      </c>
      <c r="H756">
        <v>124.5</v>
      </c>
      <c r="I756">
        <v>-13.4945</v>
      </c>
      <c r="K756">
        <v>747</v>
      </c>
      <c r="L756">
        <v>124.10599999999999</v>
      </c>
      <c r="M756">
        <v>124.5</v>
      </c>
      <c r="N756">
        <v>-11.246</v>
      </c>
      <c r="P756">
        <v>747</v>
      </c>
      <c r="Q756">
        <v>124.023</v>
      </c>
      <c r="R756">
        <v>124.5</v>
      </c>
      <c r="S756">
        <v>-13.616199999999999</v>
      </c>
      <c r="U756">
        <v>747</v>
      </c>
      <c r="V756">
        <v>124.009</v>
      </c>
      <c r="W756">
        <v>124.5</v>
      </c>
      <c r="X756">
        <v>-14.0182</v>
      </c>
      <c r="Z756">
        <v>747</v>
      </c>
      <c r="AA756">
        <v>124.062</v>
      </c>
      <c r="AB756">
        <v>124.5</v>
      </c>
      <c r="AC756">
        <v>-12.4886</v>
      </c>
      <c r="AE756">
        <v>747</v>
      </c>
      <c r="AF756">
        <v>124.018</v>
      </c>
      <c r="AG756">
        <v>124.5</v>
      </c>
      <c r="AH756">
        <v>-0.99594400000000005</v>
      </c>
      <c r="AJ756">
        <v>747</v>
      </c>
      <c r="AK756">
        <v>124.09699999999999</v>
      </c>
      <c r="AL756">
        <v>124.5</v>
      </c>
      <c r="AM756">
        <v>-1.96635</v>
      </c>
      <c r="AQ756">
        <v>748</v>
      </c>
      <c r="AR756">
        <v>124.544</v>
      </c>
      <c r="AS756">
        <v>124.667</v>
      </c>
      <c r="AT756">
        <v>-3.4910199999999998</v>
      </c>
      <c r="AW756">
        <v>748</v>
      </c>
      <c r="AX756">
        <v>124.31399999999999</v>
      </c>
      <c r="AY756">
        <v>124.667</v>
      </c>
      <c r="AZ756">
        <v>-2.97553</v>
      </c>
      <c r="BB756">
        <v>748</v>
      </c>
      <c r="BC756">
        <v>124.261</v>
      </c>
      <c r="BD756">
        <v>124.667</v>
      </c>
      <c r="BE756">
        <v>-1.5321400000000001</v>
      </c>
      <c r="BH756">
        <v>748</v>
      </c>
      <c r="BI756">
        <v>124.249</v>
      </c>
      <c r="BJ756">
        <v>124.667</v>
      </c>
      <c r="BK756">
        <v>-1.3933800000000001</v>
      </c>
      <c r="BM756">
        <v>748</v>
      </c>
      <c r="BN756">
        <v>124.187</v>
      </c>
      <c r="BO756">
        <v>124.667</v>
      </c>
      <c r="BP756">
        <v>-13.6791</v>
      </c>
      <c r="BS756">
        <v>748</v>
      </c>
      <c r="BT756">
        <v>124.205</v>
      </c>
      <c r="BU756">
        <v>124.667</v>
      </c>
      <c r="BV756">
        <v>-1.1576299999999999</v>
      </c>
      <c r="BZ756">
        <v>747</v>
      </c>
      <c r="CA756">
        <v>124.004</v>
      </c>
      <c r="CB756">
        <v>124.5</v>
      </c>
      <c r="CC756">
        <v>-0.88832500000000003</v>
      </c>
    </row>
    <row r="757" spans="1:81" x14ac:dyDescent="0.3">
      <c r="A757">
        <v>748</v>
      </c>
      <c r="B757">
        <v>124.47499999999999</v>
      </c>
      <c r="C757">
        <v>124.667</v>
      </c>
      <c r="D757">
        <v>-5.4735300000000002</v>
      </c>
      <c r="F757">
        <v>748</v>
      </c>
      <c r="G757">
        <v>124.194</v>
      </c>
      <c r="H757">
        <v>124.667</v>
      </c>
      <c r="I757">
        <v>-13.497400000000001</v>
      </c>
      <c r="K757">
        <v>748</v>
      </c>
      <c r="L757">
        <v>124.27200000000001</v>
      </c>
      <c r="M757">
        <v>124.667</v>
      </c>
      <c r="N757">
        <v>-11.248100000000001</v>
      </c>
      <c r="P757">
        <v>748</v>
      </c>
      <c r="Q757">
        <v>124.18899999999999</v>
      </c>
      <c r="R757">
        <v>124.667</v>
      </c>
      <c r="S757">
        <v>-13.6189</v>
      </c>
      <c r="U757">
        <v>748</v>
      </c>
      <c r="V757">
        <v>124.175</v>
      </c>
      <c r="W757">
        <v>124.667</v>
      </c>
      <c r="X757">
        <v>-14.021800000000001</v>
      </c>
      <c r="Z757">
        <v>748</v>
      </c>
      <c r="AA757">
        <v>124.229</v>
      </c>
      <c r="AB757">
        <v>124.667</v>
      </c>
      <c r="AC757">
        <v>-12.4895</v>
      </c>
      <c r="AE757">
        <v>748</v>
      </c>
      <c r="AF757">
        <v>124.184</v>
      </c>
      <c r="AG757">
        <v>124.667</v>
      </c>
      <c r="AH757">
        <v>-0.99618399999999996</v>
      </c>
      <c r="AJ757">
        <v>748</v>
      </c>
      <c r="AK757">
        <v>124.26300000000001</v>
      </c>
      <c r="AL757">
        <v>124.667</v>
      </c>
      <c r="AM757">
        <v>-1.96678</v>
      </c>
      <c r="AQ757">
        <v>749</v>
      </c>
      <c r="AR757">
        <v>124.711</v>
      </c>
      <c r="AS757">
        <v>124.833</v>
      </c>
      <c r="AT757">
        <v>-3.4923600000000001</v>
      </c>
      <c r="AW757">
        <v>749</v>
      </c>
      <c r="AX757">
        <v>124.48099999999999</v>
      </c>
      <c r="AY757">
        <v>124.833</v>
      </c>
      <c r="AZ757">
        <v>-2.9758300000000002</v>
      </c>
      <c r="BB757">
        <v>749</v>
      </c>
      <c r="BC757">
        <v>124.42700000000001</v>
      </c>
      <c r="BD757">
        <v>124.833</v>
      </c>
      <c r="BE757">
        <v>-1.53233</v>
      </c>
      <c r="BH757">
        <v>749</v>
      </c>
      <c r="BI757">
        <v>124.41500000000001</v>
      </c>
      <c r="BJ757">
        <v>124.833</v>
      </c>
      <c r="BK757">
        <v>-1.3936500000000001</v>
      </c>
      <c r="BM757">
        <v>749</v>
      </c>
      <c r="BN757">
        <v>124.35299999999999</v>
      </c>
      <c r="BO757">
        <v>124.833</v>
      </c>
      <c r="BP757">
        <v>-13.683</v>
      </c>
      <c r="BS757">
        <v>749</v>
      </c>
      <c r="BT757">
        <v>124.371</v>
      </c>
      <c r="BU757">
        <v>124.833</v>
      </c>
      <c r="BV757">
        <v>-1.15798</v>
      </c>
      <c r="BZ757">
        <v>748</v>
      </c>
      <c r="CA757">
        <v>124.17</v>
      </c>
      <c r="CB757">
        <v>124.667</v>
      </c>
      <c r="CC757">
        <v>-0.88862300000000005</v>
      </c>
    </row>
    <row r="758" spans="1:81" x14ac:dyDescent="0.3">
      <c r="A758">
        <v>749</v>
      </c>
      <c r="B758">
        <v>124.64100000000001</v>
      </c>
      <c r="C758">
        <v>124.833</v>
      </c>
      <c r="D758">
        <v>-5.4709000000000003</v>
      </c>
      <c r="F758">
        <v>749</v>
      </c>
      <c r="G758">
        <v>124.36</v>
      </c>
      <c r="H758">
        <v>124.833</v>
      </c>
      <c r="I758">
        <v>-13.500299999999999</v>
      </c>
      <c r="K758">
        <v>749</v>
      </c>
      <c r="L758">
        <v>124.43899999999999</v>
      </c>
      <c r="M758">
        <v>124.833</v>
      </c>
      <c r="N758">
        <v>-11.2501</v>
      </c>
      <c r="P758">
        <v>749</v>
      </c>
      <c r="Q758">
        <v>124.35599999999999</v>
      </c>
      <c r="R758">
        <v>124.833</v>
      </c>
      <c r="S758">
        <v>-13.621499999999999</v>
      </c>
      <c r="U758">
        <v>749</v>
      </c>
      <c r="V758">
        <v>124.34099999999999</v>
      </c>
      <c r="W758">
        <v>124.833</v>
      </c>
      <c r="X758">
        <v>-14.0252</v>
      </c>
      <c r="Z758">
        <v>749</v>
      </c>
      <c r="AA758">
        <v>124.395</v>
      </c>
      <c r="AB758">
        <v>124.833</v>
      </c>
      <c r="AC758">
        <v>-12.490500000000001</v>
      </c>
      <c r="AE758">
        <v>749</v>
      </c>
      <c r="AF758">
        <v>124.351</v>
      </c>
      <c r="AG758">
        <v>124.833</v>
      </c>
      <c r="AH758">
        <v>-0.99642500000000001</v>
      </c>
      <c r="AJ758">
        <v>749</v>
      </c>
      <c r="AK758">
        <v>124.43</v>
      </c>
      <c r="AL758">
        <v>124.833</v>
      </c>
      <c r="AM758">
        <v>-1.9671799999999999</v>
      </c>
      <c r="AQ758">
        <v>750</v>
      </c>
      <c r="AR758">
        <v>124.877</v>
      </c>
      <c r="AS758">
        <v>125</v>
      </c>
      <c r="AT758">
        <v>-3.4936699999999998</v>
      </c>
      <c r="AW758">
        <v>750</v>
      </c>
      <c r="AX758">
        <v>124.64700000000001</v>
      </c>
      <c r="AY758">
        <v>125</v>
      </c>
      <c r="AZ758">
        <v>-2.9761000000000002</v>
      </c>
      <c r="BB758">
        <v>750</v>
      </c>
      <c r="BC758">
        <v>124.593</v>
      </c>
      <c r="BD758">
        <v>125</v>
      </c>
      <c r="BE758">
        <v>-1.5325299999999999</v>
      </c>
      <c r="BH758">
        <v>750</v>
      </c>
      <c r="BI758">
        <v>124.581</v>
      </c>
      <c r="BJ758">
        <v>125</v>
      </c>
      <c r="BK758">
        <v>-1.3938999999999999</v>
      </c>
      <c r="BM758">
        <v>750</v>
      </c>
      <c r="BN758">
        <v>124.52</v>
      </c>
      <c r="BO758">
        <v>125</v>
      </c>
      <c r="BP758">
        <v>-13.687200000000001</v>
      </c>
      <c r="BS758">
        <v>750</v>
      </c>
      <c r="BT758">
        <v>124.53700000000001</v>
      </c>
      <c r="BU758">
        <v>125</v>
      </c>
      <c r="BV758">
        <v>-1.1583399999999999</v>
      </c>
      <c r="BZ758">
        <v>749</v>
      </c>
      <c r="CA758">
        <v>124.337</v>
      </c>
      <c r="CB758">
        <v>124.833</v>
      </c>
      <c r="CC758">
        <v>-0.88892599999999999</v>
      </c>
    </row>
    <row r="759" spans="1:81" x14ac:dyDescent="0.3">
      <c r="A759">
        <v>750</v>
      </c>
      <c r="B759">
        <v>124.80800000000001</v>
      </c>
      <c r="C759">
        <v>125</v>
      </c>
      <c r="D759">
        <v>-5.4683000000000002</v>
      </c>
      <c r="F759">
        <v>750</v>
      </c>
      <c r="G759">
        <v>124.526</v>
      </c>
      <c r="H759">
        <v>125</v>
      </c>
      <c r="I759">
        <v>-13.5032</v>
      </c>
      <c r="K759">
        <v>750</v>
      </c>
      <c r="L759">
        <v>124.605</v>
      </c>
      <c r="M759">
        <v>125</v>
      </c>
      <c r="N759">
        <v>-11.2521</v>
      </c>
      <c r="P759">
        <v>750</v>
      </c>
      <c r="Q759">
        <v>124.52200000000001</v>
      </c>
      <c r="R759">
        <v>125</v>
      </c>
      <c r="S759">
        <v>-13.6242</v>
      </c>
      <c r="U759">
        <v>750</v>
      </c>
      <c r="V759">
        <v>124.508</v>
      </c>
      <c r="W759">
        <v>125</v>
      </c>
      <c r="X759">
        <v>-14.028600000000001</v>
      </c>
      <c r="Z759">
        <v>750</v>
      </c>
      <c r="AA759">
        <v>124.562</v>
      </c>
      <c r="AB759">
        <v>125</v>
      </c>
      <c r="AC759">
        <v>-12.4915</v>
      </c>
      <c r="AE759">
        <v>750</v>
      </c>
      <c r="AF759">
        <v>124.517</v>
      </c>
      <c r="AG759">
        <v>125</v>
      </c>
      <c r="AH759">
        <v>-0.99667099999999997</v>
      </c>
      <c r="AJ759">
        <v>750</v>
      </c>
      <c r="AK759">
        <v>124.596</v>
      </c>
      <c r="AL759">
        <v>125</v>
      </c>
      <c r="AM759">
        <v>-1.96756</v>
      </c>
      <c r="AQ759">
        <v>751</v>
      </c>
      <c r="AR759">
        <v>125.044</v>
      </c>
      <c r="AS759">
        <v>125.167</v>
      </c>
      <c r="AT759">
        <v>-3.4950000000000001</v>
      </c>
      <c r="AW759">
        <v>751</v>
      </c>
      <c r="AX759">
        <v>124.813</v>
      </c>
      <c r="AY759">
        <v>125.167</v>
      </c>
      <c r="AZ759">
        <v>-2.9763600000000001</v>
      </c>
      <c r="BB759">
        <v>751</v>
      </c>
      <c r="BC759">
        <v>124.76</v>
      </c>
      <c r="BD759">
        <v>125.167</v>
      </c>
      <c r="BE759">
        <v>-1.53274</v>
      </c>
      <c r="BH759">
        <v>751</v>
      </c>
      <c r="BI759">
        <v>124.748</v>
      </c>
      <c r="BJ759">
        <v>125.167</v>
      </c>
      <c r="BK759">
        <v>-1.3941399999999999</v>
      </c>
      <c r="BM759">
        <v>751</v>
      </c>
      <c r="BN759">
        <v>124.68600000000001</v>
      </c>
      <c r="BO759">
        <v>125.167</v>
      </c>
      <c r="BP759">
        <v>-13.691599999999999</v>
      </c>
      <c r="BS759">
        <v>751</v>
      </c>
      <c r="BT759">
        <v>124.70399999999999</v>
      </c>
      <c r="BU759">
        <v>125.167</v>
      </c>
      <c r="BV759">
        <v>-1.15869</v>
      </c>
      <c r="BZ759">
        <v>750</v>
      </c>
      <c r="CA759">
        <v>124.503</v>
      </c>
      <c r="CB759">
        <v>125</v>
      </c>
      <c r="CC759">
        <v>-0.88923399999999997</v>
      </c>
    </row>
    <row r="760" spans="1:81" x14ac:dyDescent="0.3">
      <c r="A760">
        <v>751</v>
      </c>
      <c r="B760">
        <v>124.97499999999999</v>
      </c>
      <c r="C760">
        <v>125.167</v>
      </c>
      <c r="D760">
        <v>-5.4656599999999997</v>
      </c>
      <c r="F760">
        <v>751</v>
      </c>
      <c r="G760">
        <v>124.69199999999999</v>
      </c>
      <c r="H760">
        <v>125.167</v>
      </c>
      <c r="I760">
        <v>-13.5062</v>
      </c>
      <c r="K760">
        <v>751</v>
      </c>
      <c r="L760">
        <v>124.771</v>
      </c>
      <c r="M760">
        <v>125.167</v>
      </c>
      <c r="N760">
        <v>-11.254099999999999</v>
      </c>
      <c r="P760">
        <v>751</v>
      </c>
      <c r="Q760">
        <v>124.688</v>
      </c>
      <c r="R760">
        <v>125.167</v>
      </c>
      <c r="S760">
        <v>-13.626899999999999</v>
      </c>
      <c r="U760">
        <v>751</v>
      </c>
      <c r="V760">
        <v>124.67400000000001</v>
      </c>
      <c r="W760">
        <v>125.167</v>
      </c>
      <c r="X760">
        <v>-14.0319</v>
      </c>
      <c r="Z760">
        <v>751</v>
      </c>
      <c r="AA760">
        <v>124.72799999999999</v>
      </c>
      <c r="AB760">
        <v>125.167</v>
      </c>
      <c r="AC760">
        <v>-12.492599999999999</v>
      </c>
      <c r="AE760">
        <v>751</v>
      </c>
      <c r="AF760">
        <v>124.68300000000001</v>
      </c>
      <c r="AG760">
        <v>125.167</v>
      </c>
      <c r="AH760">
        <v>-0.996919</v>
      </c>
      <c r="AJ760">
        <v>751</v>
      </c>
      <c r="AK760">
        <v>124.762</v>
      </c>
      <c r="AL760">
        <v>125.167</v>
      </c>
      <c r="AM760">
        <v>-1.96793</v>
      </c>
      <c r="AQ760">
        <v>752</v>
      </c>
      <c r="AR760">
        <v>125.21</v>
      </c>
      <c r="AS760">
        <v>125.333</v>
      </c>
      <c r="AT760">
        <v>-3.4963899999999999</v>
      </c>
      <c r="AW760">
        <v>752</v>
      </c>
      <c r="AX760">
        <v>124.98</v>
      </c>
      <c r="AY760">
        <v>125.333</v>
      </c>
      <c r="AZ760">
        <v>-2.97668</v>
      </c>
      <c r="BB760">
        <v>752</v>
      </c>
      <c r="BC760">
        <v>124.926</v>
      </c>
      <c r="BD760">
        <v>125.333</v>
      </c>
      <c r="BE760">
        <v>-1.53295</v>
      </c>
      <c r="BH760">
        <v>752</v>
      </c>
      <c r="BI760">
        <v>124.914</v>
      </c>
      <c r="BJ760">
        <v>125.333</v>
      </c>
      <c r="BK760">
        <v>-1.39436</v>
      </c>
      <c r="BM760">
        <v>752</v>
      </c>
      <c r="BN760">
        <v>124.852</v>
      </c>
      <c r="BO760">
        <v>125.333</v>
      </c>
      <c r="BP760">
        <v>-13.696</v>
      </c>
      <c r="BS760">
        <v>752</v>
      </c>
      <c r="BT760">
        <v>124.87</v>
      </c>
      <c r="BU760">
        <v>125.333</v>
      </c>
      <c r="BV760">
        <v>-1.1590499999999999</v>
      </c>
      <c r="BZ760">
        <v>751</v>
      </c>
      <c r="CA760">
        <v>124.669</v>
      </c>
      <c r="CB760">
        <v>125.167</v>
      </c>
      <c r="CC760">
        <v>-0.88954200000000005</v>
      </c>
    </row>
    <row r="761" spans="1:81" x14ac:dyDescent="0.3">
      <c r="A761">
        <v>752</v>
      </c>
      <c r="B761">
        <v>125.14100000000001</v>
      </c>
      <c r="C761">
        <v>125.333</v>
      </c>
      <c r="D761">
        <v>-5.4631499999999997</v>
      </c>
      <c r="F761">
        <v>752</v>
      </c>
      <c r="G761">
        <v>124.85899999999999</v>
      </c>
      <c r="H761">
        <v>125.333</v>
      </c>
      <c r="I761">
        <v>-13.5092</v>
      </c>
      <c r="K761">
        <v>752</v>
      </c>
      <c r="L761">
        <v>124.938</v>
      </c>
      <c r="M761">
        <v>125.333</v>
      </c>
      <c r="N761">
        <v>-11.256</v>
      </c>
      <c r="P761">
        <v>752</v>
      </c>
      <c r="Q761">
        <v>124.854</v>
      </c>
      <c r="R761">
        <v>125.333</v>
      </c>
      <c r="S761">
        <v>-13.629799999999999</v>
      </c>
      <c r="U761">
        <v>752</v>
      </c>
      <c r="V761">
        <v>124.84</v>
      </c>
      <c r="W761">
        <v>125.333</v>
      </c>
      <c r="X761">
        <v>-14.0351</v>
      </c>
      <c r="Z761">
        <v>752</v>
      </c>
      <c r="AA761">
        <v>124.89400000000001</v>
      </c>
      <c r="AB761">
        <v>125.333</v>
      </c>
      <c r="AC761">
        <v>-12.4938</v>
      </c>
      <c r="AE761">
        <v>752</v>
      </c>
      <c r="AF761">
        <v>124.849</v>
      </c>
      <c r="AG761">
        <v>125.333</v>
      </c>
      <c r="AH761">
        <v>-0.99718099999999998</v>
      </c>
      <c r="AJ761">
        <v>752</v>
      </c>
      <c r="AK761">
        <v>124.929</v>
      </c>
      <c r="AL761">
        <v>125.333</v>
      </c>
      <c r="AM761">
        <v>-1.96831</v>
      </c>
      <c r="AQ761">
        <v>753</v>
      </c>
      <c r="AR761">
        <v>125.377</v>
      </c>
      <c r="AS761">
        <v>125.5</v>
      </c>
      <c r="AT761">
        <v>-3.49777</v>
      </c>
      <c r="AW761">
        <v>753</v>
      </c>
      <c r="AX761">
        <v>125.146</v>
      </c>
      <c r="AY761">
        <v>125.5</v>
      </c>
      <c r="AZ761">
        <v>-2.9769600000000001</v>
      </c>
      <c r="BB761">
        <v>753</v>
      </c>
      <c r="BC761">
        <v>125.092</v>
      </c>
      <c r="BD761">
        <v>125.5</v>
      </c>
      <c r="BE761">
        <v>-1.5331900000000001</v>
      </c>
      <c r="BH761">
        <v>753</v>
      </c>
      <c r="BI761">
        <v>125.08</v>
      </c>
      <c r="BJ761">
        <v>125.5</v>
      </c>
      <c r="BK761">
        <v>-1.39456</v>
      </c>
      <c r="BM761">
        <v>753</v>
      </c>
      <c r="BN761">
        <v>125.018</v>
      </c>
      <c r="BO761">
        <v>125.5</v>
      </c>
      <c r="BP761">
        <v>-13.700200000000001</v>
      </c>
      <c r="BS761">
        <v>753</v>
      </c>
      <c r="BT761">
        <v>125.036</v>
      </c>
      <c r="BU761">
        <v>125.5</v>
      </c>
      <c r="BV761">
        <v>-1.1594100000000001</v>
      </c>
      <c r="BZ761">
        <v>752</v>
      </c>
      <c r="CA761">
        <v>124.83499999999999</v>
      </c>
      <c r="CB761">
        <v>125.333</v>
      </c>
      <c r="CC761">
        <v>-0.88985700000000001</v>
      </c>
    </row>
    <row r="762" spans="1:81" x14ac:dyDescent="0.3">
      <c r="A762">
        <v>753</v>
      </c>
      <c r="B762">
        <v>125.30800000000001</v>
      </c>
      <c r="C762">
        <v>125.5</v>
      </c>
      <c r="D762">
        <v>-5.4606599999999998</v>
      </c>
      <c r="F762">
        <v>753</v>
      </c>
      <c r="G762">
        <v>125.02500000000001</v>
      </c>
      <c r="H762">
        <v>125.5</v>
      </c>
      <c r="I762">
        <v>-13.5122</v>
      </c>
      <c r="K762">
        <v>753</v>
      </c>
      <c r="L762">
        <v>125.104</v>
      </c>
      <c r="M762">
        <v>125.5</v>
      </c>
      <c r="N762">
        <v>-11.257999999999999</v>
      </c>
      <c r="P762">
        <v>753</v>
      </c>
      <c r="Q762">
        <v>125.021</v>
      </c>
      <c r="R762">
        <v>125.5</v>
      </c>
      <c r="S762">
        <v>-13.6326</v>
      </c>
      <c r="U762">
        <v>753</v>
      </c>
      <c r="V762">
        <v>125.006</v>
      </c>
      <c r="W762">
        <v>125.5</v>
      </c>
      <c r="X762">
        <v>-14.038399999999999</v>
      </c>
      <c r="Z762">
        <v>753</v>
      </c>
      <c r="AA762">
        <v>125.06100000000001</v>
      </c>
      <c r="AB762">
        <v>125.5</v>
      </c>
      <c r="AC762">
        <v>-12.494899999999999</v>
      </c>
      <c r="AE762">
        <v>753</v>
      </c>
      <c r="AF762">
        <v>125.01600000000001</v>
      </c>
      <c r="AG762">
        <v>125.5</v>
      </c>
      <c r="AH762">
        <v>-0.99742799999999998</v>
      </c>
      <c r="AJ762">
        <v>753</v>
      </c>
      <c r="AK762">
        <v>125.095</v>
      </c>
      <c r="AL762">
        <v>125.5</v>
      </c>
      <c r="AM762">
        <v>-1.9686699999999999</v>
      </c>
      <c r="AQ762">
        <v>754</v>
      </c>
      <c r="AR762">
        <v>125.544</v>
      </c>
      <c r="AS762">
        <v>125.667</v>
      </c>
      <c r="AT762">
        <v>-3.4990800000000002</v>
      </c>
      <c r="AW762">
        <v>754</v>
      </c>
      <c r="AX762">
        <v>125.313</v>
      </c>
      <c r="AY762">
        <v>125.667</v>
      </c>
      <c r="AZ762">
        <v>-2.97723</v>
      </c>
      <c r="BB762">
        <v>754</v>
      </c>
      <c r="BC762">
        <v>125.259</v>
      </c>
      <c r="BD762">
        <v>125.667</v>
      </c>
      <c r="BE762">
        <v>-1.53342</v>
      </c>
      <c r="BH762">
        <v>754</v>
      </c>
      <c r="BI762">
        <v>125.247</v>
      </c>
      <c r="BJ762">
        <v>125.667</v>
      </c>
      <c r="BK762">
        <v>-1.39476</v>
      </c>
      <c r="BM762">
        <v>754</v>
      </c>
      <c r="BN762">
        <v>125.185</v>
      </c>
      <c r="BO762">
        <v>125.667</v>
      </c>
      <c r="BP762">
        <v>-13.7043</v>
      </c>
      <c r="BS762">
        <v>754</v>
      </c>
      <c r="BT762">
        <v>125.202</v>
      </c>
      <c r="BU762">
        <v>125.667</v>
      </c>
      <c r="BV762">
        <v>-1.15977</v>
      </c>
      <c r="BZ762">
        <v>753</v>
      </c>
      <c r="CA762">
        <v>125.001</v>
      </c>
      <c r="CB762">
        <v>125.5</v>
      </c>
      <c r="CC762">
        <v>-0.89015900000000003</v>
      </c>
    </row>
    <row r="763" spans="1:81" x14ac:dyDescent="0.3">
      <c r="A763">
        <v>754</v>
      </c>
      <c r="B763">
        <v>125.47499999999999</v>
      </c>
      <c r="C763">
        <v>125.667</v>
      </c>
      <c r="D763">
        <v>-5.4582600000000001</v>
      </c>
      <c r="F763">
        <v>754</v>
      </c>
      <c r="G763">
        <v>125.191</v>
      </c>
      <c r="H763">
        <v>125.667</v>
      </c>
      <c r="I763">
        <v>-13.5151</v>
      </c>
      <c r="K763">
        <v>754</v>
      </c>
      <c r="L763">
        <v>125.271</v>
      </c>
      <c r="M763">
        <v>125.667</v>
      </c>
      <c r="N763">
        <v>-11.2598</v>
      </c>
      <c r="P763">
        <v>754</v>
      </c>
      <c r="Q763">
        <v>125.187</v>
      </c>
      <c r="R763">
        <v>125.667</v>
      </c>
      <c r="S763">
        <v>-13.635300000000001</v>
      </c>
      <c r="U763">
        <v>754</v>
      </c>
      <c r="V763">
        <v>125.173</v>
      </c>
      <c r="W763">
        <v>125.667</v>
      </c>
      <c r="X763">
        <v>-14.041700000000001</v>
      </c>
      <c r="Z763">
        <v>754</v>
      </c>
      <c r="AA763">
        <v>125.227</v>
      </c>
      <c r="AB763">
        <v>125.667</v>
      </c>
      <c r="AC763">
        <v>-12.496</v>
      </c>
      <c r="AE763">
        <v>754</v>
      </c>
      <c r="AF763">
        <v>125.182</v>
      </c>
      <c r="AG763">
        <v>125.667</v>
      </c>
      <c r="AH763">
        <v>-0.99767399999999995</v>
      </c>
      <c r="AJ763">
        <v>754</v>
      </c>
      <c r="AK763">
        <v>125.261</v>
      </c>
      <c r="AL763">
        <v>125.667</v>
      </c>
      <c r="AM763">
        <v>-1.96902</v>
      </c>
      <c r="AQ763">
        <v>755</v>
      </c>
      <c r="AR763">
        <v>125.71</v>
      </c>
      <c r="AS763">
        <v>125.833</v>
      </c>
      <c r="AT763">
        <v>-3.5003600000000001</v>
      </c>
      <c r="AW763">
        <v>755</v>
      </c>
      <c r="AX763">
        <v>125.479</v>
      </c>
      <c r="AY763">
        <v>125.833</v>
      </c>
      <c r="AZ763">
        <v>-2.9775200000000002</v>
      </c>
      <c r="BB763">
        <v>755</v>
      </c>
      <c r="BC763">
        <v>125.425</v>
      </c>
      <c r="BD763">
        <v>125.833</v>
      </c>
      <c r="BE763">
        <v>-1.5336399999999999</v>
      </c>
      <c r="BH763">
        <v>755</v>
      </c>
      <c r="BI763">
        <v>125.413</v>
      </c>
      <c r="BJ763">
        <v>125.833</v>
      </c>
      <c r="BK763">
        <v>-1.39496</v>
      </c>
      <c r="BM763">
        <v>755</v>
      </c>
      <c r="BN763">
        <v>125.351</v>
      </c>
      <c r="BO763">
        <v>125.833</v>
      </c>
      <c r="BP763">
        <v>-13.708299999999999</v>
      </c>
      <c r="BS763">
        <v>755</v>
      </c>
      <c r="BT763">
        <v>125.369</v>
      </c>
      <c r="BU763">
        <v>125.833</v>
      </c>
      <c r="BV763">
        <v>-1.1601300000000001</v>
      </c>
      <c r="BZ763">
        <v>754</v>
      </c>
      <c r="CA763">
        <v>125.16800000000001</v>
      </c>
      <c r="CB763">
        <v>125.667</v>
      </c>
      <c r="CC763">
        <v>-0.89046599999999998</v>
      </c>
    </row>
    <row r="764" spans="1:81" x14ac:dyDescent="0.3">
      <c r="A764">
        <v>755</v>
      </c>
      <c r="B764">
        <v>125.64100000000001</v>
      </c>
      <c r="C764">
        <v>125.833</v>
      </c>
      <c r="D764">
        <v>-5.4558799999999996</v>
      </c>
      <c r="F764">
        <v>755</v>
      </c>
      <c r="G764">
        <v>125.357</v>
      </c>
      <c r="H764">
        <v>125.833</v>
      </c>
      <c r="I764">
        <v>-13.5181</v>
      </c>
      <c r="K764">
        <v>755</v>
      </c>
      <c r="L764">
        <v>125.437</v>
      </c>
      <c r="M764">
        <v>125.833</v>
      </c>
      <c r="N764">
        <v>-11.261699999999999</v>
      </c>
      <c r="P764">
        <v>755</v>
      </c>
      <c r="Q764">
        <v>125.35299999999999</v>
      </c>
      <c r="R764">
        <v>125.833</v>
      </c>
      <c r="S764">
        <v>-13.6379</v>
      </c>
      <c r="U764">
        <v>755</v>
      </c>
      <c r="V764">
        <v>125.339</v>
      </c>
      <c r="W764">
        <v>125.833</v>
      </c>
      <c r="X764">
        <v>-14.0451</v>
      </c>
      <c r="Z764">
        <v>755</v>
      </c>
      <c r="AA764">
        <v>125.393</v>
      </c>
      <c r="AB764">
        <v>125.833</v>
      </c>
      <c r="AC764">
        <v>-12.497299999999999</v>
      </c>
      <c r="AE764">
        <v>755</v>
      </c>
      <c r="AF764">
        <v>125.348</v>
      </c>
      <c r="AG764">
        <v>125.833</v>
      </c>
      <c r="AH764">
        <v>-0.99792199999999998</v>
      </c>
      <c r="AJ764">
        <v>755</v>
      </c>
      <c r="AK764">
        <v>125.428</v>
      </c>
      <c r="AL764">
        <v>125.833</v>
      </c>
      <c r="AM764">
        <v>-1.9693799999999999</v>
      </c>
      <c r="AQ764">
        <v>756</v>
      </c>
      <c r="AR764">
        <v>125.877</v>
      </c>
      <c r="AS764">
        <v>126</v>
      </c>
      <c r="AT764">
        <v>-3.5017100000000001</v>
      </c>
      <c r="AW764">
        <v>756</v>
      </c>
      <c r="AX764">
        <v>125.645</v>
      </c>
      <c r="AY764">
        <v>126</v>
      </c>
      <c r="AZ764">
        <v>-2.97784</v>
      </c>
      <c r="BB764">
        <v>756</v>
      </c>
      <c r="BC764">
        <v>125.592</v>
      </c>
      <c r="BD764">
        <v>126</v>
      </c>
      <c r="BE764">
        <v>-1.5338799999999999</v>
      </c>
      <c r="BH764">
        <v>756</v>
      </c>
      <c r="BI764">
        <v>125.57899999999999</v>
      </c>
      <c r="BJ764">
        <v>126</v>
      </c>
      <c r="BK764">
        <v>-1.3951100000000001</v>
      </c>
      <c r="BM764">
        <v>756</v>
      </c>
      <c r="BN764">
        <v>125.517</v>
      </c>
      <c r="BO764">
        <v>126</v>
      </c>
      <c r="BP764">
        <v>-13.712199999999999</v>
      </c>
      <c r="BS764">
        <v>756</v>
      </c>
      <c r="BT764">
        <v>125.535</v>
      </c>
      <c r="BU764">
        <v>126</v>
      </c>
      <c r="BV764">
        <v>-1.1604699999999999</v>
      </c>
      <c r="BZ764">
        <v>755</v>
      </c>
      <c r="CA764">
        <v>125.334</v>
      </c>
      <c r="CB764">
        <v>125.833</v>
      </c>
      <c r="CC764">
        <v>-0.89077600000000001</v>
      </c>
    </row>
    <row r="765" spans="1:81" x14ac:dyDescent="0.3">
      <c r="A765">
        <v>756</v>
      </c>
      <c r="B765">
        <v>125.80800000000001</v>
      </c>
      <c r="C765">
        <v>126</v>
      </c>
      <c r="D765">
        <v>-5.4536199999999999</v>
      </c>
      <c r="F765">
        <v>756</v>
      </c>
      <c r="G765">
        <v>125.524</v>
      </c>
      <c r="H765">
        <v>126</v>
      </c>
      <c r="I765">
        <v>-13.520899999999999</v>
      </c>
      <c r="K765">
        <v>756</v>
      </c>
      <c r="L765">
        <v>125.60299999999999</v>
      </c>
      <c r="M765">
        <v>126</v>
      </c>
      <c r="N765">
        <v>-11.263500000000001</v>
      </c>
      <c r="P765">
        <v>756</v>
      </c>
      <c r="Q765">
        <v>125.52</v>
      </c>
      <c r="R765">
        <v>126</v>
      </c>
      <c r="S765">
        <v>-13.640599999999999</v>
      </c>
      <c r="U765">
        <v>756</v>
      </c>
      <c r="V765">
        <v>125.505</v>
      </c>
      <c r="W765">
        <v>126</v>
      </c>
      <c r="X765">
        <v>-14.0487</v>
      </c>
      <c r="Z765">
        <v>756</v>
      </c>
      <c r="AA765">
        <v>125.56</v>
      </c>
      <c r="AB765">
        <v>126</v>
      </c>
      <c r="AC765">
        <v>-12.498900000000001</v>
      </c>
      <c r="AE765">
        <v>756</v>
      </c>
      <c r="AF765">
        <v>125.514</v>
      </c>
      <c r="AG765">
        <v>126</v>
      </c>
      <c r="AH765">
        <v>-0.99817500000000003</v>
      </c>
      <c r="AJ765">
        <v>756</v>
      </c>
      <c r="AK765">
        <v>125.59399999999999</v>
      </c>
      <c r="AL765">
        <v>126</v>
      </c>
      <c r="AM765">
        <v>-1.96974</v>
      </c>
      <c r="AQ765">
        <v>757</v>
      </c>
      <c r="AR765">
        <v>126.04300000000001</v>
      </c>
      <c r="AS765">
        <v>126.167</v>
      </c>
      <c r="AT765">
        <v>-3.5030399999999999</v>
      </c>
      <c r="AW765">
        <v>757</v>
      </c>
      <c r="AX765">
        <v>125.812</v>
      </c>
      <c r="AY765">
        <v>126.167</v>
      </c>
      <c r="AZ765">
        <v>-2.97818</v>
      </c>
      <c r="BB765">
        <v>757</v>
      </c>
      <c r="BC765">
        <v>125.758</v>
      </c>
      <c r="BD765">
        <v>126.167</v>
      </c>
      <c r="BE765">
        <v>-1.53409</v>
      </c>
      <c r="BH765">
        <v>757</v>
      </c>
      <c r="BI765">
        <v>125.746</v>
      </c>
      <c r="BJ765">
        <v>126.167</v>
      </c>
      <c r="BK765">
        <v>-1.39527</v>
      </c>
      <c r="BM765">
        <v>757</v>
      </c>
      <c r="BN765">
        <v>125.68300000000001</v>
      </c>
      <c r="BO765">
        <v>126.167</v>
      </c>
      <c r="BP765">
        <v>-13.7164</v>
      </c>
      <c r="BS765">
        <v>757</v>
      </c>
      <c r="BT765">
        <v>125.70099999999999</v>
      </c>
      <c r="BU765">
        <v>126.167</v>
      </c>
      <c r="BV765">
        <v>-1.1608099999999999</v>
      </c>
      <c r="BZ765">
        <v>756</v>
      </c>
      <c r="CA765">
        <v>125.5</v>
      </c>
      <c r="CB765">
        <v>126</v>
      </c>
      <c r="CC765">
        <v>-0.89101699999999995</v>
      </c>
    </row>
    <row r="766" spans="1:81" x14ac:dyDescent="0.3">
      <c r="A766">
        <v>757</v>
      </c>
      <c r="B766">
        <v>125.97499999999999</v>
      </c>
      <c r="C766">
        <v>126.167</v>
      </c>
      <c r="D766">
        <v>-5.4513299999999996</v>
      </c>
      <c r="F766">
        <v>757</v>
      </c>
      <c r="G766">
        <v>125.69</v>
      </c>
      <c r="H766">
        <v>126.167</v>
      </c>
      <c r="I766">
        <v>-13.5237</v>
      </c>
      <c r="K766">
        <v>757</v>
      </c>
      <c r="L766">
        <v>125.77</v>
      </c>
      <c r="M766">
        <v>126.167</v>
      </c>
      <c r="N766">
        <v>-11.2653</v>
      </c>
      <c r="P766">
        <v>757</v>
      </c>
      <c r="Q766">
        <v>125.68600000000001</v>
      </c>
      <c r="R766">
        <v>126.167</v>
      </c>
      <c r="S766">
        <v>-13.6434</v>
      </c>
      <c r="U766">
        <v>757</v>
      </c>
      <c r="V766">
        <v>125.67100000000001</v>
      </c>
      <c r="W766">
        <v>126.167</v>
      </c>
      <c r="X766">
        <v>-14.052199999999999</v>
      </c>
      <c r="Z766">
        <v>757</v>
      </c>
      <c r="AA766">
        <v>125.726</v>
      </c>
      <c r="AB766">
        <v>126.167</v>
      </c>
      <c r="AC766">
        <v>-12.500400000000001</v>
      </c>
      <c r="AE766">
        <v>757</v>
      </c>
      <c r="AF766">
        <v>125.681</v>
      </c>
      <c r="AG766">
        <v>126.167</v>
      </c>
      <c r="AH766">
        <v>-0.99843599999999999</v>
      </c>
      <c r="AJ766">
        <v>757</v>
      </c>
      <c r="AK766">
        <v>125.76</v>
      </c>
      <c r="AL766">
        <v>126.167</v>
      </c>
      <c r="AM766">
        <v>-1.9701299999999999</v>
      </c>
      <c r="AQ766">
        <v>758</v>
      </c>
      <c r="AR766">
        <v>126.21</v>
      </c>
      <c r="AS766">
        <v>126.333</v>
      </c>
      <c r="AT766">
        <v>-3.5043700000000002</v>
      </c>
      <c r="AW766">
        <v>758</v>
      </c>
      <c r="AX766">
        <v>125.97799999999999</v>
      </c>
      <c r="AY766">
        <v>126.333</v>
      </c>
      <c r="AZ766">
        <v>-2.97851</v>
      </c>
      <c r="BB766">
        <v>758</v>
      </c>
      <c r="BC766">
        <v>125.92400000000001</v>
      </c>
      <c r="BD766">
        <v>126.333</v>
      </c>
      <c r="BE766">
        <v>-1.5342800000000001</v>
      </c>
      <c r="BH766">
        <v>758</v>
      </c>
      <c r="BI766">
        <v>125.91200000000001</v>
      </c>
      <c r="BJ766">
        <v>126.333</v>
      </c>
      <c r="BK766">
        <v>-1.3954500000000001</v>
      </c>
      <c r="BM766">
        <v>758</v>
      </c>
      <c r="BN766">
        <v>125.849</v>
      </c>
      <c r="BO766">
        <v>126.333</v>
      </c>
      <c r="BP766">
        <v>-13.720700000000001</v>
      </c>
      <c r="BS766">
        <v>758</v>
      </c>
      <c r="BT766">
        <v>125.867</v>
      </c>
      <c r="BU766">
        <v>126.333</v>
      </c>
      <c r="BV766">
        <v>-1.16116</v>
      </c>
      <c r="BZ766">
        <v>757</v>
      </c>
      <c r="CA766">
        <v>125.666</v>
      </c>
      <c r="CB766">
        <v>126.167</v>
      </c>
      <c r="CC766">
        <v>-0.89128799999999997</v>
      </c>
    </row>
    <row r="767" spans="1:81" x14ac:dyDescent="0.3">
      <c r="A767">
        <v>758</v>
      </c>
      <c r="B767">
        <v>126.14100000000001</v>
      </c>
      <c r="C767">
        <v>126.333</v>
      </c>
      <c r="D767">
        <v>-5.4490600000000002</v>
      </c>
      <c r="F767">
        <v>758</v>
      </c>
      <c r="G767">
        <v>125.85599999999999</v>
      </c>
      <c r="H767">
        <v>126.333</v>
      </c>
      <c r="I767">
        <v>-13.526400000000001</v>
      </c>
      <c r="K767">
        <v>758</v>
      </c>
      <c r="L767">
        <v>125.93600000000001</v>
      </c>
      <c r="M767">
        <v>126.333</v>
      </c>
      <c r="N767">
        <v>-11.267099999999999</v>
      </c>
      <c r="P767">
        <v>758</v>
      </c>
      <c r="Q767">
        <v>125.852</v>
      </c>
      <c r="R767">
        <v>126.333</v>
      </c>
      <c r="S767">
        <v>-13.6462</v>
      </c>
      <c r="U767">
        <v>758</v>
      </c>
      <c r="V767">
        <v>125.83799999999999</v>
      </c>
      <c r="W767">
        <v>126.333</v>
      </c>
      <c r="X767">
        <v>-14.0557</v>
      </c>
      <c r="Z767">
        <v>758</v>
      </c>
      <c r="AA767">
        <v>125.892</v>
      </c>
      <c r="AB767">
        <v>126.333</v>
      </c>
      <c r="AC767">
        <v>-12.5021</v>
      </c>
      <c r="AE767">
        <v>758</v>
      </c>
      <c r="AF767">
        <v>125.84699999999999</v>
      </c>
      <c r="AG767">
        <v>126.333</v>
      </c>
      <c r="AH767">
        <v>-0.99869300000000005</v>
      </c>
      <c r="AJ767">
        <v>758</v>
      </c>
      <c r="AK767">
        <v>125.92700000000001</v>
      </c>
      <c r="AL767">
        <v>126.333</v>
      </c>
      <c r="AM767">
        <v>-1.9705299999999999</v>
      </c>
      <c r="AQ767">
        <v>759</v>
      </c>
      <c r="AR767">
        <v>126.376</v>
      </c>
      <c r="AS767">
        <v>126.5</v>
      </c>
      <c r="AT767">
        <v>-3.5056799999999999</v>
      </c>
      <c r="AW767">
        <v>759</v>
      </c>
      <c r="AX767">
        <v>126.145</v>
      </c>
      <c r="AY767">
        <v>126.5</v>
      </c>
      <c r="AZ767">
        <v>-2.9788700000000001</v>
      </c>
      <c r="BB767">
        <v>759</v>
      </c>
      <c r="BC767">
        <v>126.09099999999999</v>
      </c>
      <c r="BD767">
        <v>126.5</v>
      </c>
      <c r="BE767">
        <v>-1.5344800000000001</v>
      </c>
      <c r="BH767">
        <v>759</v>
      </c>
      <c r="BI767">
        <v>126.078</v>
      </c>
      <c r="BJ767">
        <v>126.5</v>
      </c>
      <c r="BK767">
        <v>-1.39564</v>
      </c>
      <c r="BM767">
        <v>759</v>
      </c>
      <c r="BN767">
        <v>126.01600000000001</v>
      </c>
      <c r="BO767">
        <v>126.5</v>
      </c>
      <c r="BP767">
        <v>-13.725099999999999</v>
      </c>
      <c r="BS767">
        <v>759</v>
      </c>
      <c r="BT767">
        <v>126.03400000000001</v>
      </c>
      <c r="BU767">
        <v>126.5</v>
      </c>
      <c r="BV767">
        <v>-1.1615</v>
      </c>
      <c r="BZ767">
        <v>758</v>
      </c>
      <c r="CA767">
        <v>125.83199999999999</v>
      </c>
      <c r="CB767">
        <v>126.333</v>
      </c>
      <c r="CC767">
        <v>-0.89155399999999996</v>
      </c>
    </row>
    <row r="768" spans="1:81" x14ac:dyDescent="0.3">
      <c r="A768">
        <v>759</v>
      </c>
      <c r="B768">
        <v>126.30800000000001</v>
      </c>
      <c r="C768">
        <v>126.5</v>
      </c>
      <c r="D768">
        <v>-5.44679</v>
      </c>
      <c r="F768">
        <v>759</v>
      </c>
      <c r="G768">
        <v>126.023</v>
      </c>
      <c r="H768">
        <v>126.5</v>
      </c>
      <c r="I768">
        <v>-13.5291</v>
      </c>
      <c r="K768">
        <v>759</v>
      </c>
      <c r="L768">
        <v>126.102</v>
      </c>
      <c r="M768">
        <v>126.5</v>
      </c>
      <c r="N768">
        <v>-11.2691</v>
      </c>
      <c r="P768">
        <v>759</v>
      </c>
      <c r="Q768">
        <v>126.018</v>
      </c>
      <c r="R768">
        <v>126.5</v>
      </c>
      <c r="S768">
        <v>-13.648999999999999</v>
      </c>
      <c r="U768">
        <v>759</v>
      </c>
      <c r="V768">
        <v>126.004</v>
      </c>
      <c r="W768">
        <v>126.5</v>
      </c>
      <c r="X768">
        <v>-14.059200000000001</v>
      </c>
      <c r="Z768">
        <v>759</v>
      </c>
      <c r="AA768">
        <v>126.059</v>
      </c>
      <c r="AB768">
        <v>126.5</v>
      </c>
      <c r="AC768">
        <v>-12.5038</v>
      </c>
      <c r="AE768">
        <v>759</v>
      </c>
      <c r="AF768">
        <v>126.01300000000001</v>
      </c>
      <c r="AG768">
        <v>126.5</v>
      </c>
      <c r="AH768">
        <v>-0.99894799999999995</v>
      </c>
      <c r="AJ768">
        <v>759</v>
      </c>
      <c r="AK768">
        <v>126.093</v>
      </c>
      <c r="AL768">
        <v>126.5</v>
      </c>
      <c r="AM768">
        <v>-1.9709300000000001</v>
      </c>
      <c r="AQ768">
        <v>760</v>
      </c>
      <c r="AR768">
        <v>126.54300000000001</v>
      </c>
      <c r="AS768">
        <v>126.667</v>
      </c>
      <c r="AT768">
        <v>-3.5070199999999998</v>
      </c>
      <c r="AW768">
        <v>760</v>
      </c>
      <c r="AX768">
        <v>126.31100000000001</v>
      </c>
      <c r="AY768">
        <v>126.667</v>
      </c>
      <c r="AZ768">
        <v>-2.97925</v>
      </c>
      <c r="BB768">
        <v>760</v>
      </c>
      <c r="BC768">
        <v>126.25700000000001</v>
      </c>
      <c r="BD768">
        <v>126.667</v>
      </c>
      <c r="BE768">
        <v>-1.53464</v>
      </c>
      <c r="BH768">
        <v>760</v>
      </c>
      <c r="BI768">
        <v>126.245</v>
      </c>
      <c r="BJ768">
        <v>126.667</v>
      </c>
      <c r="BK768">
        <v>-1.39584</v>
      </c>
      <c r="BM768">
        <v>760</v>
      </c>
      <c r="BN768">
        <v>126.182</v>
      </c>
      <c r="BO768">
        <v>126.667</v>
      </c>
      <c r="BP768">
        <v>-13.729900000000001</v>
      </c>
      <c r="BS768">
        <v>760</v>
      </c>
      <c r="BT768">
        <v>126.2</v>
      </c>
      <c r="BU768">
        <v>126.667</v>
      </c>
      <c r="BV768">
        <v>-1.16184</v>
      </c>
      <c r="BZ768">
        <v>759</v>
      </c>
      <c r="CA768">
        <v>125.999</v>
      </c>
      <c r="CB768">
        <v>126.5</v>
      </c>
      <c r="CC768">
        <v>-0.89183900000000005</v>
      </c>
    </row>
    <row r="769" spans="1:81" x14ac:dyDescent="0.3">
      <c r="A769">
        <v>760</v>
      </c>
      <c r="B769">
        <v>126.474</v>
      </c>
      <c r="C769">
        <v>126.667</v>
      </c>
      <c r="D769">
        <v>-5.4445499999999996</v>
      </c>
      <c r="F769">
        <v>760</v>
      </c>
      <c r="G769">
        <v>126.18899999999999</v>
      </c>
      <c r="H769">
        <v>126.667</v>
      </c>
      <c r="I769">
        <v>-13.531599999999999</v>
      </c>
      <c r="K769">
        <v>760</v>
      </c>
      <c r="L769">
        <v>126.26900000000001</v>
      </c>
      <c r="M769">
        <v>126.667</v>
      </c>
      <c r="N769">
        <v>-11.271000000000001</v>
      </c>
      <c r="P769">
        <v>760</v>
      </c>
      <c r="Q769">
        <v>126.185</v>
      </c>
      <c r="R769">
        <v>126.667</v>
      </c>
      <c r="S769">
        <v>-13.6518</v>
      </c>
      <c r="U769">
        <v>760</v>
      </c>
      <c r="V769">
        <v>126.17</v>
      </c>
      <c r="W769">
        <v>126.667</v>
      </c>
      <c r="X769">
        <v>-14.0627</v>
      </c>
      <c r="Z769">
        <v>760</v>
      </c>
      <c r="AA769">
        <v>126.22499999999999</v>
      </c>
      <c r="AB769">
        <v>126.667</v>
      </c>
      <c r="AC769">
        <v>-12.5061</v>
      </c>
      <c r="AE769">
        <v>760</v>
      </c>
      <c r="AF769">
        <v>126.179</v>
      </c>
      <c r="AG769">
        <v>126.667</v>
      </c>
      <c r="AH769">
        <v>-0.99921099999999996</v>
      </c>
      <c r="AJ769">
        <v>760</v>
      </c>
      <c r="AK769">
        <v>126.259</v>
      </c>
      <c r="AL769">
        <v>126.667</v>
      </c>
      <c r="AM769">
        <v>-1.9713700000000001</v>
      </c>
      <c r="AQ769">
        <v>761</v>
      </c>
      <c r="AR769">
        <v>126.709</v>
      </c>
      <c r="AS769">
        <v>126.833</v>
      </c>
      <c r="AT769">
        <v>-3.5083700000000002</v>
      </c>
      <c r="AW769">
        <v>761</v>
      </c>
      <c r="AX769">
        <v>126.47799999999999</v>
      </c>
      <c r="AY769">
        <v>126.833</v>
      </c>
      <c r="AZ769">
        <v>-2.9795699999999998</v>
      </c>
      <c r="BB769">
        <v>761</v>
      </c>
      <c r="BC769">
        <v>126.423</v>
      </c>
      <c r="BD769">
        <v>126.833</v>
      </c>
      <c r="BE769">
        <v>-1.5348299999999999</v>
      </c>
      <c r="BH769">
        <v>761</v>
      </c>
      <c r="BI769">
        <v>126.411</v>
      </c>
      <c r="BJ769">
        <v>126.833</v>
      </c>
      <c r="BK769">
        <v>-1.3960399999999999</v>
      </c>
      <c r="BM769">
        <v>761</v>
      </c>
      <c r="BN769">
        <v>126.348</v>
      </c>
      <c r="BO769">
        <v>126.833</v>
      </c>
      <c r="BP769">
        <v>-13.7346</v>
      </c>
      <c r="BS769">
        <v>761</v>
      </c>
      <c r="BT769">
        <v>126.366</v>
      </c>
      <c r="BU769">
        <v>126.833</v>
      </c>
      <c r="BV769">
        <v>-1.1621999999999999</v>
      </c>
      <c r="BZ769">
        <v>760</v>
      </c>
      <c r="CA769">
        <v>126.16500000000001</v>
      </c>
      <c r="CB769">
        <v>126.667</v>
      </c>
      <c r="CC769">
        <v>-0.89222100000000004</v>
      </c>
    </row>
    <row r="770" spans="1:81" x14ac:dyDescent="0.3">
      <c r="A770">
        <v>761</v>
      </c>
      <c r="B770">
        <v>126.64100000000001</v>
      </c>
      <c r="C770">
        <v>126.833</v>
      </c>
      <c r="D770">
        <v>-5.4423199999999996</v>
      </c>
      <c r="F770">
        <v>761</v>
      </c>
      <c r="G770">
        <v>126.355</v>
      </c>
      <c r="H770">
        <v>126.833</v>
      </c>
      <c r="I770">
        <v>-13.5343</v>
      </c>
      <c r="K770">
        <v>761</v>
      </c>
      <c r="L770">
        <v>126.435</v>
      </c>
      <c r="M770">
        <v>126.833</v>
      </c>
      <c r="N770">
        <v>-11.273</v>
      </c>
      <c r="P770">
        <v>761</v>
      </c>
      <c r="Q770">
        <v>126.351</v>
      </c>
      <c r="R770">
        <v>126.833</v>
      </c>
      <c r="S770">
        <v>-13.654500000000001</v>
      </c>
      <c r="U770">
        <v>761</v>
      </c>
      <c r="V770">
        <v>126.336</v>
      </c>
      <c r="W770">
        <v>126.833</v>
      </c>
      <c r="X770">
        <v>-14.066000000000001</v>
      </c>
      <c r="Z770">
        <v>761</v>
      </c>
      <c r="AA770">
        <v>126.39100000000001</v>
      </c>
      <c r="AB770">
        <v>126.833</v>
      </c>
      <c r="AC770">
        <v>-12.508100000000001</v>
      </c>
      <c r="AE770">
        <v>761</v>
      </c>
      <c r="AF770">
        <v>126.346</v>
      </c>
      <c r="AG770">
        <v>126.833</v>
      </c>
      <c r="AH770">
        <v>-0.999475</v>
      </c>
      <c r="AJ770">
        <v>761</v>
      </c>
      <c r="AK770">
        <v>126.426</v>
      </c>
      <c r="AL770">
        <v>126.833</v>
      </c>
      <c r="AM770">
        <v>-1.97177</v>
      </c>
      <c r="AQ770">
        <v>762</v>
      </c>
      <c r="AR770">
        <v>126.876</v>
      </c>
      <c r="AS770">
        <v>127</v>
      </c>
      <c r="AT770">
        <v>-3.5097299999999998</v>
      </c>
      <c r="AW770">
        <v>762</v>
      </c>
      <c r="AX770">
        <v>126.64400000000001</v>
      </c>
      <c r="AY770">
        <v>127</v>
      </c>
      <c r="AZ770">
        <v>-2.97987</v>
      </c>
      <c r="BB770">
        <v>762</v>
      </c>
      <c r="BC770">
        <v>126.59</v>
      </c>
      <c r="BD770">
        <v>127</v>
      </c>
      <c r="BE770">
        <v>-1.5350200000000001</v>
      </c>
      <c r="BH770">
        <v>762</v>
      </c>
      <c r="BI770">
        <v>126.577</v>
      </c>
      <c r="BJ770">
        <v>127</v>
      </c>
      <c r="BK770">
        <v>-1.3962300000000001</v>
      </c>
      <c r="BM770">
        <v>762</v>
      </c>
      <c r="BN770">
        <v>126.514</v>
      </c>
      <c r="BO770">
        <v>127</v>
      </c>
      <c r="BP770">
        <v>-13.7393</v>
      </c>
      <c r="BS770">
        <v>762</v>
      </c>
      <c r="BT770">
        <v>126.532</v>
      </c>
      <c r="BU770">
        <v>127</v>
      </c>
      <c r="BV770">
        <v>-1.1625700000000001</v>
      </c>
      <c r="BZ770">
        <v>761</v>
      </c>
      <c r="CA770">
        <v>126.331</v>
      </c>
      <c r="CB770">
        <v>126.833</v>
      </c>
      <c r="CC770">
        <v>-0.89256400000000002</v>
      </c>
    </row>
    <row r="771" spans="1:81" x14ac:dyDescent="0.3">
      <c r="A771">
        <v>762</v>
      </c>
      <c r="B771">
        <v>126.80800000000001</v>
      </c>
      <c r="C771">
        <v>127</v>
      </c>
      <c r="D771">
        <v>-5.4401400000000004</v>
      </c>
      <c r="F771">
        <v>762</v>
      </c>
      <c r="G771">
        <v>126.521</v>
      </c>
      <c r="H771">
        <v>127</v>
      </c>
      <c r="I771">
        <v>-13.537000000000001</v>
      </c>
      <c r="K771">
        <v>762</v>
      </c>
      <c r="L771">
        <v>126.601</v>
      </c>
      <c r="M771">
        <v>127</v>
      </c>
      <c r="N771">
        <v>-11.2751</v>
      </c>
      <c r="P771">
        <v>762</v>
      </c>
      <c r="Q771">
        <v>126.517</v>
      </c>
      <c r="R771">
        <v>127</v>
      </c>
      <c r="S771">
        <v>-13.6572</v>
      </c>
      <c r="U771">
        <v>762</v>
      </c>
      <c r="V771">
        <v>126.503</v>
      </c>
      <c r="W771">
        <v>127</v>
      </c>
      <c r="X771">
        <v>-14.0692</v>
      </c>
      <c r="Z771">
        <v>762</v>
      </c>
      <c r="AA771">
        <v>126.55800000000001</v>
      </c>
      <c r="AB771">
        <v>127</v>
      </c>
      <c r="AC771">
        <v>-12.5099</v>
      </c>
      <c r="AE771">
        <v>762</v>
      </c>
      <c r="AF771">
        <v>126.512</v>
      </c>
      <c r="AG771">
        <v>127</v>
      </c>
      <c r="AH771">
        <v>-0.99973900000000004</v>
      </c>
      <c r="AJ771">
        <v>762</v>
      </c>
      <c r="AK771">
        <v>126.592</v>
      </c>
      <c r="AL771">
        <v>127</v>
      </c>
      <c r="AM771">
        <v>-1.9721599999999999</v>
      </c>
      <c r="AQ771">
        <v>763</v>
      </c>
      <c r="AR771">
        <v>127.042</v>
      </c>
      <c r="AS771">
        <v>127.167</v>
      </c>
      <c r="AT771">
        <v>-3.51119</v>
      </c>
      <c r="AW771">
        <v>763</v>
      </c>
      <c r="AX771">
        <v>126.81</v>
      </c>
      <c r="AY771">
        <v>127.167</v>
      </c>
      <c r="AZ771">
        <v>-2.9801600000000001</v>
      </c>
      <c r="BB771">
        <v>763</v>
      </c>
      <c r="BC771">
        <v>126.756</v>
      </c>
      <c r="BD771">
        <v>127.167</v>
      </c>
      <c r="BE771">
        <v>-1.5351999999999999</v>
      </c>
      <c r="BH771">
        <v>763</v>
      </c>
      <c r="BI771">
        <v>126.744</v>
      </c>
      <c r="BJ771">
        <v>127.167</v>
      </c>
      <c r="BK771">
        <v>-1.3964300000000001</v>
      </c>
      <c r="BM771">
        <v>763</v>
      </c>
      <c r="BN771">
        <v>126.68</v>
      </c>
      <c r="BO771">
        <v>127.167</v>
      </c>
      <c r="BP771">
        <v>-13.744199999999999</v>
      </c>
      <c r="BS771">
        <v>763</v>
      </c>
      <c r="BT771">
        <v>126.699</v>
      </c>
      <c r="BU771">
        <v>127.167</v>
      </c>
      <c r="BV771">
        <v>-1.16293</v>
      </c>
      <c r="BZ771">
        <v>762</v>
      </c>
      <c r="CA771">
        <v>126.497</v>
      </c>
      <c r="CB771">
        <v>127</v>
      </c>
      <c r="CC771">
        <v>-0.89290400000000003</v>
      </c>
    </row>
    <row r="772" spans="1:81" x14ac:dyDescent="0.3">
      <c r="A772">
        <v>763</v>
      </c>
      <c r="B772">
        <v>126.974</v>
      </c>
      <c r="C772">
        <v>127.167</v>
      </c>
      <c r="D772">
        <v>-5.43797</v>
      </c>
      <c r="F772">
        <v>763</v>
      </c>
      <c r="G772">
        <v>126.688</v>
      </c>
      <c r="H772">
        <v>127.167</v>
      </c>
      <c r="I772">
        <v>-13.5397</v>
      </c>
      <c r="K772">
        <v>763</v>
      </c>
      <c r="L772">
        <v>126.768</v>
      </c>
      <c r="M772">
        <v>127.167</v>
      </c>
      <c r="N772">
        <v>-11.277200000000001</v>
      </c>
      <c r="P772">
        <v>763</v>
      </c>
      <c r="Q772">
        <v>126.68300000000001</v>
      </c>
      <c r="R772">
        <v>127.167</v>
      </c>
      <c r="S772">
        <v>-13.6601</v>
      </c>
      <c r="U772">
        <v>763</v>
      </c>
      <c r="V772">
        <v>126.669</v>
      </c>
      <c r="W772">
        <v>127.167</v>
      </c>
      <c r="X772">
        <v>-14.0725</v>
      </c>
      <c r="Z772">
        <v>763</v>
      </c>
      <c r="AA772">
        <v>126.724</v>
      </c>
      <c r="AB772">
        <v>127.167</v>
      </c>
      <c r="AC772">
        <v>-12.511699999999999</v>
      </c>
      <c r="AE772">
        <v>763</v>
      </c>
      <c r="AF772">
        <v>126.678</v>
      </c>
      <c r="AG772">
        <v>127.167</v>
      </c>
      <c r="AH772">
        <v>-0.99999700000000002</v>
      </c>
      <c r="AJ772">
        <v>763</v>
      </c>
      <c r="AK772">
        <v>126.758</v>
      </c>
      <c r="AL772">
        <v>127.167</v>
      </c>
      <c r="AM772">
        <v>-1.97254</v>
      </c>
      <c r="AQ772">
        <v>764</v>
      </c>
      <c r="AR772">
        <v>127.209</v>
      </c>
      <c r="AS772">
        <v>127.333</v>
      </c>
      <c r="AT772">
        <v>-3.5127100000000002</v>
      </c>
      <c r="AW772">
        <v>764</v>
      </c>
      <c r="AX772">
        <v>126.977</v>
      </c>
      <c r="AY772">
        <v>127.333</v>
      </c>
      <c r="AZ772">
        <v>-2.9803799999999998</v>
      </c>
      <c r="BB772">
        <v>764</v>
      </c>
      <c r="BC772">
        <v>126.922</v>
      </c>
      <c r="BD772">
        <v>127.333</v>
      </c>
      <c r="BE772">
        <v>-1.5354000000000001</v>
      </c>
      <c r="BH772">
        <v>764</v>
      </c>
      <c r="BI772">
        <v>126.91</v>
      </c>
      <c r="BJ772">
        <v>127.333</v>
      </c>
      <c r="BK772">
        <v>-1.39663</v>
      </c>
      <c r="BM772">
        <v>764</v>
      </c>
      <c r="BN772">
        <v>126.84699999999999</v>
      </c>
      <c r="BO772">
        <v>127.333</v>
      </c>
      <c r="BP772">
        <v>-13.7494</v>
      </c>
      <c r="BS772">
        <v>764</v>
      </c>
      <c r="BT772">
        <v>126.86499999999999</v>
      </c>
      <c r="BU772">
        <v>127.333</v>
      </c>
      <c r="BV772">
        <v>-1.1633199999999999</v>
      </c>
      <c r="BZ772">
        <v>763</v>
      </c>
      <c r="CA772">
        <v>126.663</v>
      </c>
      <c r="CB772">
        <v>127.167</v>
      </c>
      <c r="CC772">
        <v>-0.89325900000000003</v>
      </c>
    </row>
    <row r="773" spans="1:81" x14ac:dyDescent="0.3">
      <c r="A773">
        <v>764</v>
      </c>
      <c r="B773">
        <v>127.14100000000001</v>
      </c>
      <c r="C773">
        <v>127.333</v>
      </c>
      <c r="D773">
        <v>-5.4356600000000004</v>
      </c>
      <c r="F773">
        <v>764</v>
      </c>
      <c r="G773">
        <v>126.854</v>
      </c>
      <c r="H773">
        <v>127.333</v>
      </c>
      <c r="I773">
        <v>-13.542400000000001</v>
      </c>
      <c r="K773">
        <v>764</v>
      </c>
      <c r="L773">
        <v>126.934</v>
      </c>
      <c r="M773">
        <v>127.333</v>
      </c>
      <c r="N773">
        <v>-11.279299999999999</v>
      </c>
      <c r="P773">
        <v>764</v>
      </c>
      <c r="Q773">
        <v>126.85</v>
      </c>
      <c r="R773">
        <v>127.333</v>
      </c>
      <c r="S773">
        <v>-13.6629</v>
      </c>
      <c r="U773">
        <v>764</v>
      </c>
      <c r="V773">
        <v>126.83499999999999</v>
      </c>
      <c r="W773">
        <v>127.333</v>
      </c>
      <c r="X773">
        <v>-14.0756</v>
      </c>
      <c r="Z773">
        <v>764</v>
      </c>
      <c r="AA773">
        <v>126.89</v>
      </c>
      <c r="AB773">
        <v>127.333</v>
      </c>
      <c r="AC773">
        <v>-12.513400000000001</v>
      </c>
      <c r="AE773">
        <v>764</v>
      </c>
      <c r="AF773">
        <v>126.84399999999999</v>
      </c>
      <c r="AG773">
        <v>127.333</v>
      </c>
      <c r="AH773">
        <v>-1.00024</v>
      </c>
      <c r="AJ773">
        <v>764</v>
      </c>
      <c r="AK773">
        <v>126.925</v>
      </c>
      <c r="AL773">
        <v>127.333</v>
      </c>
      <c r="AM773">
        <v>-1.97289</v>
      </c>
      <c r="AQ773">
        <v>765</v>
      </c>
      <c r="AR773">
        <v>127.376</v>
      </c>
      <c r="AS773">
        <v>127.5</v>
      </c>
      <c r="AT773">
        <v>-3.5140899999999999</v>
      </c>
      <c r="AW773">
        <v>765</v>
      </c>
      <c r="AX773">
        <v>127.143</v>
      </c>
      <c r="AY773">
        <v>127.5</v>
      </c>
      <c r="AZ773">
        <v>-2.9806400000000002</v>
      </c>
      <c r="BB773">
        <v>765</v>
      </c>
      <c r="BC773">
        <v>127.089</v>
      </c>
      <c r="BD773">
        <v>127.5</v>
      </c>
      <c r="BE773">
        <v>-1.5356000000000001</v>
      </c>
      <c r="BH773">
        <v>765</v>
      </c>
      <c r="BI773">
        <v>127.077</v>
      </c>
      <c r="BJ773">
        <v>127.5</v>
      </c>
      <c r="BK773">
        <v>-1.39682</v>
      </c>
      <c r="BM773">
        <v>765</v>
      </c>
      <c r="BN773">
        <v>127.01300000000001</v>
      </c>
      <c r="BO773">
        <v>127.5</v>
      </c>
      <c r="BP773">
        <v>-13.7545</v>
      </c>
      <c r="BS773">
        <v>765</v>
      </c>
      <c r="BT773">
        <v>127.03100000000001</v>
      </c>
      <c r="BU773">
        <v>127.5</v>
      </c>
      <c r="BV773">
        <v>-1.1637</v>
      </c>
      <c r="BZ773">
        <v>764</v>
      </c>
      <c r="CA773">
        <v>126.83</v>
      </c>
      <c r="CB773">
        <v>127.333</v>
      </c>
      <c r="CC773">
        <v>-0.89351999999999998</v>
      </c>
    </row>
    <row r="774" spans="1:81" x14ac:dyDescent="0.3">
      <c r="A774">
        <v>765</v>
      </c>
      <c r="B774">
        <v>127.30800000000001</v>
      </c>
      <c r="C774">
        <v>127.5</v>
      </c>
      <c r="D774">
        <v>-5.4333099999999996</v>
      </c>
      <c r="F774">
        <v>765</v>
      </c>
      <c r="G774">
        <v>127.02</v>
      </c>
      <c r="H774">
        <v>127.5</v>
      </c>
      <c r="I774">
        <v>-13.545199999999999</v>
      </c>
      <c r="K774">
        <v>765</v>
      </c>
      <c r="L774">
        <v>127.1</v>
      </c>
      <c r="M774">
        <v>127.5</v>
      </c>
      <c r="N774">
        <v>-11.2813</v>
      </c>
      <c r="P774">
        <v>765</v>
      </c>
      <c r="Q774">
        <v>127.01600000000001</v>
      </c>
      <c r="R774">
        <v>127.5</v>
      </c>
      <c r="S774">
        <v>-13.665800000000001</v>
      </c>
      <c r="U774">
        <v>765</v>
      </c>
      <c r="V774">
        <v>127.001</v>
      </c>
      <c r="W774">
        <v>127.5</v>
      </c>
      <c r="X774">
        <v>-14.078799999999999</v>
      </c>
      <c r="Z774">
        <v>765</v>
      </c>
      <c r="AA774">
        <v>127.057</v>
      </c>
      <c r="AB774">
        <v>127.5</v>
      </c>
      <c r="AC774">
        <v>-12.5151</v>
      </c>
      <c r="AE774">
        <v>765</v>
      </c>
      <c r="AF774">
        <v>127.011</v>
      </c>
      <c r="AG774">
        <v>127.5</v>
      </c>
      <c r="AH774">
        <v>-1.0004900000000001</v>
      </c>
      <c r="AJ774">
        <v>765</v>
      </c>
      <c r="AK774">
        <v>127.09099999999999</v>
      </c>
      <c r="AL774">
        <v>127.5</v>
      </c>
      <c r="AM774">
        <v>-1.97326</v>
      </c>
      <c r="AQ774">
        <v>766</v>
      </c>
      <c r="AR774">
        <v>127.542</v>
      </c>
      <c r="AS774">
        <v>127.667</v>
      </c>
      <c r="AT774">
        <v>-3.5153400000000001</v>
      </c>
      <c r="AW774">
        <v>766</v>
      </c>
      <c r="AX774">
        <v>127.31</v>
      </c>
      <c r="AY774">
        <v>127.667</v>
      </c>
      <c r="AZ774">
        <v>-2.9809100000000002</v>
      </c>
      <c r="BB774">
        <v>766</v>
      </c>
      <c r="BC774">
        <v>127.255</v>
      </c>
      <c r="BD774">
        <v>127.667</v>
      </c>
      <c r="BE774">
        <v>-1.5358000000000001</v>
      </c>
      <c r="BH774">
        <v>766</v>
      </c>
      <c r="BI774">
        <v>127.24299999999999</v>
      </c>
      <c r="BJ774">
        <v>127.667</v>
      </c>
      <c r="BK774">
        <v>-1.3970100000000001</v>
      </c>
      <c r="BM774">
        <v>766</v>
      </c>
      <c r="BN774">
        <v>127.179</v>
      </c>
      <c r="BO774">
        <v>127.667</v>
      </c>
      <c r="BP774">
        <v>-13.7597</v>
      </c>
      <c r="BS774">
        <v>766</v>
      </c>
      <c r="BT774">
        <v>127.197</v>
      </c>
      <c r="BU774">
        <v>127.667</v>
      </c>
      <c r="BV774">
        <v>-1.1640699999999999</v>
      </c>
      <c r="BZ774">
        <v>765</v>
      </c>
      <c r="CA774">
        <v>126.996</v>
      </c>
      <c r="CB774">
        <v>127.5</v>
      </c>
      <c r="CC774">
        <v>-0.89381699999999997</v>
      </c>
    </row>
    <row r="775" spans="1:81" x14ac:dyDescent="0.3">
      <c r="A775">
        <v>766</v>
      </c>
      <c r="B775">
        <v>127.474</v>
      </c>
      <c r="C775">
        <v>127.667</v>
      </c>
      <c r="D775">
        <v>-5.4310200000000002</v>
      </c>
      <c r="F775">
        <v>766</v>
      </c>
      <c r="G775">
        <v>127.187</v>
      </c>
      <c r="H775">
        <v>127.667</v>
      </c>
      <c r="I775">
        <v>-13.548</v>
      </c>
      <c r="K775">
        <v>766</v>
      </c>
      <c r="L775">
        <v>127.267</v>
      </c>
      <c r="M775">
        <v>127.667</v>
      </c>
      <c r="N775">
        <v>-11.283200000000001</v>
      </c>
      <c r="P775">
        <v>766</v>
      </c>
      <c r="Q775">
        <v>127.182</v>
      </c>
      <c r="R775">
        <v>127.667</v>
      </c>
      <c r="S775">
        <v>-13.668900000000001</v>
      </c>
      <c r="U775">
        <v>766</v>
      </c>
      <c r="V775">
        <v>127.16800000000001</v>
      </c>
      <c r="W775">
        <v>127.667</v>
      </c>
      <c r="X775">
        <v>-14.082000000000001</v>
      </c>
      <c r="Z775">
        <v>766</v>
      </c>
      <c r="AA775">
        <v>127.223</v>
      </c>
      <c r="AB775">
        <v>127.667</v>
      </c>
      <c r="AC775">
        <v>-12.5168</v>
      </c>
      <c r="AE775">
        <v>766</v>
      </c>
      <c r="AF775">
        <v>127.17700000000001</v>
      </c>
      <c r="AG775">
        <v>127.667</v>
      </c>
      <c r="AH775">
        <v>-1.00074</v>
      </c>
      <c r="AJ775">
        <v>766</v>
      </c>
      <c r="AK775">
        <v>127.258</v>
      </c>
      <c r="AL775">
        <v>127.667</v>
      </c>
      <c r="AM775">
        <v>-1.9736400000000001</v>
      </c>
      <c r="AQ775">
        <v>767</v>
      </c>
      <c r="AR775">
        <v>127.709</v>
      </c>
      <c r="AS775">
        <v>127.833</v>
      </c>
      <c r="AT775">
        <v>-3.5165899999999999</v>
      </c>
      <c r="AW775">
        <v>767</v>
      </c>
      <c r="AX775">
        <v>127.476</v>
      </c>
      <c r="AY775">
        <v>127.833</v>
      </c>
      <c r="AZ775">
        <v>-2.9812099999999999</v>
      </c>
      <c r="BB775">
        <v>767</v>
      </c>
      <c r="BC775">
        <v>127.422</v>
      </c>
      <c r="BD775">
        <v>127.833</v>
      </c>
      <c r="BE775">
        <v>-1.536</v>
      </c>
      <c r="BH775">
        <v>767</v>
      </c>
      <c r="BI775">
        <v>127.40900000000001</v>
      </c>
      <c r="BJ775">
        <v>127.833</v>
      </c>
      <c r="BK775">
        <v>-1.3972199999999999</v>
      </c>
      <c r="BM775">
        <v>767</v>
      </c>
      <c r="BN775">
        <v>127.345</v>
      </c>
      <c r="BO775">
        <v>127.833</v>
      </c>
      <c r="BP775">
        <v>-13.764799999999999</v>
      </c>
      <c r="BS775">
        <v>767</v>
      </c>
      <c r="BT775">
        <v>127.363</v>
      </c>
      <c r="BU775">
        <v>127.833</v>
      </c>
      <c r="BV775">
        <v>-1.16445</v>
      </c>
      <c r="BZ775">
        <v>766</v>
      </c>
      <c r="CA775">
        <v>127.16200000000001</v>
      </c>
      <c r="CB775">
        <v>127.667</v>
      </c>
      <c r="CC775">
        <v>-0.89412400000000003</v>
      </c>
    </row>
    <row r="776" spans="1:81" x14ac:dyDescent="0.3">
      <c r="A776">
        <v>767</v>
      </c>
      <c r="B776">
        <v>127.64100000000001</v>
      </c>
      <c r="C776">
        <v>127.833</v>
      </c>
      <c r="D776">
        <v>-5.4287599999999996</v>
      </c>
      <c r="F776">
        <v>767</v>
      </c>
      <c r="G776">
        <v>127.35299999999999</v>
      </c>
      <c r="H776">
        <v>127.833</v>
      </c>
      <c r="I776">
        <v>-13.5509</v>
      </c>
      <c r="K776">
        <v>767</v>
      </c>
      <c r="L776">
        <v>127.43300000000001</v>
      </c>
      <c r="M776">
        <v>127.833</v>
      </c>
      <c r="N776">
        <v>-11.2849</v>
      </c>
      <c r="P776">
        <v>767</v>
      </c>
      <c r="Q776">
        <v>127.349</v>
      </c>
      <c r="R776">
        <v>127.833</v>
      </c>
      <c r="S776">
        <v>-13.671900000000001</v>
      </c>
      <c r="U776">
        <v>767</v>
      </c>
      <c r="V776">
        <v>127.334</v>
      </c>
      <c r="W776">
        <v>127.833</v>
      </c>
      <c r="X776">
        <v>-14.0853</v>
      </c>
      <c r="Z776">
        <v>767</v>
      </c>
      <c r="AA776">
        <v>127.389</v>
      </c>
      <c r="AB776">
        <v>127.833</v>
      </c>
      <c r="AC776">
        <v>-12.518599999999999</v>
      </c>
      <c r="AE776">
        <v>767</v>
      </c>
      <c r="AF776">
        <v>127.343</v>
      </c>
      <c r="AG776">
        <v>127.833</v>
      </c>
      <c r="AH776">
        <v>-1.00099</v>
      </c>
      <c r="AJ776">
        <v>767</v>
      </c>
      <c r="AK776">
        <v>127.42400000000001</v>
      </c>
      <c r="AL776">
        <v>127.833</v>
      </c>
      <c r="AM776">
        <v>-1.9740200000000001</v>
      </c>
      <c r="AQ776">
        <v>768</v>
      </c>
      <c r="AR776">
        <v>127.875</v>
      </c>
      <c r="AS776">
        <v>128</v>
      </c>
      <c r="AT776">
        <v>-3.5178699999999998</v>
      </c>
      <c r="AW776">
        <v>768</v>
      </c>
      <c r="AX776">
        <v>127.642</v>
      </c>
      <c r="AY776">
        <v>128</v>
      </c>
      <c r="AZ776">
        <v>-2.9815499999999999</v>
      </c>
      <c r="BB776">
        <v>768</v>
      </c>
      <c r="BC776">
        <v>127.58799999999999</v>
      </c>
      <c r="BD776">
        <v>128</v>
      </c>
      <c r="BE776">
        <v>-1.5362100000000001</v>
      </c>
      <c r="BH776">
        <v>768</v>
      </c>
      <c r="BI776">
        <v>127.57599999999999</v>
      </c>
      <c r="BJ776">
        <v>128</v>
      </c>
      <c r="BK776">
        <v>-1.39744</v>
      </c>
      <c r="BM776">
        <v>768</v>
      </c>
      <c r="BN776">
        <v>127.511</v>
      </c>
      <c r="BO776">
        <v>128</v>
      </c>
      <c r="BP776">
        <v>-13.770300000000001</v>
      </c>
      <c r="BS776">
        <v>768</v>
      </c>
      <c r="BT776">
        <v>127.53</v>
      </c>
      <c r="BU776">
        <v>128</v>
      </c>
      <c r="BV776">
        <v>-1.16483</v>
      </c>
      <c r="BZ776">
        <v>767</v>
      </c>
      <c r="CA776">
        <v>127.328</v>
      </c>
      <c r="CB776">
        <v>127.833</v>
      </c>
      <c r="CC776">
        <v>-0.89443499999999998</v>
      </c>
    </row>
    <row r="777" spans="1:81" x14ac:dyDescent="0.3">
      <c r="A777">
        <v>768</v>
      </c>
      <c r="B777">
        <v>127.807</v>
      </c>
      <c r="C777">
        <v>128</v>
      </c>
      <c r="D777">
        <v>-5.42638</v>
      </c>
      <c r="F777">
        <v>768</v>
      </c>
      <c r="G777">
        <v>127.51900000000001</v>
      </c>
      <c r="H777">
        <v>128</v>
      </c>
      <c r="I777">
        <v>-13.553699999999999</v>
      </c>
      <c r="K777">
        <v>768</v>
      </c>
      <c r="L777">
        <v>127.6</v>
      </c>
      <c r="M777">
        <v>128</v>
      </c>
      <c r="N777">
        <v>-11.2864</v>
      </c>
      <c r="P777">
        <v>768</v>
      </c>
      <c r="Q777">
        <v>127.515</v>
      </c>
      <c r="R777">
        <v>128</v>
      </c>
      <c r="S777">
        <v>-13.6751</v>
      </c>
      <c r="U777">
        <v>768</v>
      </c>
      <c r="V777">
        <v>127.5</v>
      </c>
      <c r="W777">
        <v>128</v>
      </c>
      <c r="X777">
        <v>-14.088699999999999</v>
      </c>
      <c r="Z777">
        <v>768</v>
      </c>
      <c r="AA777">
        <v>127.556</v>
      </c>
      <c r="AB777">
        <v>128</v>
      </c>
      <c r="AC777">
        <v>-12.5204</v>
      </c>
      <c r="AE777">
        <v>768</v>
      </c>
      <c r="AF777">
        <v>127.509</v>
      </c>
      <c r="AG777">
        <v>128</v>
      </c>
      <c r="AH777">
        <v>-1.0012399999999999</v>
      </c>
      <c r="AJ777">
        <v>768</v>
      </c>
      <c r="AK777">
        <v>127.59</v>
      </c>
      <c r="AL777">
        <v>128</v>
      </c>
      <c r="AM777">
        <v>-1.9744299999999999</v>
      </c>
      <c r="AQ777">
        <v>769</v>
      </c>
      <c r="AR777">
        <v>128.042</v>
      </c>
      <c r="AS777">
        <v>128.167</v>
      </c>
      <c r="AT777">
        <v>-3.5191400000000002</v>
      </c>
      <c r="AW777">
        <v>769</v>
      </c>
      <c r="AX777">
        <v>127.809</v>
      </c>
      <c r="AY777">
        <v>128.167</v>
      </c>
      <c r="AZ777">
        <v>-2.9818899999999999</v>
      </c>
      <c r="BB777">
        <v>769</v>
      </c>
      <c r="BC777">
        <v>127.754</v>
      </c>
      <c r="BD777">
        <v>128.167</v>
      </c>
      <c r="BE777">
        <v>-1.5364199999999999</v>
      </c>
      <c r="BH777">
        <v>769</v>
      </c>
      <c r="BI777">
        <v>127.742</v>
      </c>
      <c r="BJ777">
        <v>128.167</v>
      </c>
      <c r="BK777">
        <v>-1.39767</v>
      </c>
      <c r="BM777">
        <v>769</v>
      </c>
      <c r="BN777">
        <v>127.678</v>
      </c>
      <c r="BO777">
        <v>128.167</v>
      </c>
      <c r="BP777">
        <v>-13.7758</v>
      </c>
      <c r="BS777">
        <v>769</v>
      </c>
      <c r="BT777">
        <v>127.696</v>
      </c>
      <c r="BU777">
        <v>128.167</v>
      </c>
      <c r="BV777">
        <v>-1.1652100000000001</v>
      </c>
      <c r="BZ777">
        <v>768</v>
      </c>
      <c r="CA777">
        <v>127.494</v>
      </c>
      <c r="CB777">
        <v>128</v>
      </c>
      <c r="CC777">
        <v>-0.89475000000000005</v>
      </c>
    </row>
    <row r="778" spans="1:81" x14ac:dyDescent="0.3">
      <c r="A778">
        <v>769</v>
      </c>
      <c r="B778">
        <v>127.974</v>
      </c>
      <c r="C778">
        <v>128.167</v>
      </c>
      <c r="D778">
        <v>-5.4240899999999996</v>
      </c>
      <c r="F778">
        <v>769</v>
      </c>
      <c r="G778">
        <v>127.685</v>
      </c>
      <c r="H778">
        <v>128.167</v>
      </c>
      <c r="I778">
        <v>-13.5564</v>
      </c>
      <c r="K778">
        <v>769</v>
      </c>
      <c r="L778">
        <v>127.76600000000001</v>
      </c>
      <c r="M778">
        <v>128.167</v>
      </c>
      <c r="N778">
        <v>-11.2881</v>
      </c>
      <c r="P778">
        <v>769</v>
      </c>
      <c r="Q778">
        <v>127.681</v>
      </c>
      <c r="R778">
        <v>128.167</v>
      </c>
      <c r="S778">
        <v>-13.678000000000001</v>
      </c>
      <c r="U778">
        <v>769</v>
      </c>
      <c r="V778">
        <v>127.666</v>
      </c>
      <c r="W778">
        <v>128.167</v>
      </c>
      <c r="X778">
        <v>-14.0921</v>
      </c>
      <c r="Z778">
        <v>769</v>
      </c>
      <c r="AA778">
        <v>127.72199999999999</v>
      </c>
      <c r="AB778">
        <v>128.167</v>
      </c>
      <c r="AC778">
        <v>-12.5222</v>
      </c>
      <c r="AE778">
        <v>769</v>
      </c>
      <c r="AF778">
        <v>127.676</v>
      </c>
      <c r="AG778">
        <v>128.167</v>
      </c>
      <c r="AH778">
        <v>-1.00149</v>
      </c>
      <c r="AJ778">
        <v>769</v>
      </c>
      <c r="AK778">
        <v>127.75700000000001</v>
      </c>
      <c r="AL778">
        <v>128.167</v>
      </c>
      <c r="AM778">
        <v>-1.9748300000000001</v>
      </c>
      <c r="AQ778">
        <v>770</v>
      </c>
      <c r="AR778">
        <v>128.208</v>
      </c>
      <c r="AS778">
        <v>128.333</v>
      </c>
      <c r="AT778">
        <v>-3.5203899999999999</v>
      </c>
      <c r="AW778">
        <v>770</v>
      </c>
      <c r="AX778">
        <v>127.97499999999999</v>
      </c>
      <c r="AY778">
        <v>128.333</v>
      </c>
      <c r="AZ778">
        <v>-2.9822500000000001</v>
      </c>
      <c r="BB778">
        <v>770</v>
      </c>
      <c r="BC778">
        <v>127.92100000000001</v>
      </c>
      <c r="BD778">
        <v>128.333</v>
      </c>
      <c r="BE778">
        <v>-1.53664</v>
      </c>
      <c r="BH778">
        <v>770</v>
      </c>
      <c r="BI778">
        <v>127.908</v>
      </c>
      <c r="BJ778">
        <v>128.333</v>
      </c>
      <c r="BK778">
        <v>-1.3978900000000001</v>
      </c>
      <c r="BM778">
        <v>770</v>
      </c>
      <c r="BN778">
        <v>127.84399999999999</v>
      </c>
      <c r="BO778">
        <v>128.333</v>
      </c>
      <c r="BP778">
        <v>-13.7813</v>
      </c>
      <c r="BS778">
        <v>770</v>
      </c>
      <c r="BT778">
        <v>127.86199999999999</v>
      </c>
      <c r="BU778">
        <v>128.333</v>
      </c>
      <c r="BV778">
        <v>-1.1655800000000001</v>
      </c>
      <c r="BZ778">
        <v>769</v>
      </c>
      <c r="CA778">
        <v>127.66</v>
      </c>
      <c r="CB778">
        <v>128.167</v>
      </c>
      <c r="CC778">
        <v>-0.89507599999999998</v>
      </c>
    </row>
    <row r="779" spans="1:81" x14ac:dyDescent="0.3">
      <c r="A779">
        <v>770</v>
      </c>
      <c r="B779">
        <v>128.14099999999999</v>
      </c>
      <c r="C779">
        <v>128.333</v>
      </c>
      <c r="D779">
        <v>-5.4218400000000004</v>
      </c>
      <c r="F779">
        <v>770</v>
      </c>
      <c r="G779">
        <v>127.852</v>
      </c>
      <c r="H779">
        <v>128.333</v>
      </c>
      <c r="I779">
        <v>-13.559100000000001</v>
      </c>
      <c r="K779">
        <v>770</v>
      </c>
      <c r="L779">
        <v>127.932</v>
      </c>
      <c r="M779">
        <v>128.333</v>
      </c>
      <c r="N779">
        <v>-11.29</v>
      </c>
      <c r="P779">
        <v>770</v>
      </c>
      <c r="Q779">
        <v>127.84699999999999</v>
      </c>
      <c r="R779">
        <v>128.333</v>
      </c>
      <c r="S779">
        <v>-13.6808</v>
      </c>
      <c r="U779">
        <v>770</v>
      </c>
      <c r="V779">
        <v>127.833</v>
      </c>
      <c r="W779">
        <v>128.333</v>
      </c>
      <c r="X779">
        <v>-14.095499999999999</v>
      </c>
      <c r="Z779">
        <v>770</v>
      </c>
      <c r="AA779">
        <v>127.88800000000001</v>
      </c>
      <c r="AB779">
        <v>128.333</v>
      </c>
      <c r="AC779">
        <v>-12.5244</v>
      </c>
      <c r="AE779">
        <v>770</v>
      </c>
      <c r="AF779">
        <v>127.842</v>
      </c>
      <c r="AG779">
        <v>128.333</v>
      </c>
      <c r="AH779">
        <v>-1.0017400000000001</v>
      </c>
      <c r="AJ779">
        <v>770</v>
      </c>
      <c r="AK779">
        <v>127.923</v>
      </c>
      <c r="AL779">
        <v>128.333</v>
      </c>
      <c r="AM779">
        <v>-1.9752099999999999</v>
      </c>
      <c r="AQ779">
        <v>771</v>
      </c>
      <c r="AR779">
        <v>128.375</v>
      </c>
      <c r="AS779">
        <v>128.5</v>
      </c>
      <c r="AT779">
        <v>-3.52162</v>
      </c>
      <c r="AW779">
        <v>771</v>
      </c>
      <c r="AX779">
        <v>128.142</v>
      </c>
      <c r="AY779">
        <v>128.5</v>
      </c>
      <c r="AZ779">
        <v>-2.9825900000000001</v>
      </c>
      <c r="BB779">
        <v>771</v>
      </c>
      <c r="BC779">
        <v>128.08699999999999</v>
      </c>
      <c r="BD779">
        <v>128.5</v>
      </c>
      <c r="BE779">
        <v>-1.5368599999999999</v>
      </c>
      <c r="BH779">
        <v>771</v>
      </c>
      <c r="BI779">
        <v>128.07499999999999</v>
      </c>
      <c r="BJ779">
        <v>128.5</v>
      </c>
      <c r="BK779">
        <v>-1.39811</v>
      </c>
      <c r="BM779">
        <v>771</v>
      </c>
      <c r="BN779">
        <v>128.01</v>
      </c>
      <c r="BO779">
        <v>128.5</v>
      </c>
      <c r="BP779">
        <v>-13.786899999999999</v>
      </c>
      <c r="BS779">
        <v>771</v>
      </c>
      <c r="BT779">
        <v>128.02799999999999</v>
      </c>
      <c r="BU779">
        <v>128.5</v>
      </c>
      <c r="BV779">
        <v>-1.1659600000000001</v>
      </c>
      <c r="BZ779">
        <v>770</v>
      </c>
      <c r="CA779">
        <v>127.827</v>
      </c>
      <c r="CB779">
        <v>128.333</v>
      </c>
      <c r="CC779">
        <v>-0.89540699999999995</v>
      </c>
    </row>
    <row r="780" spans="1:81" x14ac:dyDescent="0.3">
      <c r="A780">
        <v>771</v>
      </c>
      <c r="B780">
        <v>128.30699999999999</v>
      </c>
      <c r="C780">
        <v>128.5</v>
      </c>
      <c r="D780">
        <v>-5.4196099999999996</v>
      </c>
      <c r="F780">
        <v>771</v>
      </c>
      <c r="G780">
        <v>128.018</v>
      </c>
      <c r="H780">
        <v>128.5</v>
      </c>
      <c r="I780">
        <v>-13.5619</v>
      </c>
      <c r="K780">
        <v>771</v>
      </c>
      <c r="L780">
        <v>128.09899999999999</v>
      </c>
      <c r="M780">
        <v>128.5</v>
      </c>
      <c r="N780">
        <v>-11.2918</v>
      </c>
      <c r="P780">
        <v>771</v>
      </c>
      <c r="Q780">
        <v>128.01400000000001</v>
      </c>
      <c r="R780">
        <v>128.5</v>
      </c>
      <c r="S780">
        <v>-13.683400000000001</v>
      </c>
      <c r="U780">
        <v>771</v>
      </c>
      <c r="V780">
        <v>127.999</v>
      </c>
      <c r="W780">
        <v>128.5</v>
      </c>
      <c r="X780">
        <v>-14.098699999999999</v>
      </c>
      <c r="Z780">
        <v>771</v>
      </c>
      <c r="AA780">
        <v>128.05500000000001</v>
      </c>
      <c r="AB780">
        <v>128.5</v>
      </c>
      <c r="AC780">
        <v>-12.5273</v>
      </c>
      <c r="AE780">
        <v>771</v>
      </c>
      <c r="AF780">
        <v>128.00800000000001</v>
      </c>
      <c r="AG780">
        <v>128.5</v>
      </c>
      <c r="AH780">
        <v>-1.0019899999999999</v>
      </c>
      <c r="AJ780">
        <v>771</v>
      </c>
      <c r="AK780">
        <v>128.089</v>
      </c>
      <c r="AL780">
        <v>128.5</v>
      </c>
      <c r="AM780">
        <v>-1.97557</v>
      </c>
      <c r="AQ780">
        <v>772</v>
      </c>
      <c r="AR780">
        <v>128.541</v>
      </c>
      <c r="AS780">
        <v>128.667</v>
      </c>
      <c r="AT780">
        <v>-3.5229400000000002</v>
      </c>
      <c r="AW780">
        <v>772</v>
      </c>
      <c r="AX780">
        <v>128.30799999999999</v>
      </c>
      <c r="AY780">
        <v>128.667</v>
      </c>
      <c r="AZ780">
        <v>-2.9829599999999998</v>
      </c>
      <c r="BB780">
        <v>772</v>
      </c>
      <c r="BC780">
        <v>128.25299999999999</v>
      </c>
      <c r="BD780">
        <v>128.667</v>
      </c>
      <c r="BE780">
        <v>-1.53708</v>
      </c>
      <c r="BH780">
        <v>772</v>
      </c>
      <c r="BI780">
        <v>128.24100000000001</v>
      </c>
      <c r="BJ780">
        <v>128.667</v>
      </c>
      <c r="BK780">
        <v>-1.39835</v>
      </c>
      <c r="BM780">
        <v>772</v>
      </c>
      <c r="BN780">
        <v>128.17599999999999</v>
      </c>
      <c r="BO780">
        <v>128.667</v>
      </c>
      <c r="BP780">
        <v>-13.7927</v>
      </c>
      <c r="BS780">
        <v>772</v>
      </c>
      <c r="BT780">
        <v>128.19499999999999</v>
      </c>
      <c r="BU780">
        <v>128.667</v>
      </c>
      <c r="BV780">
        <v>-1.16632</v>
      </c>
      <c r="BZ780">
        <v>771</v>
      </c>
      <c r="CA780">
        <v>127.99299999999999</v>
      </c>
      <c r="CB780">
        <v>128.5</v>
      </c>
      <c r="CC780">
        <v>-0.89574200000000004</v>
      </c>
    </row>
    <row r="781" spans="1:81" x14ac:dyDescent="0.3">
      <c r="A781">
        <v>772</v>
      </c>
      <c r="B781">
        <v>128.47399999999999</v>
      </c>
      <c r="C781">
        <v>128.667</v>
      </c>
      <c r="D781">
        <v>-5.4173900000000001</v>
      </c>
      <c r="F781">
        <v>772</v>
      </c>
      <c r="G781">
        <v>128.184</v>
      </c>
      <c r="H781">
        <v>128.667</v>
      </c>
      <c r="I781">
        <v>-13.5647</v>
      </c>
      <c r="K781">
        <v>772</v>
      </c>
      <c r="L781">
        <v>128.26499999999999</v>
      </c>
      <c r="M781">
        <v>128.667</v>
      </c>
      <c r="N781">
        <v>-11.2936</v>
      </c>
      <c r="P781">
        <v>772</v>
      </c>
      <c r="Q781">
        <v>128.18</v>
      </c>
      <c r="R781">
        <v>128.667</v>
      </c>
      <c r="S781">
        <v>-13.6859</v>
      </c>
      <c r="U781">
        <v>772</v>
      </c>
      <c r="V781">
        <v>128.16499999999999</v>
      </c>
      <c r="W781">
        <v>128.667</v>
      </c>
      <c r="X781">
        <v>-14.102</v>
      </c>
      <c r="Z781">
        <v>772</v>
      </c>
      <c r="AA781">
        <v>128.221</v>
      </c>
      <c r="AB781">
        <v>128.667</v>
      </c>
      <c r="AC781">
        <v>-12.530099999999999</v>
      </c>
      <c r="AE781">
        <v>772</v>
      </c>
      <c r="AF781">
        <v>128.17400000000001</v>
      </c>
      <c r="AG781">
        <v>128.667</v>
      </c>
      <c r="AH781">
        <v>-1.0022500000000001</v>
      </c>
      <c r="AJ781">
        <v>772</v>
      </c>
      <c r="AK781">
        <v>128.256</v>
      </c>
      <c r="AL781">
        <v>128.667</v>
      </c>
      <c r="AM781">
        <v>-1.9760500000000001</v>
      </c>
      <c r="AQ781">
        <v>773</v>
      </c>
      <c r="AR781">
        <v>128.708</v>
      </c>
      <c r="AS781">
        <v>128.833</v>
      </c>
      <c r="AT781">
        <v>-3.5243500000000001</v>
      </c>
      <c r="AW781">
        <v>773</v>
      </c>
      <c r="AX781">
        <v>128.47499999999999</v>
      </c>
      <c r="AY781">
        <v>128.833</v>
      </c>
      <c r="AZ781">
        <v>-2.9832800000000002</v>
      </c>
      <c r="BB781">
        <v>773</v>
      </c>
      <c r="BC781">
        <v>128.41999999999999</v>
      </c>
      <c r="BD781">
        <v>128.833</v>
      </c>
      <c r="BE781">
        <v>-1.5373000000000001</v>
      </c>
      <c r="BH781">
        <v>773</v>
      </c>
      <c r="BI781">
        <v>128.40700000000001</v>
      </c>
      <c r="BJ781">
        <v>128.833</v>
      </c>
      <c r="BK781">
        <v>-1.39855</v>
      </c>
      <c r="BM781">
        <v>773</v>
      </c>
      <c r="BN781">
        <v>128.34200000000001</v>
      </c>
      <c r="BO781">
        <v>128.833</v>
      </c>
      <c r="BP781">
        <v>-13.7986</v>
      </c>
      <c r="BS781">
        <v>773</v>
      </c>
      <c r="BT781">
        <v>128.36099999999999</v>
      </c>
      <c r="BU781">
        <v>128.833</v>
      </c>
      <c r="BV781">
        <v>-1.16669</v>
      </c>
      <c r="BZ781">
        <v>772</v>
      </c>
      <c r="CA781">
        <v>128.15899999999999</v>
      </c>
      <c r="CB781">
        <v>128.667</v>
      </c>
      <c r="CC781">
        <v>-0.89609700000000003</v>
      </c>
    </row>
    <row r="782" spans="1:81" x14ac:dyDescent="0.3">
      <c r="A782">
        <v>773</v>
      </c>
      <c r="B782">
        <v>128.64099999999999</v>
      </c>
      <c r="C782">
        <v>128.833</v>
      </c>
      <c r="D782">
        <v>-5.4151199999999999</v>
      </c>
      <c r="F782">
        <v>773</v>
      </c>
      <c r="G782">
        <v>128.351</v>
      </c>
      <c r="H782">
        <v>128.833</v>
      </c>
      <c r="I782">
        <v>-13.567500000000001</v>
      </c>
      <c r="K782">
        <v>773</v>
      </c>
      <c r="L782">
        <v>128.43100000000001</v>
      </c>
      <c r="M782">
        <v>128.833</v>
      </c>
      <c r="N782">
        <v>-11.295400000000001</v>
      </c>
      <c r="P782">
        <v>773</v>
      </c>
      <c r="Q782">
        <v>128.346</v>
      </c>
      <c r="R782">
        <v>128.833</v>
      </c>
      <c r="S782">
        <v>-13.688800000000001</v>
      </c>
      <c r="U782">
        <v>773</v>
      </c>
      <c r="V782">
        <v>128.33099999999999</v>
      </c>
      <c r="W782">
        <v>128.833</v>
      </c>
      <c r="X782">
        <v>-14.1052</v>
      </c>
      <c r="Z782">
        <v>773</v>
      </c>
      <c r="AA782">
        <v>128.387</v>
      </c>
      <c r="AB782">
        <v>128.833</v>
      </c>
      <c r="AC782">
        <v>-12.5326</v>
      </c>
      <c r="AE782">
        <v>773</v>
      </c>
      <c r="AF782">
        <v>128.34100000000001</v>
      </c>
      <c r="AG782">
        <v>128.833</v>
      </c>
      <c r="AH782">
        <v>-1.0024999999999999</v>
      </c>
      <c r="AJ782">
        <v>773</v>
      </c>
      <c r="AK782">
        <v>128.422</v>
      </c>
      <c r="AL782">
        <v>128.833</v>
      </c>
      <c r="AM782">
        <v>-1.9764200000000001</v>
      </c>
      <c r="AQ782">
        <v>774</v>
      </c>
      <c r="AR782">
        <v>128.874</v>
      </c>
      <c r="AS782">
        <v>129</v>
      </c>
      <c r="AT782">
        <v>-3.5257800000000001</v>
      </c>
      <c r="AW782">
        <v>774</v>
      </c>
      <c r="AX782">
        <v>128.64099999999999</v>
      </c>
      <c r="AY782">
        <v>129</v>
      </c>
      <c r="AZ782">
        <v>-2.9835500000000001</v>
      </c>
      <c r="BB782">
        <v>774</v>
      </c>
      <c r="BC782">
        <v>128.58600000000001</v>
      </c>
      <c r="BD782">
        <v>129</v>
      </c>
      <c r="BE782">
        <v>-1.5375300000000001</v>
      </c>
      <c r="BH782">
        <v>774</v>
      </c>
      <c r="BI782">
        <v>128.57400000000001</v>
      </c>
      <c r="BJ782">
        <v>129</v>
      </c>
      <c r="BK782">
        <v>-1.3987499999999999</v>
      </c>
      <c r="BM782">
        <v>774</v>
      </c>
      <c r="BN782">
        <v>128.50800000000001</v>
      </c>
      <c r="BO782">
        <v>129</v>
      </c>
      <c r="BP782">
        <v>-13.8047</v>
      </c>
      <c r="BS782">
        <v>774</v>
      </c>
      <c r="BT782">
        <v>128.52699999999999</v>
      </c>
      <c r="BU782">
        <v>129</v>
      </c>
      <c r="BV782">
        <v>-1.1670400000000001</v>
      </c>
      <c r="BZ782">
        <v>773</v>
      </c>
      <c r="CA782">
        <v>128.32499999999999</v>
      </c>
      <c r="CB782">
        <v>128.833</v>
      </c>
      <c r="CC782">
        <v>-0.89643600000000001</v>
      </c>
    </row>
    <row r="783" spans="1:81" x14ac:dyDescent="0.3">
      <c r="A783">
        <v>774</v>
      </c>
      <c r="B783">
        <v>128.80699999999999</v>
      </c>
      <c r="C783">
        <v>129</v>
      </c>
      <c r="D783">
        <v>-5.4127599999999996</v>
      </c>
      <c r="F783">
        <v>774</v>
      </c>
      <c r="G783">
        <v>128.517</v>
      </c>
      <c r="H783">
        <v>129</v>
      </c>
      <c r="I783">
        <v>-13.570399999999999</v>
      </c>
      <c r="K783">
        <v>774</v>
      </c>
      <c r="L783">
        <v>128.59800000000001</v>
      </c>
      <c r="M783">
        <v>129</v>
      </c>
      <c r="N783">
        <v>-11.2973</v>
      </c>
      <c r="P783">
        <v>774</v>
      </c>
      <c r="Q783">
        <v>128.512</v>
      </c>
      <c r="R783">
        <v>129</v>
      </c>
      <c r="S783">
        <v>-13.691700000000001</v>
      </c>
      <c r="U783">
        <v>774</v>
      </c>
      <c r="V783">
        <v>128.49799999999999</v>
      </c>
      <c r="W783">
        <v>129</v>
      </c>
      <c r="X783">
        <v>-14.1084</v>
      </c>
      <c r="Z783">
        <v>774</v>
      </c>
      <c r="AA783">
        <v>128.554</v>
      </c>
      <c r="AB783">
        <v>129</v>
      </c>
      <c r="AC783">
        <v>-12.5349</v>
      </c>
      <c r="AE783">
        <v>774</v>
      </c>
      <c r="AF783">
        <v>128.50700000000001</v>
      </c>
      <c r="AG783">
        <v>129</v>
      </c>
      <c r="AH783">
        <v>-1.0027600000000001</v>
      </c>
      <c r="AJ783">
        <v>774</v>
      </c>
      <c r="AK783">
        <v>128.58799999999999</v>
      </c>
      <c r="AL783">
        <v>129</v>
      </c>
      <c r="AM783">
        <v>-1.97664</v>
      </c>
      <c r="AQ783">
        <v>775</v>
      </c>
      <c r="AR783">
        <v>129.041</v>
      </c>
      <c r="AS783">
        <v>129.167</v>
      </c>
      <c r="AT783">
        <v>-3.5272000000000001</v>
      </c>
      <c r="AW783">
        <v>775</v>
      </c>
      <c r="AX783">
        <v>128.80699999999999</v>
      </c>
      <c r="AY783">
        <v>129.167</v>
      </c>
      <c r="AZ783">
        <v>-2.9838100000000001</v>
      </c>
      <c r="BB783">
        <v>775</v>
      </c>
      <c r="BC783">
        <v>128.75200000000001</v>
      </c>
      <c r="BD783">
        <v>129.167</v>
      </c>
      <c r="BE783">
        <v>-1.53776</v>
      </c>
      <c r="BH783">
        <v>775</v>
      </c>
      <c r="BI783">
        <v>128.74</v>
      </c>
      <c r="BJ783">
        <v>129.167</v>
      </c>
      <c r="BK783">
        <v>-1.39893</v>
      </c>
      <c r="BM783">
        <v>775</v>
      </c>
      <c r="BN783">
        <v>128.67500000000001</v>
      </c>
      <c r="BO783">
        <v>129.167</v>
      </c>
      <c r="BP783">
        <v>-13.8108</v>
      </c>
      <c r="BS783">
        <v>775</v>
      </c>
      <c r="BT783">
        <v>128.69300000000001</v>
      </c>
      <c r="BU783">
        <v>129.167</v>
      </c>
      <c r="BV783">
        <v>-1.1674</v>
      </c>
      <c r="BZ783">
        <v>774</v>
      </c>
      <c r="CA783">
        <v>128.49100000000001</v>
      </c>
      <c r="CB783">
        <v>129</v>
      </c>
      <c r="CC783">
        <v>-0.89676999999999996</v>
      </c>
    </row>
    <row r="784" spans="1:81" x14ac:dyDescent="0.3">
      <c r="A784">
        <v>775</v>
      </c>
      <c r="B784">
        <v>128.97399999999999</v>
      </c>
      <c r="C784">
        <v>129.167</v>
      </c>
      <c r="D784">
        <v>-5.4103000000000003</v>
      </c>
      <c r="F784">
        <v>775</v>
      </c>
      <c r="G784">
        <v>128.68299999999999</v>
      </c>
      <c r="H784">
        <v>129.167</v>
      </c>
      <c r="I784">
        <v>-13.5733</v>
      </c>
      <c r="K784">
        <v>775</v>
      </c>
      <c r="L784">
        <v>128.76400000000001</v>
      </c>
      <c r="M784">
        <v>129.167</v>
      </c>
      <c r="N784">
        <v>-11.299300000000001</v>
      </c>
      <c r="P784">
        <v>775</v>
      </c>
      <c r="Q784">
        <v>128.679</v>
      </c>
      <c r="R784">
        <v>129.167</v>
      </c>
      <c r="S784">
        <v>-13.694599999999999</v>
      </c>
      <c r="U784">
        <v>775</v>
      </c>
      <c r="V784">
        <v>128.66399999999999</v>
      </c>
      <c r="W784">
        <v>129.167</v>
      </c>
      <c r="X784">
        <v>-14.111599999999999</v>
      </c>
      <c r="Z784">
        <v>775</v>
      </c>
      <c r="AA784">
        <v>128.72</v>
      </c>
      <c r="AB784">
        <v>129.167</v>
      </c>
      <c r="AC784">
        <v>-12.5372</v>
      </c>
      <c r="AE784">
        <v>775</v>
      </c>
      <c r="AF784">
        <v>128.673</v>
      </c>
      <c r="AG784">
        <v>129.167</v>
      </c>
      <c r="AH784">
        <v>-1.0029999999999999</v>
      </c>
      <c r="AJ784">
        <v>775</v>
      </c>
      <c r="AK784">
        <v>128.755</v>
      </c>
      <c r="AL784">
        <v>129.167</v>
      </c>
      <c r="AM784">
        <v>-1.9769300000000001</v>
      </c>
      <c r="AQ784">
        <v>776</v>
      </c>
      <c r="AR784">
        <v>129.208</v>
      </c>
      <c r="AS784">
        <v>129.333</v>
      </c>
      <c r="AT784">
        <v>-3.52881</v>
      </c>
      <c r="AW784">
        <v>776</v>
      </c>
      <c r="AX784">
        <v>128.97399999999999</v>
      </c>
      <c r="AY784">
        <v>129.333</v>
      </c>
      <c r="AZ784">
        <v>-2.9840100000000001</v>
      </c>
      <c r="BB784">
        <v>776</v>
      </c>
      <c r="BC784">
        <v>128.91900000000001</v>
      </c>
      <c r="BD784">
        <v>129.333</v>
      </c>
      <c r="BE784">
        <v>-1.53799</v>
      </c>
      <c r="BH784">
        <v>776</v>
      </c>
      <c r="BI784">
        <v>128.90600000000001</v>
      </c>
      <c r="BJ784">
        <v>129.333</v>
      </c>
      <c r="BK784">
        <v>-1.39907</v>
      </c>
      <c r="BM784">
        <v>776</v>
      </c>
      <c r="BN784">
        <v>128.84100000000001</v>
      </c>
      <c r="BO784">
        <v>129.333</v>
      </c>
      <c r="BP784">
        <v>-13.817500000000001</v>
      </c>
      <c r="BS784">
        <v>776</v>
      </c>
      <c r="BT784">
        <v>128.86000000000001</v>
      </c>
      <c r="BU784">
        <v>129.333</v>
      </c>
      <c r="BV784">
        <v>-1.16777</v>
      </c>
      <c r="BZ784">
        <v>775</v>
      </c>
      <c r="CA784">
        <v>128.65799999999999</v>
      </c>
      <c r="CB784">
        <v>129.167</v>
      </c>
      <c r="CC784">
        <v>-0.89710100000000004</v>
      </c>
    </row>
    <row r="785" spans="1:81" x14ac:dyDescent="0.3">
      <c r="A785">
        <v>776</v>
      </c>
      <c r="B785">
        <v>129.14099999999999</v>
      </c>
      <c r="C785">
        <v>129.333</v>
      </c>
      <c r="D785">
        <v>-5.4074999999999998</v>
      </c>
      <c r="F785">
        <v>776</v>
      </c>
      <c r="G785">
        <v>128.84899999999999</v>
      </c>
      <c r="H785">
        <v>129.333</v>
      </c>
      <c r="I785">
        <v>-13.5763</v>
      </c>
      <c r="K785">
        <v>776</v>
      </c>
      <c r="L785">
        <v>128.93</v>
      </c>
      <c r="M785">
        <v>129.333</v>
      </c>
      <c r="N785">
        <v>-11.301299999999999</v>
      </c>
      <c r="P785">
        <v>776</v>
      </c>
      <c r="Q785">
        <v>128.845</v>
      </c>
      <c r="R785">
        <v>129.333</v>
      </c>
      <c r="S785">
        <v>-13.698</v>
      </c>
      <c r="U785">
        <v>776</v>
      </c>
      <c r="V785">
        <v>128.83000000000001</v>
      </c>
      <c r="W785">
        <v>129.333</v>
      </c>
      <c r="X785">
        <v>-14.114699999999999</v>
      </c>
      <c r="Z785">
        <v>776</v>
      </c>
      <c r="AA785">
        <v>128.886</v>
      </c>
      <c r="AB785">
        <v>129.333</v>
      </c>
      <c r="AC785">
        <v>-12.539300000000001</v>
      </c>
      <c r="AE785">
        <v>776</v>
      </c>
      <c r="AF785">
        <v>128.839</v>
      </c>
      <c r="AG785">
        <v>129.333</v>
      </c>
      <c r="AH785">
        <v>-1.0032300000000001</v>
      </c>
      <c r="AJ785">
        <v>776</v>
      </c>
      <c r="AK785">
        <v>128.92099999999999</v>
      </c>
      <c r="AL785">
        <v>129.333</v>
      </c>
      <c r="AM785">
        <v>-1.97716</v>
      </c>
      <c r="AQ785">
        <v>777</v>
      </c>
      <c r="AR785">
        <v>129.374</v>
      </c>
      <c r="AS785">
        <v>129.5</v>
      </c>
      <c r="AT785">
        <v>-3.5302500000000001</v>
      </c>
      <c r="AW785">
        <v>777</v>
      </c>
      <c r="AX785">
        <v>129.13999999999999</v>
      </c>
      <c r="AY785">
        <v>129.5</v>
      </c>
      <c r="AZ785">
        <v>-2.98427</v>
      </c>
      <c r="BB785">
        <v>777</v>
      </c>
      <c r="BC785">
        <v>129.08500000000001</v>
      </c>
      <c r="BD785">
        <v>129.5</v>
      </c>
      <c r="BE785">
        <v>-1.5382199999999999</v>
      </c>
      <c r="BH785">
        <v>777</v>
      </c>
      <c r="BI785">
        <v>129.07300000000001</v>
      </c>
      <c r="BJ785">
        <v>129.5</v>
      </c>
      <c r="BK785">
        <v>-1.3992500000000001</v>
      </c>
      <c r="BM785">
        <v>777</v>
      </c>
      <c r="BN785">
        <v>129.00700000000001</v>
      </c>
      <c r="BO785">
        <v>129.5</v>
      </c>
      <c r="BP785">
        <v>-13.824</v>
      </c>
      <c r="BS785">
        <v>777</v>
      </c>
      <c r="BT785">
        <v>129.02600000000001</v>
      </c>
      <c r="BU785">
        <v>129.5</v>
      </c>
      <c r="BV785">
        <v>-1.16814</v>
      </c>
      <c r="BZ785">
        <v>776</v>
      </c>
      <c r="CA785">
        <v>128.82400000000001</v>
      </c>
      <c r="CB785">
        <v>129.333</v>
      </c>
      <c r="CC785">
        <v>-0.89741800000000005</v>
      </c>
    </row>
    <row r="786" spans="1:81" x14ac:dyDescent="0.3">
      <c r="A786">
        <v>777</v>
      </c>
      <c r="B786">
        <v>129.30699999999999</v>
      </c>
      <c r="C786">
        <v>129.5</v>
      </c>
      <c r="D786">
        <v>-5.4048600000000002</v>
      </c>
      <c r="F786">
        <v>777</v>
      </c>
      <c r="G786">
        <v>129.01599999999999</v>
      </c>
      <c r="H786">
        <v>129.5</v>
      </c>
      <c r="I786">
        <v>-13.5791</v>
      </c>
      <c r="K786">
        <v>777</v>
      </c>
      <c r="L786">
        <v>129.09700000000001</v>
      </c>
      <c r="M786">
        <v>129.5</v>
      </c>
      <c r="N786">
        <v>-11.3034</v>
      </c>
      <c r="P786">
        <v>777</v>
      </c>
      <c r="Q786">
        <v>129.011</v>
      </c>
      <c r="R786">
        <v>129.5</v>
      </c>
      <c r="S786">
        <v>-13.701000000000001</v>
      </c>
      <c r="U786">
        <v>777</v>
      </c>
      <c r="V786">
        <v>128.99600000000001</v>
      </c>
      <c r="W786">
        <v>129.5</v>
      </c>
      <c r="X786">
        <v>-14.117800000000001</v>
      </c>
      <c r="Z786">
        <v>777</v>
      </c>
      <c r="AA786">
        <v>129.053</v>
      </c>
      <c r="AB786">
        <v>129.5</v>
      </c>
      <c r="AC786">
        <v>-12.541700000000001</v>
      </c>
      <c r="AE786">
        <v>777</v>
      </c>
      <c r="AF786">
        <v>129.006</v>
      </c>
      <c r="AG786">
        <v>129.5</v>
      </c>
      <c r="AH786">
        <v>-1.00346</v>
      </c>
      <c r="AJ786">
        <v>777</v>
      </c>
      <c r="AK786">
        <v>129.08699999999999</v>
      </c>
      <c r="AL786">
        <v>129.5</v>
      </c>
      <c r="AM786">
        <v>-1.9775</v>
      </c>
      <c r="AQ786">
        <v>778</v>
      </c>
      <c r="AR786">
        <v>129.541</v>
      </c>
      <c r="AS786">
        <v>129.667</v>
      </c>
      <c r="AT786">
        <v>-3.5315599999999998</v>
      </c>
      <c r="AW786">
        <v>778</v>
      </c>
      <c r="AX786">
        <v>129.30699999999999</v>
      </c>
      <c r="AY786">
        <v>129.667</v>
      </c>
      <c r="AZ786">
        <v>-2.9845199999999998</v>
      </c>
      <c r="BB786">
        <v>778</v>
      </c>
      <c r="BC786">
        <v>129.25200000000001</v>
      </c>
      <c r="BD786">
        <v>129.667</v>
      </c>
      <c r="BE786">
        <v>-1.5384599999999999</v>
      </c>
      <c r="BH786">
        <v>778</v>
      </c>
      <c r="BI786">
        <v>129.239</v>
      </c>
      <c r="BJ786">
        <v>129.667</v>
      </c>
      <c r="BK786">
        <v>-1.39944</v>
      </c>
      <c r="BM786">
        <v>778</v>
      </c>
      <c r="BN786">
        <v>129.173</v>
      </c>
      <c r="BO786">
        <v>129.667</v>
      </c>
      <c r="BP786">
        <v>-13.831</v>
      </c>
      <c r="BS786">
        <v>778</v>
      </c>
      <c r="BT786">
        <v>129.19200000000001</v>
      </c>
      <c r="BU786">
        <v>129.667</v>
      </c>
      <c r="BV786">
        <v>-1.1685300000000001</v>
      </c>
      <c r="BZ786">
        <v>777</v>
      </c>
      <c r="CA786">
        <v>128.99</v>
      </c>
      <c r="CB786">
        <v>129.5</v>
      </c>
      <c r="CC786">
        <v>-0.89773999999999998</v>
      </c>
    </row>
    <row r="787" spans="1:81" x14ac:dyDescent="0.3">
      <c r="A787">
        <v>778</v>
      </c>
      <c r="B787">
        <v>129.47399999999999</v>
      </c>
      <c r="C787">
        <v>129.667</v>
      </c>
      <c r="D787">
        <v>-5.40191</v>
      </c>
      <c r="F787">
        <v>778</v>
      </c>
      <c r="G787">
        <v>129.18199999999999</v>
      </c>
      <c r="H787">
        <v>129.667</v>
      </c>
      <c r="I787">
        <v>-13.582000000000001</v>
      </c>
      <c r="K787">
        <v>778</v>
      </c>
      <c r="L787">
        <v>129.26300000000001</v>
      </c>
      <c r="M787">
        <v>129.667</v>
      </c>
      <c r="N787">
        <v>-11.3055</v>
      </c>
      <c r="P787">
        <v>778</v>
      </c>
      <c r="Q787">
        <v>129.178</v>
      </c>
      <c r="R787">
        <v>129.667</v>
      </c>
      <c r="S787">
        <v>-13.703900000000001</v>
      </c>
      <c r="U787">
        <v>778</v>
      </c>
      <c r="V787">
        <v>129.16300000000001</v>
      </c>
      <c r="W787">
        <v>129.667</v>
      </c>
      <c r="X787">
        <v>-14.121</v>
      </c>
      <c r="Z787">
        <v>778</v>
      </c>
      <c r="AA787">
        <v>129.21899999999999</v>
      </c>
      <c r="AB787">
        <v>129.667</v>
      </c>
      <c r="AC787">
        <v>-12.5441</v>
      </c>
      <c r="AE787">
        <v>778</v>
      </c>
      <c r="AF787">
        <v>129.172</v>
      </c>
      <c r="AG787">
        <v>129.667</v>
      </c>
      <c r="AH787">
        <v>-1.00369</v>
      </c>
      <c r="AJ787">
        <v>778</v>
      </c>
      <c r="AK787">
        <v>129.25399999999999</v>
      </c>
      <c r="AL787">
        <v>129.667</v>
      </c>
      <c r="AM787">
        <v>-1.97804</v>
      </c>
      <c r="AQ787">
        <v>779</v>
      </c>
      <c r="AR787">
        <v>129.70699999999999</v>
      </c>
      <c r="AS787">
        <v>129.833</v>
      </c>
      <c r="AT787">
        <v>-3.5328599999999999</v>
      </c>
      <c r="AW787">
        <v>779</v>
      </c>
      <c r="AX787">
        <v>129.47300000000001</v>
      </c>
      <c r="AY787">
        <v>129.833</v>
      </c>
      <c r="AZ787">
        <v>-2.9847700000000001</v>
      </c>
      <c r="BB787">
        <v>779</v>
      </c>
      <c r="BC787">
        <v>129.41800000000001</v>
      </c>
      <c r="BD787">
        <v>129.833</v>
      </c>
      <c r="BE787">
        <v>-1.5386899999999999</v>
      </c>
      <c r="BH787">
        <v>779</v>
      </c>
      <c r="BI787">
        <v>129.405</v>
      </c>
      <c r="BJ787">
        <v>129.833</v>
      </c>
      <c r="BK787">
        <v>-1.3996299999999999</v>
      </c>
      <c r="BM787">
        <v>779</v>
      </c>
      <c r="BN787">
        <v>129.339</v>
      </c>
      <c r="BO787">
        <v>129.833</v>
      </c>
      <c r="BP787">
        <v>-13.838200000000001</v>
      </c>
      <c r="BS787">
        <v>779</v>
      </c>
      <c r="BT787">
        <v>129.358</v>
      </c>
      <c r="BU787">
        <v>129.833</v>
      </c>
      <c r="BV787">
        <v>-1.1689400000000001</v>
      </c>
      <c r="BZ787">
        <v>778</v>
      </c>
      <c r="CA787">
        <v>129.15600000000001</v>
      </c>
      <c r="CB787">
        <v>129.667</v>
      </c>
      <c r="CC787">
        <v>-0.89806299999999994</v>
      </c>
    </row>
    <row r="788" spans="1:81" x14ac:dyDescent="0.3">
      <c r="A788">
        <v>779</v>
      </c>
      <c r="B788">
        <v>129.64099999999999</v>
      </c>
      <c r="C788">
        <v>129.833</v>
      </c>
      <c r="D788">
        <v>-5.3983699999999999</v>
      </c>
      <c r="F788">
        <v>779</v>
      </c>
      <c r="G788">
        <v>129.34800000000001</v>
      </c>
      <c r="H788">
        <v>129.833</v>
      </c>
      <c r="I788">
        <v>-13.5848</v>
      </c>
      <c r="K788">
        <v>779</v>
      </c>
      <c r="L788">
        <v>129.43</v>
      </c>
      <c r="M788">
        <v>129.833</v>
      </c>
      <c r="N788">
        <v>-11.307600000000001</v>
      </c>
      <c r="P788">
        <v>779</v>
      </c>
      <c r="Q788">
        <v>129.34399999999999</v>
      </c>
      <c r="R788">
        <v>129.833</v>
      </c>
      <c r="S788">
        <v>-13.706799999999999</v>
      </c>
      <c r="U788">
        <v>779</v>
      </c>
      <c r="V788">
        <v>129.32900000000001</v>
      </c>
      <c r="W788">
        <v>129.833</v>
      </c>
      <c r="X788">
        <v>-14.1242</v>
      </c>
      <c r="Z788">
        <v>779</v>
      </c>
      <c r="AA788">
        <v>129.38499999999999</v>
      </c>
      <c r="AB788">
        <v>129.833</v>
      </c>
      <c r="AC788">
        <v>-12.5466</v>
      </c>
      <c r="AE788">
        <v>779</v>
      </c>
      <c r="AF788">
        <v>129.33799999999999</v>
      </c>
      <c r="AG788">
        <v>129.833</v>
      </c>
      <c r="AH788">
        <v>-1.0039199999999999</v>
      </c>
      <c r="AJ788">
        <v>779</v>
      </c>
      <c r="AK788">
        <v>129.41999999999999</v>
      </c>
      <c r="AL788">
        <v>129.833</v>
      </c>
      <c r="AM788">
        <v>-1.9785600000000001</v>
      </c>
      <c r="AQ788">
        <v>780</v>
      </c>
      <c r="AR788">
        <v>129.874</v>
      </c>
      <c r="AS788">
        <v>130</v>
      </c>
      <c r="AT788">
        <v>-3.5340400000000001</v>
      </c>
      <c r="AW788">
        <v>780</v>
      </c>
      <c r="AX788">
        <v>129.63900000000001</v>
      </c>
      <c r="AY788">
        <v>130</v>
      </c>
      <c r="AZ788">
        <v>-2.9850400000000001</v>
      </c>
      <c r="BB788">
        <v>780</v>
      </c>
      <c r="BC788">
        <v>129.584</v>
      </c>
      <c r="BD788">
        <v>130</v>
      </c>
      <c r="BE788">
        <v>-1.53895</v>
      </c>
      <c r="BH788">
        <v>780</v>
      </c>
      <c r="BI788">
        <v>129.572</v>
      </c>
      <c r="BJ788">
        <v>130</v>
      </c>
      <c r="BK788">
        <v>-1.39984</v>
      </c>
      <c r="BM788">
        <v>780</v>
      </c>
      <c r="BN788">
        <v>129.505</v>
      </c>
      <c r="BO788">
        <v>130</v>
      </c>
      <c r="BP788">
        <v>-13.845599999999999</v>
      </c>
      <c r="BS788">
        <v>780</v>
      </c>
      <c r="BT788">
        <v>129.524</v>
      </c>
      <c r="BU788">
        <v>130</v>
      </c>
      <c r="BV788">
        <v>-1.16934</v>
      </c>
      <c r="BZ788">
        <v>779</v>
      </c>
      <c r="CA788">
        <v>129.322</v>
      </c>
      <c r="CB788">
        <v>129.833</v>
      </c>
      <c r="CC788">
        <v>-0.89838600000000002</v>
      </c>
    </row>
    <row r="789" spans="1:81" x14ac:dyDescent="0.3">
      <c r="A789">
        <v>780</v>
      </c>
      <c r="B789">
        <v>129.80699999999999</v>
      </c>
      <c r="C789">
        <v>130</v>
      </c>
      <c r="D789">
        <v>-5.3941299999999996</v>
      </c>
      <c r="F789">
        <v>780</v>
      </c>
      <c r="G789">
        <v>129.51400000000001</v>
      </c>
      <c r="H789">
        <v>130</v>
      </c>
      <c r="I789">
        <v>-13.5877</v>
      </c>
      <c r="K789">
        <v>780</v>
      </c>
      <c r="L789">
        <v>129.596</v>
      </c>
      <c r="M789">
        <v>130</v>
      </c>
      <c r="N789">
        <v>-11.309799999999999</v>
      </c>
      <c r="P789">
        <v>780</v>
      </c>
      <c r="Q789">
        <v>129.51</v>
      </c>
      <c r="R789">
        <v>130</v>
      </c>
      <c r="S789">
        <v>-13.709300000000001</v>
      </c>
      <c r="U789">
        <v>780</v>
      </c>
      <c r="V789">
        <v>129.495</v>
      </c>
      <c r="W789">
        <v>130</v>
      </c>
      <c r="X789">
        <v>-14.127599999999999</v>
      </c>
      <c r="Z789">
        <v>780</v>
      </c>
      <c r="AA789">
        <v>129.55199999999999</v>
      </c>
      <c r="AB789">
        <v>130</v>
      </c>
      <c r="AC789">
        <v>-12.549200000000001</v>
      </c>
      <c r="AE789">
        <v>780</v>
      </c>
      <c r="AF789">
        <v>129.50399999999999</v>
      </c>
      <c r="AG789">
        <v>130</v>
      </c>
      <c r="AH789">
        <v>-1.00414</v>
      </c>
      <c r="AJ789">
        <v>780</v>
      </c>
      <c r="AK789">
        <v>129.58600000000001</v>
      </c>
      <c r="AL789">
        <v>130</v>
      </c>
      <c r="AM789">
        <v>-1.97908</v>
      </c>
      <c r="AQ789">
        <v>781</v>
      </c>
      <c r="AR789">
        <v>130.04</v>
      </c>
      <c r="AS789">
        <v>130.167</v>
      </c>
      <c r="AT789">
        <v>-3.5352600000000001</v>
      </c>
      <c r="AW789">
        <v>781</v>
      </c>
      <c r="AX789">
        <v>129.80600000000001</v>
      </c>
      <c r="AY789">
        <v>130.167</v>
      </c>
      <c r="AZ789">
        <v>-2.98529</v>
      </c>
      <c r="BB789">
        <v>781</v>
      </c>
      <c r="BC789">
        <v>129.751</v>
      </c>
      <c r="BD789">
        <v>130.167</v>
      </c>
      <c r="BE789">
        <v>-1.5391900000000001</v>
      </c>
      <c r="BH789">
        <v>781</v>
      </c>
      <c r="BI789">
        <v>129.738</v>
      </c>
      <c r="BJ789">
        <v>130.167</v>
      </c>
      <c r="BK789">
        <v>-1.4000300000000001</v>
      </c>
      <c r="BM789">
        <v>781</v>
      </c>
      <c r="BN789">
        <v>129.67099999999999</v>
      </c>
      <c r="BO789">
        <v>130.167</v>
      </c>
      <c r="BP789">
        <v>-13.8529</v>
      </c>
      <c r="BS789">
        <v>781</v>
      </c>
      <c r="BT789">
        <v>129.691</v>
      </c>
      <c r="BU789">
        <v>130.167</v>
      </c>
      <c r="BV789">
        <v>-1.16977</v>
      </c>
      <c r="BZ789">
        <v>780</v>
      </c>
      <c r="CA789">
        <v>129.488</v>
      </c>
      <c r="CB789">
        <v>130</v>
      </c>
      <c r="CC789">
        <v>-0.89870899999999998</v>
      </c>
    </row>
    <row r="790" spans="1:81" x14ac:dyDescent="0.3">
      <c r="A790">
        <v>781</v>
      </c>
      <c r="B790">
        <v>129.97399999999999</v>
      </c>
      <c r="C790">
        <v>130.167</v>
      </c>
      <c r="D790">
        <v>-5.3901399999999997</v>
      </c>
      <c r="F790">
        <v>781</v>
      </c>
      <c r="G790">
        <v>129.68100000000001</v>
      </c>
      <c r="H790">
        <v>130.167</v>
      </c>
      <c r="I790">
        <v>-13.5906</v>
      </c>
      <c r="K790">
        <v>781</v>
      </c>
      <c r="L790">
        <v>129.762</v>
      </c>
      <c r="M790">
        <v>130.167</v>
      </c>
      <c r="N790">
        <v>-11.3118</v>
      </c>
      <c r="P790">
        <v>781</v>
      </c>
      <c r="Q790">
        <v>129.67599999999999</v>
      </c>
      <c r="R790">
        <v>130.167</v>
      </c>
      <c r="S790">
        <v>-13.7119</v>
      </c>
      <c r="U790">
        <v>781</v>
      </c>
      <c r="V790">
        <v>129.661</v>
      </c>
      <c r="W790">
        <v>130.167</v>
      </c>
      <c r="X790">
        <v>-14.131</v>
      </c>
      <c r="Z790">
        <v>781</v>
      </c>
      <c r="AA790">
        <v>129.71799999999999</v>
      </c>
      <c r="AB790">
        <v>130.167</v>
      </c>
      <c r="AC790">
        <v>-12.551600000000001</v>
      </c>
      <c r="AE790">
        <v>781</v>
      </c>
      <c r="AF790">
        <v>129.67099999999999</v>
      </c>
      <c r="AG790">
        <v>130.167</v>
      </c>
      <c r="AH790">
        <v>-1.0043800000000001</v>
      </c>
      <c r="AJ790">
        <v>781</v>
      </c>
      <c r="AK790">
        <v>129.75299999999999</v>
      </c>
      <c r="AL790">
        <v>130.167</v>
      </c>
      <c r="AM790">
        <v>-1.97943</v>
      </c>
      <c r="AQ790">
        <v>782</v>
      </c>
      <c r="AR790">
        <v>130.20699999999999</v>
      </c>
      <c r="AS790">
        <v>130.333</v>
      </c>
      <c r="AT790">
        <v>-3.5365199999999999</v>
      </c>
      <c r="AW790">
        <v>782</v>
      </c>
      <c r="AX790">
        <v>129.97200000000001</v>
      </c>
      <c r="AY790">
        <v>130.333</v>
      </c>
      <c r="AZ790">
        <v>-2.9855299999999998</v>
      </c>
      <c r="BB790">
        <v>782</v>
      </c>
      <c r="BC790">
        <v>129.917</v>
      </c>
      <c r="BD790">
        <v>130.333</v>
      </c>
      <c r="BE790">
        <v>-1.5394300000000001</v>
      </c>
      <c r="BH790">
        <v>782</v>
      </c>
      <c r="BI790">
        <v>129.905</v>
      </c>
      <c r="BJ790">
        <v>130.333</v>
      </c>
      <c r="BK790">
        <v>-1.4002300000000001</v>
      </c>
      <c r="BM790">
        <v>782</v>
      </c>
      <c r="BN790">
        <v>129.83699999999999</v>
      </c>
      <c r="BO790">
        <v>130.333</v>
      </c>
      <c r="BP790">
        <v>-13.860200000000001</v>
      </c>
      <c r="BS790">
        <v>782</v>
      </c>
      <c r="BT790">
        <v>129.857</v>
      </c>
      <c r="BU790">
        <v>130.333</v>
      </c>
      <c r="BV790">
        <v>-1.1701600000000001</v>
      </c>
      <c r="BZ790">
        <v>781</v>
      </c>
      <c r="CA790">
        <v>129.655</v>
      </c>
      <c r="CB790">
        <v>130.167</v>
      </c>
      <c r="CC790">
        <v>-0.89904399999999995</v>
      </c>
    </row>
    <row r="791" spans="1:81" x14ac:dyDescent="0.3">
      <c r="A791">
        <v>782</v>
      </c>
      <c r="B791">
        <v>130.14099999999999</v>
      </c>
      <c r="C791">
        <v>130.333</v>
      </c>
      <c r="D791">
        <v>-5.3859700000000004</v>
      </c>
      <c r="F791">
        <v>782</v>
      </c>
      <c r="G791">
        <v>129.84700000000001</v>
      </c>
      <c r="H791">
        <v>130.333</v>
      </c>
      <c r="I791">
        <v>-13.593500000000001</v>
      </c>
      <c r="K791">
        <v>782</v>
      </c>
      <c r="L791">
        <v>129.929</v>
      </c>
      <c r="M791">
        <v>130.333</v>
      </c>
      <c r="N791">
        <v>-11.313800000000001</v>
      </c>
      <c r="P791">
        <v>782</v>
      </c>
      <c r="Q791">
        <v>129.84299999999999</v>
      </c>
      <c r="R791">
        <v>130.333</v>
      </c>
      <c r="S791">
        <v>-13.714600000000001</v>
      </c>
      <c r="U791">
        <v>782</v>
      </c>
      <c r="V791">
        <v>129.828</v>
      </c>
      <c r="W791">
        <v>130.333</v>
      </c>
      <c r="X791">
        <v>-14.134399999999999</v>
      </c>
      <c r="Z791">
        <v>782</v>
      </c>
      <c r="AA791">
        <v>129.88399999999999</v>
      </c>
      <c r="AB791">
        <v>130.333</v>
      </c>
      <c r="AC791">
        <v>-12.553900000000001</v>
      </c>
      <c r="AE791">
        <v>782</v>
      </c>
      <c r="AF791">
        <v>129.83699999999999</v>
      </c>
      <c r="AG791">
        <v>130.333</v>
      </c>
      <c r="AH791">
        <v>-1.0046600000000001</v>
      </c>
      <c r="AJ791">
        <v>782</v>
      </c>
      <c r="AK791">
        <v>129.91900000000001</v>
      </c>
      <c r="AL791">
        <v>130.333</v>
      </c>
      <c r="AM791">
        <v>-1.97967</v>
      </c>
      <c r="AQ791">
        <v>783</v>
      </c>
      <c r="AR791">
        <v>130.37299999999999</v>
      </c>
      <c r="AS791">
        <v>130.5</v>
      </c>
      <c r="AT791">
        <v>-3.53782</v>
      </c>
      <c r="AW791">
        <v>783</v>
      </c>
      <c r="AX791">
        <v>130.13900000000001</v>
      </c>
      <c r="AY791">
        <v>130.5</v>
      </c>
      <c r="AZ791">
        <v>-2.9857900000000002</v>
      </c>
      <c r="BB791">
        <v>783</v>
      </c>
      <c r="BC791">
        <v>130.083</v>
      </c>
      <c r="BD791">
        <v>130.5</v>
      </c>
      <c r="BE791">
        <v>-1.53966</v>
      </c>
      <c r="BH791">
        <v>783</v>
      </c>
      <c r="BI791">
        <v>130.071</v>
      </c>
      <c r="BJ791">
        <v>130.5</v>
      </c>
      <c r="BK791">
        <v>-1.4004399999999999</v>
      </c>
      <c r="BM791">
        <v>783</v>
      </c>
      <c r="BN791">
        <v>130.00399999999999</v>
      </c>
      <c r="BO791">
        <v>130.5</v>
      </c>
      <c r="BP791">
        <v>-13.867599999999999</v>
      </c>
      <c r="BS791">
        <v>783</v>
      </c>
      <c r="BT791">
        <v>130.023</v>
      </c>
      <c r="BU791">
        <v>130.5</v>
      </c>
      <c r="BV791">
        <v>-1.1704600000000001</v>
      </c>
      <c r="BZ791">
        <v>782</v>
      </c>
      <c r="CA791">
        <v>129.821</v>
      </c>
      <c r="CB791">
        <v>130.333</v>
      </c>
      <c r="CC791">
        <v>-0.89938499999999999</v>
      </c>
    </row>
    <row r="792" spans="1:81" x14ac:dyDescent="0.3">
      <c r="A792">
        <v>783</v>
      </c>
      <c r="B792">
        <v>130.30699999999999</v>
      </c>
      <c r="C792">
        <v>130.5</v>
      </c>
      <c r="D792">
        <v>-5.3816100000000002</v>
      </c>
      <c r="F792">
        <v>783</v>
      </c>
      <c r="G792">
        <v>130.01300000000001</v>
      </c>
      <c r="H792">
        <v>130.5</v>
      </c>
      <c r="I792">
        <v>-13.5962</v>
      </c>
      <c r="K792">
        <v>783</v>
      </c>
      <c r="L792">
        <v>130.095</v>
      </c>
      <c r="M792">
        <v>130.5</v>
      </c>
      <c r="N792">
        <v>-11.315799999999999</v>
      </c>
      <c r="P792">
        <v>783</v>
      </c>
      <c r="Q792">
        <v>130.00899999999999</v>
      </c>
      <c r="R792">
        <v>130.5</v>
      </c>
      <c r="S792">
        <v>-13.7173</v>
      </c>
      <c r="U792">
        <v>783</v>
      </c>
      <c r="V792">
        <v>129.994</v>
      </c>
      <c r="W792">
        <v>130.5</v>
      </c>
      <c r="X792">
        <v>-14.1379</v>
      </c>
      <c r="Z792">
        <v>783</v>
      </c>
      <c r="AA792">
        <v>130.05099999999999</v>
      </c>
      <c r="AB792">
        <v>130.5</v>
      </c>
      <c r="AC792">
        <v>-12.5562</v>
      </c>
      <c r="AE792">
        <v>783</v>
      </c>
      <c r="AF792">
        <v>130.00299999999999</v>
      </c>
      <c r="AG792">
        <v>130.5</v>
      </c>
      <c r="AH792">
        <v>-1.00492</v>
      </c>
      <c r="AJ792">
        <v>783</v>
      </c>
      <c r="AK792">
        <v>130.08500000000001</v>
      </c>
      <c r="AL792">
        <v>130.5</v>
      </c>
      <c r="AM792">
        <v>-1.97987</v>
      </c>
      <c r="AQ792">
        <v>784</v>
      </c>
      <c r="AR792">
        <v>130.54</v>
      </c>
      <c r="AS792">
        <v>130.667</v>
      </c>
      <c r="AT792">
        <v>-3.5391699999999999</v>
      </c>
      <c r="AW792">
        <v>784</v>
      </c>
      <c r="AX792">
        <v>130.30500000000001</v>
      </c>
      <c r="AY792">
        <v>130.667</v>
      </c>
      <c r="AZ792">
        <v>-2.9860600000000002</v>
      </c>
      <c r="BB792">
        <v>784</v>
      </c>
      <c r="BC792">
        <v>130.25</v>
      </c>
      <c r="BD792">
        <v>130.667</v>
      </c>
      <c r="BE792">
        <v>-1.5398700000000001</v>
      </c>
      <c r="BH792">
        <v>784</v>
      </c>
      <c r="BI792">
        <v>130.23699999999999</v>
      </c>
      <c r="BJ792">
        <v>130.667</v>
      </c>
      <c r="BK792">
        <v>-1.40063</v>
      </c>
      <c r="BM792">
        <v>784</v>
      </c>
      <c r="BN792">
        <v>130.16999999999999</v>
      </c>
      <c r="BO792">
        <v>130.667</v>
      </c>
      <c r="BP792">
        <v>-13.875</v>
      </c>
      <c r="BS792">
        <v>784</v>
      </c>
      <c r="BT792">
        <v>130.18899999999999</v>
      </c>
      <c r="BU792">
        <v>130.667</v>
      </c>
      <c r="BV792">
        <v>-1.1707399999999999</v>
      </c>
      <c r="BZ792">
        <v>783</v>
      </c>
      <c r="CA792">
        <v>129.98699999999999</v>
      </c>
      <c r="CB792">
        <v>130.5</v>
      </c>
      <c r="CC792">
        <v>-0.89972700000000005</v>
      </c>
    </row>
    <row r="793" spans="1:81" x14ac:dyDescent="0.3">
      <c r="A793">
        <v>784</v>
      </c>
      <c r="B793">
        <v>130.47399999999999</v>
      </c>
      <c r="C793">
        <v>130.667</v>
      </c>
      <c r="D793">
        <v>-5.3770100000000003</v>
      </c>
      <c r="F793">
        <v>784</v>
      </c>
      <c r="G793">
        <v>130.18</v>
      </c>
      <c r="H793">
        <v>130.667</v>
      </c>
      <c r="I793">
        <v>-13.598800000000001</v>
      </c>
      <c r="K793">
        <v>784</v>
      </c>
      <c r="L793">
        <v>130.261</v>
      </c>
      <c r="M793">
        <v>130.667</v>
      </c>
      <c r="N793">
        <v>-11.3179</v>
      </c>
      <c r="P793">
        <v>784</v>
      </c>
      <c r="Q793">
        <v>130.17500000000001</v>
      </c>
      <c r="R793">
        <v>130.667</v>
      </c>
      <c r="S793">
        <v>-13.719900000000001</v>
      </c>
      <c r="U793">
        <v>784</v>
      </c>
      <c r="V793">
        <v>130.16</v>
      </c>
      <c r="W793">
        <v>130.667</v>
      </c>
      <c r="X793">
        <v>-14.141400000000001</v>
      </c>
      <c r="Z793">
        <v>784</v>
      </c>
      <c r="AA793">
        <v>130.21700000000001</v>
      </c>
      <c r="AB793">
        <v>130.667</v>
      </c>
      <c r="AC793">
        <v>-12.558400000000001</v>
      </c>
      <c r="AE793">
        <v>784</v>
      </c>
      <c r="AF793">
        <v>130.16900000000001</v>
      </c>
      <c r="AG793">
        <v>130.667</v>
      </c>
      <c r="AH793">
        <v>-1.00522</v>
      </c>
      <c r="AJ793">
        <v>784</v>
      </c>
      <c r="AK793">
        <v>130.25200000000001</v>
      </c>
      <c r="AL793">
        <v>130.667</v>
      </c>
      <c r="AM793">
        <v>-1.98051</v>
      </c>
      <c r="AQ793">
        <v>785</v>
      </c>
      <c r="AR793">
        <v>130.70599999999999</v>
      </c>
      <c r="AS793">
        <v>130.833</v>
      </c>
      <c r="AT793">
        <v>-3.5405700000000002</v>
      </c>
      <c r="AW793">
        <v>785</v>
      </c>
      <c r="AX793">
        <v>130.47200000000001</v>
      </c>
      <c r="AY793">
        <v>130.833</v>
      </c>
      <c r="AZ793">
        <v>-2.9863300000000002</v>
      </c>
      <c r="BB793">
        <v>785</v>
      </c>
      <c r="BC793">
        <v>130.416</v>
      </c>
      <c r="BD793">
        <v>130.833</v>
      </c>
      <c r="BE793">
        <v>-1.5400799999999999</v>
      </c>
      <c r="BH793">
        <v>785</v>
      </c>
      <c r="BI793">
        <v>130.404</v>
      </c>
      <c r="BJ793">
        <v>130.833</v>
      </c>
      <c r="BK793">
        <v>-1.40083</v>
      </c>
      <c r="BM793">
        <v>785</v>
      </c>
      <c r="BN793">
        <v>130.33600000000001</v>
      </c>
      <c r="BO793">
        <v>130.833</v>
      </c>
      <c r="BP793">
        <v>-13.8826</v>
      </c>
      <c r="BS793">
        <v>785</v>
      </c>
      <c r="BT793">
        <v>130.35599999999999</v>
      </c>
      <c r="BU793">
        <v>130.833</v>
      </c>
      <c r="BV793">
        <v>-1.1710400000000001</v>
      </c>
      <c r="BZ793">
        <v>784</v>
      </c>
      <c r="CA793">
        <v>130.15299999999999</v>
      </c>
      <c r="CB793">
        <v>130.667</v>
      </c>
      <c r="CC793">
        <v>-0.90007300000000001</v>
      </c>
    </row>
    <row r="794" spans="1:81" x14ac:dyDescent="0.3">
      <c r="A794">
        <v>785</v>
      </c>
      <c r="B794">
        <v>130.64099999999999</v>
      </c>
      <c r="C794">
        <v>130.833</v>
      </c>
      <c r="D794">
        <v>-5.3723099999999997</v>
      </c>
      <c r="F794">
        <v>785</v>
      </c>
      <c r="G794">
        <v>130.346</v>
      </c>
      <c r="H794">
        <v>130.833</v>
      </c>
      <c r="I794">
        <v>-13.6015</v>
      </c>
      <c r="K794">
        <v>785</v>
      </c>
      <c r="L794">
        <v>130.428</v>
      </c>
      <c r="M794">
        <v>130.833</v>
      </c>
      <c r="N794">
        <v>-11.3202</v>
      </c>
      <c r="P794">
        <v>785</v>
      </c>
      <c r="Q794">
        <v>130.34200000000001</v>
      </c>
      <c r="R794">
        <v>130.833</v>
      </c>
      <c r="S794">
        <v>-13.7226</v>
      </c>
      <c r="U794">
        <v>785</v>
      </c>
      <c r="V794">
        <v>130.32599999999999</v>
      </c>
      <c r="W794">
        <v>130.833</v>
      </c>
      <c r="X794">
        <v>-14.1448</v>
      </c>
      <c r="Z794">
        <v>785</v>
      </c>
      <c r="AA794">
        <v>130.38300000000001</v>
      </c>
      <c r="AB794">
        <v>130.833</v>
      </c>
      <c r="AC794">
        <v>-12.5608</v>
      </c>
      <c r="AE794">
        <v>785</v>
      </c>
      <c r="AF794">
        <v>130.33600000000001</v>
      </c>
      <c r="AG794">
        <v>130.833</v>
      </c>
      <c r="AH794">
        <v>-1.0055099999999999</v>
      </c>
      <c r="AJ794">
        <v>785</v>
      </c>
      <c r="AK794">
        <v>130.41800000000001</v>
      </c>
      <c r="AL794">
        <v>130.833</v>
      </c>
      <c r="AM794">
        <v>-1.98108</v>
      </c>
      <c r="AQ794">
        <v>786</v>
      </c>
      <c r="AR794">
        <v>130.87299999999999</v>
      </c>
      <c r="AS794">
        <v>131</v>
      </c>
      <c r="AT794">
        <v>-3.5420400000000001</v>
      </c>
      <c r="AW794">
        <v>786</v>
      </c>
      <c r="AX794">
        <v>130.63800000000001</v>
      </c>
      <c r="AY794">
        <v>131</v>
      </c>
      <c r="AZ794">
        <v>-2.9866000000000001</v>
      </c>
      <c r="BB794">
        <v>786</v>
      </c>
      <c r="BC794">
        <v>130.58199999999999</v>
      </c>
      <c r="BD794">
        <v>131</v>
      </c>
      <c r="BE794">
        <v>-1.54027</v>
      </c>
      <c r="BH794">
        <v>786</v>
      </c>
      <c r="BI794">
        <v>130.57</v>
      </c>
      <c r="BJ794">
        <v>131</v>
      </c>
      <c r="BK794">
        <v>-1.4010199999999999</v>
      </c>
      <c r="BM794">
        <v>786</v>
      </c>
      <c r="BN794">
        <v>130.50200000000001</v>
      </c>
      <c r="BO794">
        <v>131</v>
      </c>
      <c r="BP794">
        <v>-13.8908</v>
      </c>
      <c r="BS794">
        <v>786</v>
      </c>
      <c r="BT794">
        <v>130.52199999999999</v>
      </c>
      <c r="BU794">
        <v>131</v>
      </c>
      <c r="BV794">
        <v>-1.17143</v>
      </c>
      <c r="BZ794">
        <v>785</v>
      </c>
      <c r="CA794">
        <v>130.31899999999999</v>
      </c>
      <c r="CB794">
        <v>130.833</v>
      </c>
      <c r="CC794">
        <v>-0.90041000000000004</v>
      </c>
    </row>
    <row r="795" spans="1:81" x14ac:dyDescent="0.3">
      <c r="A795">
        <v>786</v>
      </c>
      <c r="B795">
        <v>130.80799999999999</v>
      </c>
      <c r="C795">
        <v>131</v>
      </c>
      <c r="D795">
        <v>-5.3669500000000001</v>
      </c>
      <c r="F795">
        <v>786</v>
      </c>
      <c r="G795">
        <v>130.512</v>
      </c>
      <c r="H795">
        <v>131</v>
      </c>
      <c r="I795">
        <v>-13.604200000000001</v>
      </c>
      <c r="K795">
        <v>786</v>
      </c>
      <c r="L795">
        <v>130.59399999999999</v>
      </c>
      <c r="M795">
        <v>131</v>
      </c>
      <c r="N795">
        <v>-11.3224</v>
      </c>
      <c r="P795">
        <v>786</v>
      </c>
      <c r="Q795">
        <v>130.50800000000001</v>
      </c>
      <c r="R795">
        <v>131</v>
      </c>
      <c r="S795">
        <v>-13.725300000000001</v>
      </c>
      <c r="U795">
        <v>786</v>
      </c>
      <c r="V795">
        <v>130.49299999999999</v>
      </c>
      <c r="W795">
        <v>131</v>
      </c>
      <c r="X795">
        <v>-14.148099999999999</v>
      </c>
      <c r="Z795">
        <v>786</v>
      </c>
      <c r="AA795">
        <v>130.54900000000001</v>
      </c>
      <c r="AB795">
        <v>131</v>
      </c>
      <c r="AC795">
        <v>-12.5632</v>
      </c>
      <c r="AE795">
        <v>786</v>
      </c>
      <c r="AF795">
        <v>130.50200000000001</v>
      </c>
      <c r="AG795">
        <v>131</v>
      </c>
      <c r="AH795">
        <v>-1.00579</v>
      </c>
      <c r="AJ795">
        <v>786</v>
      </c>
      <c r="AK795">
        <v>130.584</v>
      </c>
      <c r="AL795">
        <v>131</v>
      </c>
      <c r="AM795">
        <v>-1.98163</v>
      </c>
      <c r="AQ795">
        <v>787</v>
      </c>
      <c r="AR795">
        <v>131.04</v>
      </c>
      <c r="AS795">
        <v>131.167</v>
      </c>
      <c r="AT795">
        <v>-3.54359</v>
      </c>
      <c r="AW795">
        <v>787</v>
      </c>
      <c r="AX795">
        <v>130.804</v>
      </c>
      <c r="AY795">
        <v>131.167</v>
      </c>
      <c r="AZ795">
        <v>-2.9868800000000002</v>
      </c>
      <c r="BB795">
        <v>787</v>
      </c>
      <c r="BC795">
        <v>130.749</v>
      </c>
      <c r="BD795">
        <v>131.167</v>
      </c>
      <c r="BE795">
        <v>-1.5404599999999999</v>
      </c>
      <c r="BH795">
        <v>787</v>
      </c>
      <c r="BI795">
        <v>130.73599999999999</v>
      </c>
      <c r="BJ795">
        <v>131.167</v>
      </c>
      <c r="BK795">
        <v>-1.4012</v>
      </c>
      <c r="BM795">
        <v>787</v>
      </c>
      <c r="BN795">
        <v>130.66800000000001</v>
      </c>
      <c r="BO795">
        <v>131.167</v>
      </c>
      <c r="BP795">
        <v>-13.899100000000001</v>
      </c>
      <c r="BS795">
        <v>787</v>
      </c>
      <c r="BT795">
        <v>130.68799999999999</v>
      </c>
      <c r="BU795">
        <v>131.167</v>
      </c>
      <c r="BV795">
        <v>-1.1718299999999999</v>
      </c>
      <c r="BZ795">
        <v>786</v>
      </c>
      <c r="CA795">
        <v>130.48500000000001</v>
      </c>
      <c r="CB795">
        <v>131</v>
      </c>
      <c r="CC795">
        <v>-0.90074699999999996</v>
      </c>
    </row>
    <row r="796" spans="1:81" x14ac:dyDescent="0.3">
      <c r="A796">
        <v>787</v>
      </c>
      <c r="B796">
        <v>130.97399999999999</v>
      </c>
      <c r="C796">
        <v>131.167</v>
      </c>
      <c r="D796">
        <v>-5.3610899999999999</v>
      </c>
      <c r="F796">
        <v>787</v>
      </c>
      <c r="G796">
        <v>130.678</v>
      </c>
      <c r="H796">
        <v>131.167</v>
      </c>
      <c r="I796">
        <v>-13.6069</v>
      </c>
      <c r="K796">
        <v>787</v>
      </c>
      <c r="L796">
        <v>130.76</v>
      </c>
      <c r="M796">
        <v>131.167</v>
      </c>
      <c r="N796">
        <v>-11.3246</v>
      </c>
      <c r="P796">
        <v>787</v>
      </c>
      <c r="Q796">
        <v>130.67400000000001</v>
      </c>
      <c r="R796">
        <v>131.167</v>
      </c>
      <c r="S796">
        <v>-13.7281</v>
      </c>
      <c r="U796">
        <v>787</v>
      </c>
      <c r="V796">
        <v>130.65899999999999</v>
      </c>
      <c r="W796">
        <v>131.167</v>
      </c>
      <c r="X796">
        <v>-14.151300000000001</v>
      </c>
      <c r="Z796">
        <v>787</v>
      </c>
      <c r="AA796">
        <v>130.71600000000001</v>
      </c>
      <c r="AB796">
        <v>131.167</v>
      </c>
      <c r="AC796">
        <v>-12.5657</v>
      </c>
      <c r="AE796">
        <v>787</v>
      </c>
      <c r="AF796">
        <v>130.66800000000001</v>
      </c>
      <c r="AG796">
        <v>131.167</v>
      </c>
      <c r="AH796">
        <v>-1.0060800000000001</v>
      </c>
      <c r="AJ796">
        <v>787</v>
      </c>
      <c r="AK796">
        <v>130.751</v>
      </c>
      <c r="AL796">
        <v>131.167</v>
      </c>
      <c r="AM796">
        <v>-1.9820599999999999</v>
      </c>
      <c r="AQ796">
        <v>788</v>
      </c>
      <c r="AR796">
        <v>131.20599999999999</v>
      </c>
      <c r="AS796">
        <v>131.333</v>
      </c>
      <c r="AT796">
        <v>-3.5452900000000001</v>
      </c>
      <c r="AW796">
        <v>788</v>
      </c>
      <c r="AX796">
        <v>130.971</v>
      </c>
      <c r="AY796">
        <v>131.333</v>
      </c>
      <c r="AZ796">
        <v>-2.98719</v>
      </c>
      <c r="BB796">
        <v>788</v>
      </c>
      <c r="BC796">
        <v>130.91499999999999</v>
      </c>
      <c r="BD796">
        <v>131.333</v>
      </c>
      <c r="BE796">
        <v>-1.5406299999999999</v>
      </c>
      <c r="BH796">
        <v>788</v>
      </c>
      <c r="BI796">
        <v>130.90299999999999</v>
      </c>
      <c r="BJ796">
        <v>131.333</v>
      </c>
      <c r="BK796">
        <v>-1.4013899999999999</v>
      </c>
      <c r="BM796">
        <v>788</v>
      </c>
      <c r="BN796">
        <v>130.834</v>
      </c>
      <c r="BO796">
        <v>131.333</v>
      </c>
      <c r="BP796">
        <v>-13.9095</v>
      </c>
      <c r="BS796">
        <v>788</v>
      </c>
      <c r="BT796">
        <v>130.85400000000001</v>
      </c>
      <c r="BU796">
        <v>131.333</v>
      </c>
      <c r="BV796">
        <v>-1.17221</v>
      </c>
      <c r="BZ796">
        <v>787</v>
      </c>
      <c r="CA796">
        <v>130.65199999999999</v>
      </c>
      <c r="CB796">
        <v>131.167</v>
      </c>
      <c r="CC796">
        <v>-0.901084</v>
      </c>
    </row>
    <row r="797" spans="1:81" x14ac:dyDescent="0.3">
      <c r="A797">
        <v>788</v>
      </c>
      <c r="B797">
        <v>131.14099999999999</v>
      </c>
      <c r="C797">
        <v>131.333</v>
      </c>
      <c r="D797">
        <v>-5.3544099999999997</v>
      </c>
      <c r="F797">
        <v>788</v>
      </c>
      <c r="G797">
        <v>130.845</v>
      </c>
      <c r="H797">
        <v>131.333</v>
      </c>
      <c r="I797">
        <v>-13.609500000000001</v>
      </c>
      <c r="K797">
        <v>788</v>
      </c>
      <c r="L797">
        <v>130.92699999999999</v>
      </c>
      <c r="M797">
        <v>131.333</v>
      </c>
      <c r="N797">
        <v>-11.326700000000001</v>
      </c>
      <c r="P797">
        <v>788</v>
      </c>
      <c r="Q797">
        <v>130.84</v>
      </c>
      <c r="R797">
        <v>131.333</v>
      </c>
      <c r="S797">
        <v>-13.731400000000001</v>
      </c>
      <c r="U797">
        <v>788</v>
      </c>
      <c r="V797">
        <v>130.82499999999999</v>
      </c>
      <c r="W797">
        <v>131.333</v>
      </c>
      <c r="X797">
        <v>-14.154400000000001</v>
      </c>
      <c r="Z797">
        <v>788</v>
      </c>
      <c r="AA797">
        <v>130.88200000000001</v>
      </c>
      <c r="AB797">
        <v>131.333</v>
      </c>
      <c r="AC797">
        <v>-12.5684</v>
      </c>
      <c r="AE797">
        <v>788</v>
      </c>
      <c r="AF797">
        <v>130.834</v>
      </c>
      <c r="AG797">
        <v>131.333</v>
      </c>
      <c r="AH797">
        <v>-1.00637</v>
      </c>
      <c r="AJ797">
        <v>788</v>
      </c>
      <c r="AK797">
        <v>130.917</v>
      </c>
      <c r="AL797">
        <v>131.333</v>
      </c>
      <c r="AM797">
        <v>-1.9822</v>
      </c>
      <c r="AQ797">
        <v>789</v>
      </c>
      <c r="AR797">
        <v>131.37299999999999</v>
      </c>
      <c r="AS797">
        <v>131.5</v>
      </c>
      <c r="AT797">
        <v>-3.5468299999999999</v>
      </c>
      <c r="AW797">
        <v>789</v>
      </c>
      <c r="AX797">
        <v>131.137</v>
      </c>
      <c r="AY797">
        <v>131.5</v>
      </c>
      <c r="AZ797">
        <v>-2.98746</v>
      </c>
      <c r="BB797">
        <v>789</v>
      </c>
      <c r="BC797">
        <v>131.08199999999999</v>
      </c>
      <c r="BD797">
        <v>131.5</v>
      </c>
      <c r="BE797">
        <v>-1.5408200000000001</v>
      </c>
      <c r="BH797">
        <v>789</v>
      </c>
      <c r="BI797">
        <v>131.06899999999999</v>
      </c>
      <c r="BJ797">
        <v>131.5</v>
      </c>
      <c r="BK797">
        <v>-1.4016</v>
      </c>
      <c r="BM797">
        <v>789</v>
      </c>
      <c r="BN797">
        <v>131</v>
      </c>
      <c r="BO797">
        <v>131.5</v>
      </c>
      <c r="BP797">
        <v>-13.9192</v>
      </c>
      <c r="BS797">
        <v>789</v>
      </c>
      <c r="BT797">
        <v>131.02099999999999</v>
      </c>
      <c r="BU797">
        <v>131.5</v>
      </c>
      <c r="BV797">
        <v>-1.17258</v>
      </c>
      <c r="BZ797">
        <v>788</v>
      </c>
      <c r="CA797">
        <v>130.81800000000001</v>
      </c>
      <c r="CB797">
        <v>131.333</v>
      </c>
      <c r="CC797">
        <v>-0.90141700000000002</v>
      </c>
    </row>
    <row r="798" spans="1:81" x14ac:dyDescent="0.3">
      <c r="A798">
        <v>789</v>
      </c>
      <c r="B798">
        <v>131.30799999999999</v>
      </c>
      <c r="C798">
        <v>131.5</v>
      </c>
      <c r="D798">
        <v>-5.3480400000000001</v>
      </c>
      <c r="F798">
        <v>789</v>
      </c>
      <c r="G798">
        <v>131.011</v>
      </c>
      <c r="H798">
        <v>131.5</v>
      </c>
      <c r="I798">
        <v>-13.6122</v>
      </c>
      <c r="K798">
        <v>789</v>
      </c>
      <c r="L798">
        <v>131.09299999999999</v>
      </c>
      <c r="M798">
        <v>131.5</v>
      </c>
      <c r="N798">
        <v>-11.328900000000001</v>
      </c>
      <c r="P798">
        <v>789</v>
      </c>
      <c r="Q798">
        <v>131.00700000000001</v>
      </c>
      <c r="R798">
        <v>131.5</v>
      </c>
      <c r="S798">
        <v>-13.7347</v>
      </c>
      <c r="U798">
        <v>789</v>
      </c>
      <c r="V798">
        <v>130.99100000000001</v>
      </c>
      <c r="W798">
        <v>131.5</v>
      </c>
      <c r="X798">
        <v>-14.1576</v>
      </c>
      <c r="Z798">
        <v>789</v>
      </c>
      <c r="AA798">
        <v>131.048</v>
      </c>
      <c r="AB798">
        <v>131.5</v>
      </c>
      <c r="AC798">
        <v>-12.571</v>
      </c>
      <c r="AE798">
        <v>789</v>
      </c>
      <c r="AF798">
        <v>131.001</v>
      </c>
      <c r="AG798">
        <v>131.5</v>
      </c>
      <c r="AH798">
        <v>-1.00665</v>
      </c>
      <c r="AJ798">
        <v>789</v>
      </c>
      <c r="AK798">
        <v>131.083</v>
      </c>
      <c r="AL798">
        <v>131.5</v>
      </c>
      <c r="AM798">
        <v>-1.98251</v>
      </c>
      <c r="AQ798">
        <v>790</v>
      </c>
      <c r="AR798">
        <v>131.53899999999999</v>
      </c>
      <c r="AS798">
        <v>131.667</v>
      </c>
      <c r="AT798">
        <v>-3.5483500000000001</v>
      </c>
      <c r="AW798">
        <v>790</v>
      </c>
      <c r="AX798">
        <v>131.304</v>
      </c>
      <c r="AY798">
        <v>131.667</v>
      </c>
      <c r="AZ798">
        <v>-2.9877199999999999</v>
      </c>
      <c r="BB798">
        <v>790</v>
      </c>
      <c r="BC798">
        <v>131.24799999999999</v>
      </c>
      <c r="BD798">
        <v>131.667</v>
      </c>
      <c r="BE798">
        <v>-1.54101</v>
      </c>
      <c r="BH798">
        <v>790</v>
      </c>
      <c r="BI798">
        <v>131.23500000000001</v>
      </c>
      <c r="BJ798">
        <v>131.667</v>
      </c>
      <c r="BK798">
        <v>-1.40181</v>
      </c>
      <c r="BM798">
        <v>790</v>
      </c>
      <c r="BN798">
        <v>131.166</v>
      </c>
      <c r="BO798">
        <v>131.667</v>
      </c>
      <c r="BP798">
        <v>-13.9285</v>
      </c>
      <c r="BS798">
        <v>790</v>
      </c>
      <c r="BT798">
        <v>131.18700000000001</v>
      </c>
      <c r="BU798">
        <v>131.667</v>
      </c>
      <c r="BV798">
        <v>-1.1729499999999999</v>
      </c>
      <c r="BZ798">
        <v>789</v>
      </c>
      <c r="CA798">
        <v>130.98400000000001</v>
      </c>
      <c r="CB798">
        <v>131.5</v>
      </c>
      <c r="CC798">
        <v>-0.90176299999999998</v>
      </c>
    </row>
    <row r="799" spans="1:81" x14ac:dyDescent="0.3">
      <c r="A799">
        <v>790</v>
      </c>
      <c r="B799">
        <v>131.47499999999999</v>
      </c>
      <c r="C799">
        <v>131.667</v>
      </c>
      <c r="D799">
        <v>-5.3417199999999996</v>
      </c>
      <c r="F799">
        <v>790</v>
      </c>
      <c r="G799">
        <v>131.17699999999999</v>
      </c>
      <c r="H799">
        <v>131.667</v>
      </c>
      <c r="I799">
        <v>-13.615</v>
      </c>
      <c r="K799">
        <v>790</v>
      </c>
      <c r="L799">
        <v>131.25899999999999</v>
      </c>
      <c r="M799">
        <v>131.667</v>
      </c>
      <c r="N799">
        <v>-11.3309</v>
      </c>
      <c r="P799">
        <v>790</v>
      </c>
      <c r="Q799">
        <v>131.173</v>
      </c>
      <c r="R799">
        <v>131.667</v>
      </c>
      <c r="S799">
        <v>-13.7379</v>
      </c>
      <c r="U799">
        <v>790</v>
      </c>
      <c r="V799">
        <v>131.15799999999999</v>
      </c>
      <c r="W799">
        <v>131.667</v>
      </c>
      <c r="X799">
        <v>-14.161</v>
      </c>
      <c r="Z799">
        <v>790</v>
      </c>
      <c r="AA799">
        <v>131.215</v>
      </c>
      <c r="AB799">
        <v>131.667</v>
      </c>
      <c r="AC799">
        <v>-12.573600000000001</v>
      </c>
      <c r="AE799">
        <v>790</v>
      </c>
      <c r="AF799">
        <v>131.167</v>
      </c>
      <c r="AG799">
        <v>131.667</v>
      </c>
      <c r="AH799">
        <v>-1.0069399999999999</v>
      </c>
      <c r="AJ799">
        <v>790</v>
      </c>
      <c r="AK799">
        <v>131.25</v>
      </c>
      <c r="AL799">
        <v>131.667</v>
      </c>
      <c r="AM799">
        <v>-1.98285</v>
      </c>
      <c r="AQ799">
        <v>791</v>
      </c>
      <c r="AR799">
        <v>131.70599999999999</v>
      </c>
      <c r="AS799">
        <v>131.833</v>
      </c>
      <c r="AT799">
        <v>-3.5498400000000001</v>
      </c>
      <c r="AW799">
        <v>791</v>
      </c>
      <c r="AX799">
        <v>131.47</v>
      </c>
      <c r="AY799">
        <v>131.833</v>
      </c>
      <c r="AZ799">
        <v>-2.98794</v>
      </c>
      <c r="BB799">
        <v>791</v>
      </c>
      <c r="BC799">
        <v>131.41399999999999</v>
      </c>
      <c r="BD799">
        <v>131.833</v>
      </c>
      <c r="BE799">
        <v>-1.54122</v>
      </c>
      <c r="BH799">
        <v>791</v>
      </c>
      <c r="BI799">
        <v>131.40199999999999</v>
      </c>
      <c r="BJ799">
        <v>131.833</v>
      </c>
      <c r="BK799">
        <v>-1.40201</v>
      </c>
      <c r="BM799">
        <v>791</v>
      </c>
      <c r="BN799">
        <v>131.33199999999999</v>
      </c>
      <c r="BO799">
        <v>131.833</v>
      </c>
      <c r="BP799">
        <v>-13.9367</v>
      </c>
      <c r="BS799">
        <v>791</v>
      </c>
      <c r="BT799">
        <v>131.35300000000001</v>
      </c>
      <c r="BU799">
        <v>131.833</v>
      </c>
      <c r="BV799">
        <v>-1.1733199999999999</v>
      </c>
      <c r="BZ799">
        <v>790</v>
      </c>
      <c r="CA799">
        <v>131.15</v>
      </c>
      <c r="CB799">
        <v>131.667</v>
      </c>
      <c r="CC799">
        <v>-0.902119</v>
      </c>
    </row>
    <row r="800" spans="1:81" x14ac:dyDescent="0.3">
      <c r="A800">
        <v>791</v>
      </c>
      <c r="B800">
        <v>131.64099999999999</v>
      </c>
      <c r="C800">
        <v>131.833</v>
      </c>
      <c r="D800">
        <v>-5.3352700000000004</v>
      </c>
      <c r="F800">
        <v>791</v>
      </c>
      <c r="G800">
        <v>131.34399999999999</v>
      </c>
      <c r="H800">
        <v>131.833</v>
      </c>
      <c r="I800">
        <v>-13.617800000000001</v>
      </c>
      <c r="K800">
        <v>791</v>
      </c>
      <c r="L800">
        <v>131.42599999999999</v>
      </c>
      <c r="M800">
        <v>131.833</v>
      </c>
      <c r="N800">
        <v>-11.3322</v>
      </c>
      <c r="P800">
        <v>791</v>
      </c>
      <c r="Q800">
        <v>131.339</v>
      </c>
      <c r="R800">
        <v>131.833</v>
      </c>
      <c r="S800">
        <v>-13.741099999999999</v>
      </c>
      <c r="U800">
        <v>791</v>
      </c>
      <c r="V800">
        <v>131.32400000000001</v>
      </c>
      <c r="W800">
        <v>131.833</v>
      </c>
      <c r="X800">
        <v>-14.164300000000001</v>
      </c>
      <c r="Z800">
        <v>791</v>
      </c>
      <c r="AA800">
        <v>131.381</v>
      </c>
      <c r="AB800">
        <v>131.833</v>
      </c>
      <c r="AC800">
        <v>-12.5763</v>
      </c>
      <c r="AE800">
        <v>791</v>
      </c>
      <c r="AF800">
        <v>131.333</v>
      </c>
      <c r="AG800">
        <v>131.833</v>
      </c>
      <c r="AH800">
        <v>-1.0072399999999999</v>
      </c>
      <c r="AJ800">
        <v>791</v>
      </c>
      <c r="AK800">
        <v>131.416</v>
      </c>
      <c r="AL800">
        <v>131.833</v>
      </c>
      <c r="AM800">
        <v>-1.9831799999999999</v>
      </c>
      <c r="AQ800">
        <v>792</v>
      </c>
      <c r="AR800">
        <v>131.87200000000001</v>
      </c>
      <c r="AS800">
        <v>132</v>
      </c>
      <c r="AT800">
        <v>-3.5511499999999998</v>
      </c>
      <c r="AW800">
        <v>792</v>
      </c>
      <c r="AX800">
        <v>131.637</v>
      </c>
      <c r="AY800">
        <v>132</v>
      </c>
      <c r="AZ800">
        <v>-2.98814</v>
      </c>
      <c r="BB800">
        <v>792</v>
      </c>
      <c r="BC800">
        <v>131.58099999999999</v>
      </c>
      <c r="BD800">
        <v>132</v>
      </c>
      <c r="BE800">
        <v>-1.5414399999999999</v>
      </c>
      <c r="BH800">
        <v>792</v>
      </c>
      <c r="BI800">
        <v>131.56800000000001</v>
      </c>
      <c r="BJ800">
        <v>132</v>
      </c>
      <c r="BK800">
        <v>-1.4022300000000001</v>
      </c>
      <c r="BM800">
        <v>792</v>
      </c>
      <c r="BN800">
        <v>131.49799999999999</v>
      </c>
      <c r="BO800">
        <v>132</v>
      </c>
      <c r="BP800">
        <v>-13.9443</v>
      </c>
      <c r="BS800">
        <v>792</v>
      </c>
      <c r="BT800">
        <v>131.51900000000001</v>
      </c>
      <c r="BU800">
        <v>132</v>
      </c>
      <c r="BV800">
        <v>-1.1736800000000001</v>
      </c>
      <c r="BZ800">
        <v>791</v>
      </c>
      <c r="CA800">
        <v>131.316</v>
      </c>
      <c r="CB800">
        <v>131.833</v>
      </c>
      <c r="CC800">
        <v>-0.90247999999999995</v>
      </c>
    </row>
    <row r="801" spans="1:81" x14ac:dyDescent="0.3">
      <c r="A801">
        <v>792</v>
      </c>
      <c r="B801">
        <v>131.80799999999999</v>
      </c>
      <c r="C801">
        <v>132</v>
      </c>
      <c r="D801">
        <v>-5.32742</v>
      </c>
      <c r="F801">
        <v>792</v>
      </c>
      <c r="G801">
        <v>131.51</v>
      </c>
      <c r="H801">
        <v>132</v>
      </c>
      <c r="I801">
        <v>-13.620699999999999</v>
      </c>
      <c r="K801">
        <v>792</v>
      </c>
      <c r="L801">
        <v>131.59200000000001</v>
      </c>
      <c r="M801">
        <v>132</v>
      </c>
      <c r="N801">
        <v>-11.333399999999999</v>
      </c>
      <c r="P801">
        <v>792</v>
      </c>
      <c r="Q801">
        <v>131.505</v>
      </c>
      <c r="R801">
        <v>132</v>
      </c>
      <c r="S801">
        <v>-13.7447</v>
      </c>
      <c r="U801">
        <v>792</v>
      </c>
      <c r="V801">
        <v>131.49</v>
      </c>
      <c r="W801">
        <v>132</v>
      </c>
      <c r="X801">
        <v>-14.1677</v>
      </c>
      <c r="Z801">
        <v>792</v>
      </c>
      <c r="AA801">
        <v>131.547</v>
      </c>
      <c r="AB801">
        <v>132</v>
      </c>
      <c r="AC801">
        <v>-12.579000000000001</v>
      </c>
      <c r="AE801">
        <v>792</v>
      </c>
      <c r="AF801">
        <v>131.499</v>
      </c>
      <c r="AG801">
        <v>132</v>
      </c>
      <c r="AH801">
        <v>-1.00753</v>
      </c>
      <c r="AJ801">
        <v>792</v>
      </c>
      <c r="AK801">
        <v>131.58199999999999</v>
      </c>
      <c r="AL801">
        <v>132</v>
      </c>
      <c r="AM801">
        <v>-1.9835499999999999</v>
      </c>
      <c r="AQ801">
        <v>793</v>
      </c>
      <c r="AR801">
        <v>132.03899999999999</v>
      </c>
      <c r="AS801">
        <v>132.167</v>
      </c>
      <c r="AT801">
        <v>-3.55254</v>
      </c>
      <c r="AW801">
        <v>793</v>
      </c>
      <c r="AX801">
        <v>131.803</v>
      </c>
      <c r="AY801">
        <v>132.167</v>
      </c>
      <c r="AZ801">
        <v>-2.9883799999999998</v>
      </c>
      <c r="BB801">
        <v>793</v>
      </c>
      <c r="BC801">
        <v>131.74700000000001</v>
      </c>
      <c r="BD801">
        <v>132.167</v>
      </c>
      <c r="BE801">
        <v>-1.54166</v>
      </c>
      <c r="BH801">
        <v>793</v>
      </c>
      <c r="BI801">
        <v>131.73400000000001</v>
      </c>
      <c r="BJ801">
        <v>132.167</v>
      </c>
      <c r="BK801">
        <v>-1.4024300000000001</v>
      </c>
      <c r="BM801">
        <v>793</v>
      </c>
      <c r="BN801">
        <v>131.66399999999999</v>
      </c>
      <c r="BO801">
        <v>132.167</v>
      </c>
      <c r="BP801">
        <v>-13.952500000000001</v>
      </c>
      <c r="BS801">
        <v>793</v>
      </c>
      <c r="BT801">
        <v>131.68600000000001</v>
      </c>
      <c r="BU801">
        <v>132.167</v>
      </c>
      <c r="BV801">
        <v>-1.17405</v>
      </c>
      <c r="BZ801">
        <v>792</v>
      </c>
      <c r="CA801">
        <v>131.482</v>
      </c>
      <c r="CB801">
        <v>132</v>
      </c>
      <c r="CC801">
        <v>-0.90285800000000005</v>
      </c>
    </row>
    <row r="802" spans="1:81" x14ac:dyDescent="0.3">
      <c r="A802">
        <v>793</v>
      </c>
      <c r="B802">
        <v>131.97499999999999</v>
      </c>
      <c r="C802">
        <v>132.167</v>
      </c>
      <c r="D802">
        <v>-5.3192700000000004</v>
      </c>
      <c r="F802">
        <v>793</v>
      </c>
      <c r="G802">
        <v>131.67599999999999</v>
      </c>
      <c r="H802">
        <v>132.167</v>
      </c>
      <c r="I802">
        <v>-13.6235</v>
      </c>
      <c r="K802">
        <v>793</v>
      </c>
      <c r="L802">
        <v>131.75899999999999</v>
      </c>
      <c r="M802">
        <v>132.167</v>
      </c>
      <c r="N802">
        <v>-11.334899999999999</v>
      </c>
      <c r="P802">
        <v>793</v>
      </c>
      <c r="Q802">
        <v>131.672</v>
      </c>
      <c r="R802">
        <v>132.167</v>
      </c>
      <c r="S802">
        <v>-13.7483</v>
      </c>
      <c r="U802">
        <v>793</v>
      </c>
      <c r="V802">
        <v>131.65600000000001</v>
      </c>
      <c r="W802">
        <v>132.167</v>
      </c>
      <c r="X802">
        <v>-14.1709</v>
      </c>
      <c r="Z802">
        <v>793</v>
      </c>
      <c r="AA802">
        <v>131.714</v>
      </c>
      <c r="AB802">
        <v>132.167</v>
      </c>
      <c r="AC802">
        <v>-12.5816</v>
      </c>
      <c r="AE802">
        <v>793</v>
      </c>
      <c r="AF802">
        <v>131.666</v>
      </c>
      <c r="AG802">
        <v>132.167</v>
      </c>
      <c r="AH802">
        <v>-1.0078100000000001</v>
      </c>
      <c r="AJ802">
        <v>793</v>
      </c>
      <c r="AK802">
        <v>131.749</v>
      </c>
      <c r="AL802">
        <v>132.167</v>
      </c>
      <c r="AM802">
        <v>-1.98394</v>
      </c>
      <c r="AQ802">
        <v>794</v>
      </c>
      <c r="AR802">
        <v>132.20500000000001</v>
      </c>
      <c r="AS802">
        <v>132.333</v>
      </c>
      <c r="AT802">
        <v>-3.5539000000000001</v>
      </c>
      <c r="AW802">
        <v>794</v>
      </c>
      <c r="AX802">
        <v>131.96899999999999</v>
      </c>
      <c r="AY802">
        <v>132.333</v>
      </c>
      <c r="AZ802">
        <v>-2.9886400000000002</v>
      </c>
      <c r="BB802">
        <v>794</v>
      </c>
      <c r="BC802">
        <v>131.91300000000001</v>
      </c>
      <c r="BD802">
        <v>132.333</v>
      </c>
      <c r="BE802">
        <v>-1.5418799999999999</v>
      </c>
      <c r="BH802">
        <v>794</v>
      </c>
      <c r="BI802">
        <v>131.90100000000001</v>
      </c>
      <c r="BJ802">
        <v>132.333</v>
      </c>
      <c r="BK802">
        <v>-1.40262</v>
      </c>
      <c r="BM802">
        <v>794</v>
      </c>
      <c r="BN802">
        <v>131.83000000000001</v>
      </c>
      <c r="BO802">
        <v>132.333</v>
      </c>
      <c r="BP802">
        <v>-13.960599999999999</v>
      </c>
      <c r="BS802">
        <v>794</v>
      </c>
      <c r="BT802">
        <v>131.852</v>
      </c>
      <c r="BU802">
        <v>132.333</v>
      </c>
      <c r="BV802">
        <v>-1.17442</v>
      </c>
      <c r="BZ802">
        <v>793</v>
      </c>
      <c r="CA802">
        <v>131.649</v>
      </c>
      <c r="CB802">
        <v>132.167</v>
      </c>
      <c r="CC802">
        <v>-0.90322400000000003</v>
      </c>
    </row>
    <row r="803" spans="1:81" x14ac:dyDescent="0.3">
      <c r="A803">
        <v>794</v>
      </c>
      <c r="B803">
        <v>132.142</v>
      </c>
      <c r="C803">
        <v>132.333</v>
      </c>
      <c r="D803">
        <v>-5.3098000000000001</v>
      </c>
      <c r="F803">
        <v>794</v>
      </c>
      <c r="G803">
        <v>131.84200000000001</v>
      </c>
      <c r="H803">
        <v>132.333</v>
      </c>
      <c r="I803">
        <v>-13.626099999999999</v>
      </c>
      <c r="K803">
        <v>794</v>
      </c>
      <c r="L803">
        <v>131.92500000000001</v>
      </c>
      <c r="M803">
        <v>132.333</v>
      </c>
      <c r="N803">
        <v>-11.336499999999999</v>
      </c>
      <c r="P803">
        <v>794</v>
      </c>
      <c r="Q803">
        <v>131.83799999999999</v>
      </c>
      <c r="R803">
        <v>132.333</v>
      </c>
      <c r="S803">
        <v>-13.751899999999999</v>
      </c>
      <c r="U803">
        <v>794</v>
      </c>
      <c r="V803">
        <v>131.82300000000001</v>
      </c>
      <c r="W803">
        <v>132.333</v>
      </c>
      <c r="X803">
        <v>-14.1739</v>
      </c>
      <c r="Z803">
        <v>794</v>
      </c>
      <c r="AA803">
        <v>131.88</v>
      </c>
      <c r="AB803">
        <v>132.333</v>
      </c>
      <c r="AC803">
        <v>-12.584300000000001</v>
      </c>
      <c r="AE803">
        <v>794</v>
      </c>
      <c r="AF803">
        <v>131.83199999999999</v>
      </c>
      <c r="AG803">
        <v>132.333</v>
      </c>
      <c r="AH803">
        <v>-1.0080899999999999</v>
      </c>
      <c r="AJ803">
        <v>794</v>
      </c>
      <c r="AK803">
        <v>131.91499999999999</v>
      </c>
      <c r="AL803">
        <v>132.333</v>
      </c>
      <c r="AM803">
        <v>-1.9843500000000001</v>
      </c>
      <c r="AQ803">
        <v>795</v>
      </c>
      <c r="AR803">
        <v>132.37200000000001</v>
      </c>
      <c r="AS803">
        <v>132.5</v>
      </c>
      <c r="AT803">
        <v>-3.5551499999999998</v>
      </c>
      <c r="AW803">
        <v>795</v>
      </c>
      <c r="AX803">
        <v>132.136</v>
      </c>
      <c r="AY803">
        <v>132.5</v>
      </c>
      <c r="AZ803">
        <v>-2.9889100000000002</v>
      </c>
      <c r="BB803">
        <v>795</v>
      </c>
      <c r="BC803">
        <v>132.08000000000001</v>
      </c>
      <c r="BD803">
        <v>132.5</v>
      </c>
      <c r="BE803">
        <v>-1.5421100000000001</v>
      </c>
      <c r="BH803">
        <v>795</v>
      </c>
      <c r="BI803">
        <v>132.06700000000001</v>
      </c>
      <c r="BJ803">
        <v>132.5</v>
      </c>
      <c r="BK803">
        <v>-1.4028099999999999</v>
      </c>
      <c r="BM803">
        <v>795</v>
      </c>
      <c r="BN803">
        <v>131.99600000000001</v>
      </c>
      <c r="BO803">
        <v>132.5</v>
      </c>
      <c r="BP803">
        <v>-13.9686</v>
      </c>
      <c r="BS803">
        <v>795</v>
      </c>
      <c r="BT803">
        <v>132.018</v>
      </c>
      <c r="BU803">
        <v>132.5</v>
      </c>
      <c r="BV803">
        <v>-1.17479</v>
      </c>
      <c r="BZ803">
        <v>794</v>
      </c>
      <c r="CA803">
        <v>131.815</v>
      </c>
      <c r="CB803">
        <v>132.333</v>
      </c>
      <c r="CC803">
        <v>-0.90358400000000005</v>
      </c>
    </row>
    <row r="804" spans="1:81" x14ac:dyDescent="0.3">
      <c r="A804">
        <v>795</v>
      </c>
      <c r="B804">
        <v>132.309</v>
      </c>
      <c r="C804">
        <v>132.5</v>
      </c>
      <c r="D804">
        <v>-5.2998799999999999</v>
      </c>
      <c r="F804">
        <v>795</v>
      </c>
      <c r="G804">
        <v>132.00899999999999</v>
      </c>
      <c r="H804">
        <v>132.5</v>
      </c>
      <c r="I804">
        <v>-13.6287</v>
      </c>
      <c r="K804">
        <v>795</v>
      </c>
      <c r="L804">
        <v>132.09100000000001</v>
      </c>
      <c r="M804">
        <v>132.5</v>
      </c>
      <c r="N804">
        <v>-11.337999999999999</v>
      </c>
      <c r="P804">
        <v>795</v>
      </c>
      <c r="Q804">
        <v>132.00399999999999</v>
      </c>
      <c r="R804">
        <v>132.5</v>
      </c>
      <c r="S804">
        <v>-13.7555</v>
      </c>
      <c r="U804">
        <v>795</v>
      </c>
      <c r="V804">
        <v>131.989</v>
      </c>
      <c r="W804">
        <v>132.5</v>
      </c>
      <c r="X804">
        <v>-14.177</v>
      </c>
      <c r="Z804">
        <v>795</v>
      </c>
      <c r="AA804">
        <v>132.04599999999999</v>
      </c>
      <c r="AB804">
        <v>132.5</v>
      </c>
      <c r="AC804">
        <v>-12.5869</v>
      </c>
      <c r="AE804">
        <v>795</v>
      </c>
      <c r="AF804">
        <v>131.99799999999999</v>
      </c>
      <c r="AG804">
        <v>132.5</v>
      </c>
      <c r="AH804">
        <v>-1.0083599999999999</v>
      </c>
      <c r="AJ804">
        <v>795</v>
      </c>
      <c r="AK804">
        <v>132.08099999999999</v>
      </c>
      <c r="AL804">
        <v>132.5</v>
      </c>
      <c r="AM804">
        <v>-1.9847600000000001</v>
      </c>
      <c r="AQ804">
        <v>796</v>
      </c>
      <c r="AR804">
        <v>132.53800000000001</v>
      </c>
      <c r="AS804">
        <v>132.667</v>
      </c>
      <c r="AT804">
        <v>-3.5562200000000002</v>
      </c>
      <c r="AW804">
        <v>796</v>
      </c>
      <c r="AX804">
        <v>132.30199999999999</v>
      </c>
      <c r="AY804">
        <v>132.667</v>
      </c>
      <c r="AZ804">
        <v>-2.9892400000000001</v>
      </c>
      <c r="BB804">
        <v>796</v>
      </c>
      <c r="BC804">
        <v>132.24600000000001</v>
      </c>
      <c r="BD804">
        <v>132.667</v>
      </c>
      <c r="BE804">
        <v>-1.54234</v>
      </c>
      <c r="BH804">
        <v>796</v>
      </c>
      <c r="BI804">
        <v>132.233</v>
      </c>
      <c r="BJ804">
        <v>132.667</v>
      </c>
      <c r="BK804">
        <v>-1.4029799999999999</v>
      </c>
      <c r="BM804">
        <v>796</v>
      </c>
      <c r="BN804">
        <v>132.16300000000001</v>
      </c>
      <c r="BO804">
        <v>132.667</v>
      </c>
      <c r="BP804">
        <v>-13.976599999999999</v>
      </c>
      <c r="BS804">
        <v>796</v>
      </c>
      <c r="BT804">
        <v>132.184</v>
      </c>
      <c r="BU804">
        <v>132.667</v>
      </c>
      <c r="BV804">
        <v>-1.17516</v>
      </c>
      <c r="BZ804">
        <v>795</v>
      </c>
      <c r="CA804">
        <v>131.98099999999999</v>
      </c>
      <c r="CB804">
        <v>132.5</v>
      </c>
      <c r="CC804">
        <v>-0.90394099999999999</v>
      </c>
    </row>
    <row r="805" spans="1:81" x14ac:dyDescent="0.3">
      <c r="A805">
        <v>796</v>
      </c>
      <c r="B805">
        <v>132.476</v>
      </c>
      <c r="C805">
        <v>132.667</v>
      </c>
      <c r="D805">
        <v>-5.2895200000000004</v>
      </c>
      <c r="F805">
        <v>796</v>
      </c>
      <c r="G805">
        <v>132.17500000000001</v>
      </c>
      <c r="H805">
        <v>132.667</v>
      </c>
      <c r="I805">
        <v>-13.631500000000001</v>
      </c>
      <c r="K805">
        <v>796</v>
      </c>
      <c r="L805">
        <v>132.25800000000001</v>
      </c>
      <c r="M805">
        <v>132.667</v>
      </c>
      <c r="N805">
        <v>-11.3398</v>
      </c>
      <c r="P805">
        <v>796</v>
      </c>
      <c r="Q805">
        <v>132.16999999999999</v>
      </c>
      <c r="R805">
        <v>132.667</v>
      </c>
      <c r="S805">
        <v>-13.7591</v>
      </c>
      <c r="U805">
        <v>796</v>
      </c>
      <c r="V805">
        <v>132.155</v>
      </c>
      <c r="W805">
        <v>132.667</v>
      </c>
      <c r="X805">
        <v>-14.1797</v>
      </c>
      <c r="Z805">
        <v>796</v>
      </c>
      <c r="AA805">
        <v>132.21299999999999</v>
      </c>
      <c r="AB805">
        <v>132.667</v>
      </c>
      <c r="AC805">
        <v>-12.589499999999999</v>
      </c>
      <c r="AE805">
        <v>796</v>
      </c>
      <c r="AF805">
        <v>132.16399999999999</v>
      </c>
      <c r="AG805">
        <v>132.667</v>
      </c>
      <c r="AH805">
        <v>-1.0086200000000001</v>
      </c>
      <c r="AJ805">
        <v>796</v>
      </c>
      <c r="AK805">
        <v>132.24799999999999</v>
      </c>
      <c r="AL805">
        <v>132.667</v>
      </c>
      <c r="AM805">
        <v>-1.98522</v>
      </c>
      <c r="AQ805">
        <v>797</v>
      </c>
      <c r="AR805">
        <v>132.70500000000001</v>
      </c>
      <c r="AS805">
        <v>132.833</v>
      </c>
      <c r="AT805">
        <v>-3.5572900000000001</v>
      </c>
      <c r="AW805">
        <v>797</v>
      </c>
      <c r="AX805">
        <v>132.46899999999999</v>
      </c>
      <c r="AY805">
        <v>132.833</v>
      </c>
      <c r="AZ805">
        <v>-2.9895800000000001</v>
      </c>
      <c r="BB805">
        <v>797</v>
      </c>
      <c r="BC805">
        <v>132.41200000000001</v>
      </c>
      <c r="BD805">
        <v>132.833</v>
      </c>
      <c r="BE805">
        <v>-1.5425599999999999</v>
      </c>
      <c r="BH805">
        <v>797</v>
      </c>
      <c r="BI805">
        <v>132.4</v>
      </c>
      <c r="BJ805">
        <v>132.833</v>
      </c>
      <c r="BK805">
        <v>-1.40316</v>
      </c>
      <c r="BM805">
        <v>797</v>
      </c>
      <c r="BN805">
        <v>132.32900000000001</v>
      </c>
      <c r="BO805">
        <v>132.833</v>
      </c>
      <c r="BP805">
        <v>-13.9846</v>
      </c>
      <c r="BS805">
        <v>797</v>
      </c>
      <c r="BT805">
        <v>132.351</v>
      </c>
      <c r="BU805">
        <v>132.833</v>
      </c>
      <c r="BV805">
        <v>-1.17554</v>
      </c>
      <c r="BZ805">
        <v>796</v>
      </c>
      <c r="CA805">
        <v>132.14699999999999</v>
      </c>
      <c r="CB805">
        <v>132.667</v>
      </c>
      <c r="CC805">
        <v>-0.90429099999999996</v>
      </c>
    </row>
    <row r="806" spans="1:81" x14ac:dyDescent="0.3">
      <c r="A806">
        <v>797</v>
      </c>
      <c r="B806">
        <v>132.643</v>
      </c>
      <c r="C806">
        <v>132.833</v>
      </c>
      <c r="D806">
        <v>-5.2791300000000003</v>
      </c>
      <c r="F806">
        <v>797</v>
      </c>
      <c r="G806">
        <v>132.34100000000001</v>
      </c>
      <c r="H806">
        <v>132.833</v>
      </c>
      <c r="I806">
        <v>-13.6343</v>
      </c>
      <c r="K806">
        <v>797</v>
      </c>
      <c r="L806">
        <v>132.42400000000001</v>
      </c>
      <c r="M806">
        <v>132.833</v>
      </c>
      <c r="N806">
        <v>-11.3415</v>
      </c>
      <c r="P806">
        <v>797</v>
      </c>
      <c r="Q806">
        <v>132.33699999999999</v>
      </c>
      <c r="R806">
        <v>132.833</v>
      </c>
      <c r="S806">
        <v>-13.762499999999999</v>
      </c>
      <c r="U806">
        <v>797</v>
      </c>
      <c r="V806">
        <v>132.321</v>
      </c>
      <c r="W806">
        <v>132.833</v>
      </c>
      <c r="X806">
        <v>-14.182600000000001</v>
      </c>
      <c r="Z806">
        <v>797</v>
      </c>
      <c r="AA806">
        <v>132.37899999999999</v>
      </c>
      <c r="AB806">
        <v>132.833</v>
      </c>
      <c r="AC806">
        <v>-12.5923</v>
      </c>
      <c r="AE806">
        <v>797</v>
      </c>
      <c r="AF806">
        <v>132.33000000000001</v>
      </c>
      <c r="AG806">
        <v>132.833</v>
      </c>
      <c r="AH806">
        <v>-1.0088900000000001</v>
      </c>
      <c r="AJ806">
        <v>797</v>
      </c>
      <c r="AK806">
        <v>132.41399999999999</v>
      </c>
      <c r="AL806">
        <v>132.833</v>
      </c>
      <c r="AM806">
        <v>-1.9856400000000001</v>
      </c>
      <c r="AQ806">
        <v>798</v>
      </c>
      <c r="AR806">
        <v>132.87100000000001</v>
      </c>
      <c r="AS806">
        <v>133</v>
      </c>
      <c r="AT806">
        <v>-3.5583300000000002</v>
      </c>
      <c r="AW806">
        <v>798</v>
      </c>
      <c r="AX806">
        <v>132.63499999999999</v>
      </c>
      <c r="AY806">
        <v>133</v>
      </c>
      <c r="AZ806">
        <v>-2.9899300000000002</v>
      </c>
      <c r="BB806">
        <v>798</v>
      </c>
      <c r="BC806">
        <v>132.57900000000001</v>
      </c>
      <c r="BD806">
        <v>133</v>
      </c>
      <c r="BE806">
        <v>-1.5427599999999999</v>
      </c>
      <c r="BH806">
        <v>798</v>
      </c>
      <c r="BI806">
        <v>132.566</v>
      </c>
      <c r="BJ806">
        <v>133</v>
      </c>
      <c r="BK806">
        <v>-1.4033500000000001</v>
      </c>
      <c r="BM806">
        <v>798</v>
      </c>
      <c r="BN806">
        <v>132.495</v>
      </c>
      <c r="BO806">
        <v>133</v>
      </c>
      <c r="BP806">
        <v>-13.992599999999999</v>
      </c>
      <c r="BS806">
        <v>798</v>
      </c>
      <c r="BT806">
        <v>132.517</v>
      </c>
      <c r="BU806">
        <v>133</v>
      </c>
      <c r="BV806">
        <v>-1.1759200000000001</v>
      </c>
      <c r="BZ806">
        <v>797</v>
      </c>
      <c r="CA806">
        <v>132.31299999999999</v>
      </c>
      <c r="CB806">
        <v>132.833</v>
      </c>
      <c r="CC806">
        <v>-0.90464100000000003</v>
      </c>
    </row>
    <row r="807" spans="1:81" x14ac:dyDescent="0.3">
      <c r="A807">
        <v>798</v>
      </c>
      <c r="B807">
        <v>132.81</v>
      </c>
      <c r="C807">
        <v>133</v>
      </c>
      <c r="D807">
        <v>-5.2684800000000003</v>
      </c>
      <c r="F807">
        <v>798</v>
      </c>
      <c r="G807">
        <v>132.50800000000001</v>
      </c>
      <c r="H807">
        <v>133</v>
      </c>
      <c r="I807">
        <v>-13.6371</v>
      </c>
      <c r="K807">
        <v>798</v>
      </c>
      <c r="L807">
        <v>132.59</v>
      </c>
      <c r="M807">
        <v>133</v>
      </c>
      <c r="N807">
        <v>-11.343400000000001</v>
      </c>
      <c r="P807">
        <v>798</v>
      </c>
      <c r="Q807">
        <v>132.50299999999999</v>
      </c>
      <c r="R807">
        <v>133</v>
      </c>
      <c r="S807">
        <v>-13.7661</v>
      </c>
      <c r="U807">
        <v>798</v>
      </c>
      <c r="V807">
        <v>132.488</v>
      </c>
      <c r="W807">
        <v>133</v>
      </c>
      <c r="X807">
        <v>-14.1853</v>
      </c>
      <c r="Z807">
        <v>798</v>
      </c>
      <c r="AA807">
        <v>132.54499999999999</v>
      </c>
      <c r="AB807">
        <v>133</v>
      </c>
      <c r="AC807">
        <v>-12.595000000000001</v>
      </c>
      <c r="AE807">
        <v>798</v>
      </c>
      <c r="AF807">
        <v>132.49700000000001</v>
      </c>
      <c r="AG807">
        <v>133</v>
      </c>
      <c r="AH807">
        <v>-1.00911</v>
      </c>
      <c r="AJ807">
        <v>798</v>
      </c>
      <c r="AK807">
        <v>132.58000000000001</v>
      </c>
      <c r="AL807">
        <v>133</v>
      </c>
      <c r="AM807">
        <v>-1.9860500000000001</v>
      </c>
      <c r="AQ807">
        <v>799</v>
      </c>
      <c r="AR807">
        <v>133.03800000000001</v>
      </c>
      <c r="AS807">
        <v>133.167</v>
      </c>
      <c r="AT807">
        <v>-3.5594000000000001</v>
      </c>
      <c r="AW807">
        <v>799</v>
      </c>
      <c r="AX807">
        <v>132.80099999999999</v>
      </c>
      <c r="AY807">
        <v>133.167</v>
      </c>
      <c r="AZ807">
        <v>-2.9902899999999999</v>
      </c>
      <c r="BB807">
        <v>799</v>
      </c>
      <c r="BC807">
        <v>132.745</v>
      </c>
      <c r="BD807">
        <v>133.167</v>
      </c>
      <c r="BE807">
        <v>-1.5429600000000001</v>
      </c>
      <c r="BH807">
        <v>799</v>
      </c>
      <c r="BI807">
        <v>132.733</v>
      </c>
      <c r="BJ807">
        <v>133.167</v>
      </c>
      <c r="BK807">
        <v>-1.4035500000000001</v>
      </c>
      <c r="BM807">
        <v>799</v>
      </c>
      <c r="BN807">
        <v>132.661</v>
      </c>
      <c r="BO807">
        <v>133.167</v>
      </c>
      <c r="BP807">
        <v>-14.000400000000001</v>
      </c>
      <c r="BS807">
        <v>799</v>
      </c>
      <c r="BT807">
        <v>132.68299999999999</v>
      </c>
      <c r="BU807">
        <v>133.167</v>
      </c>
      <c r="BV807">
        <v>-1.17631</v>
      </c>
      <c r="BZ807">
        <v>798</v>
      </c>
      <c r="CA807">
        <v>132.47900000000001</v>
      </c>
      <c r="CB807">
        <v>133</v>
      </c>
      <c r="CC807">
        <v>-0.90499099999999999</v>
      </c>
    </row>
    <row r="808" spans="1:81" x14ac:dyDescent="0.3">
      <c r="A808">
        <v>799</v>
      </c>
      <c r="B808">
        <v>132.977</v>
      </c>
      <c r="C808">
        <v>133.167</v>
      </c>
      <c r="D808">
        <v>-5.2571899999999996</v>
      </c>
      <c r="F808">
        <v>799</v>
      </c>
      <c r="G808">
        <v>132.67400000000001</v>
      </c>
      <c r="H808">
        <v>133.167</v>
      </c>
      <c r="I808">
        <v>-13.639900000000001</v>
      </c>
      <c r="K808">
        <v>799</v>
      </c>
      <c r="L808">
        <v>132.75700000000001</v>
      </c>
      <c r="M808">
        <v>133.167</v>
      </c>
      <c r="N808">
        <v>-11.3453</v>
      </c>
      <c r="P808">
        <v>799</v>
      </c>
      <c r="Q808">
        <v>132.66900000000001</v>
      </c>
      <c r="R808">
        <v>133.167</v>
      </c>
      <c r="S808">
        <v>-13.769600000000001</v>
      </c>
      <c r="U808">
        <v>799</v>
      </c>
      <c r="V808">
        <v>132.654</v>
      </c>
      <c r="W808">
        <v>133.167</v>
      </c>
      <c r="X808">
        <v>-14.1881</v>
      </c>
      <c r="Z808">
        <v>799</v>
      </c>
      <c r="AA808">
        <v>132.71100000000001</v>
      </c>
      <c r="AB808">
        <v>133.167</v>
      </c>
      <c r="AC808">
        <v>-12.597799999999999</v>
      </c>
      <c r="AE808">
        <v>799</v>
      </c>
      <c r="AF808">
        <v>132.66300000000001</v>
      </c>
      <c r="AG808">
        <v>133.167</v>
      </c>
      <c r="AH808">
        <v>-1.00935</v>
      </c>
      <c r="AJ808">
        <v>799</v>
      </c>
      <c r="AK808">
        <v>132.74700000000001</v>
      </c>
      <c r="AL808">
        <v>133.167</v>
      </c>
      <c r="AM808">
        <v>-1.98647</v>
      </c>
      <c r="AQ808">
        <v>800</v>
      </c>
      <c r="AR808">
        <v>133.20500000000001</v>
      </c>
      <c r="AS808">
        <v>133.333</v>
      </c>
      <c r="AT808">
        <v>-3.5605099999999998</v>
      </c>
      <c r="AW808">
        <v>800</v>
      </c>
      <c r="AX808">
        <v>132.96799999999999</v>
      </c>
      <c r="AY808">
        <v>133.333</v>
      </c>
      <c r="AZ808">
        <v>-2.9907499999999998</v>
      </c>
      <c r="BB808">
        <v>800</v>
      </c>
      <c r="BC808">
        <v>132.91200000000001</v>
      </c>
      <c r="BD808">
        <v>133.333</v>
      </c>
      <c r="BE808">
        <v>-1.54315</v>
      </c>
      <c r="BH808">
        <v>800</v>
      </c>
      <c r="BI808">
        <v>132.899</v>
      </c>
      <c r="BJ808">
        <v>133.333</v>
      </c>
      <c r="BK808">
        <v>-1.4037599999999999</v>
      </c>
      <c r="BM808">
        <v>800</v>
      </c>
      <c r="BN808">
        <v>132.827</v>
      </c>
      <c r="BO808">
        <v>133.333</v>
      </c>
      <c r="BP808">
        <v>-14.0083</v>
      </c>
      <c r="BS808">
        <v>800</v>
      </c>
      <c r="BT808">
        <v>132.84899999999999</v>
      </c>
      <c r="BU808">
        <v>133.333</v>
      </c>
      <c r="BV808">
        <v>-1.1767000000000001</v>
      </c>
      <c r="BZ808">
        <v>799</v>
      </c>
      <c r="CA808">
        <v>132.64599999999999</v>
      </c>
      <c r="CB808">
        <v>133.167</v>
      </c>
      <c r="CC808">
        <v>-0.90534199999999998</v>
      </c>
    </row>
    <row r="809" spans="1:81" x14ac:dyDescent="0.3">
      <c r="A809">
        <v>800</v>
      </c>
      <c r="B809">
        <v>133.14400000000001</v>
      </c>
      <c r="C809">
        <v>133.333</v>
      </c>
      <c r="D809">
        <v>-5.2448800000000002</v>
      </c>
      <c r="F809">
        <v>800</v>
      </c>
      <c r="G809">
        <v>132.84</v>
      </c>
      <c r="H809">
        <v>133.333</v>
      </c>
      <c r="I809">
        <v>-13.642799999999999</v>
      </c>
      <c r="K809">
        <v>800</v>
      </c>
      <c r="L809">
        <v>132.923</v>
      </c>
      <c r="M809">
        <v>133.333</v>
      </c>
      <c r="N809">
        <v>-11.3474</v>
      </c>
      <c r="P809">
        <v>800</v>
      </c>
      <c r="Q809">
        <v>132.83500000000001</v>
      </c>
      <c r="R809">
        <v>133.333</v>
      </c>
      <c r="S809">
        <v>-13.773099999999999</v>
      </c>
      <c r="U809">
        <v>800</v>
      </c>
      <c r="V809">
        <v>132.82</v>
      </c>
      <c r="W809">
        <v>133.333</v>
      </c>
      <c r="X809">
        <v>-14.1907</v>
      </c>
      <c r="Z809">
        <v>800</v>
      </c>
      <c r="AA809">
        <v>132.87799999999999</v>
      </c>
      <c r="AB809">
        <v>133.333</v>
      </c>
      <c r="AC809">
        <v>-12.6008</v>
      </c>
      <c r="AE809">
        <v>800</v>
      </c>
      <c r="AF809">
        <v>132.82900000000001</v>
      </c>
      <c r="AG809">
        <v>133.333</v>
      </c>
      <c r="AH809">
        <v>-1.0095499999999999</v>
      </c>
      <c r="AJ809">
        <v>800</v>
      </c>
      <c r="AK809">
        <v>132.91300000000001</v>
      </c>
      <c r="AL809">
        <v>133.333</v>
      </c>
      <c r="AM809">
        <v>-1.9868699999999999</v>
      </c>
      <c r="AQ809">
        <v>801</v>
      </c>
      <c r="AR809">
        <v>133.37100000000001</v>
      </c>
      <c r="AS809">
        <v>133.5</v>
      </c>
      <c r="AT809">
        <v>-3.56176</v>
      </c>
      <c r="AW809">
        <v>801</v>
      </c>
      <c r="AX809">
        <v>133.13399999999999</v>
      </c>
      <c r="AY809">
        <v>133.5</v>
      </c>
      <c r="AZ809">
        <v>-2.9911599999999998</v>
      </c>
      <c r="BB809">
        <v>801</v>
      </c>
      <c r="BC809">
        <v>133.078</v>
      </c>
      <c r="BD809">
        <v>133.5</v>
      </c>
      <c r="BE809">
        <v>-1.54335</v>
      </c>
      <c r="BH809">
        <v>801</v>
      </c>
      <c r="BI809">
        <v>133.065</v>
      </c>
      <c r="BJ809">
        <v>133.5</v>
      </c>
      <c r="BK809">
        <v>-1.4039600000000001</v>
      </c>
      <c r="BM809">
        <v>801</v>
      </c>
      <c r="BN809">
        <v>132.99299999999999</v>
      </c>
      <c r="BO809">
        <v>133.5</v>
      </c>
      <c r="BP809">
        <v>-14.014799999999999</v>
      </c>
      <c r="BS809">
        <v>801</v>
      </c>
      <c r="BT809">
        <v>133.01499999999999</v>
      </c>
      <c r="BU809">
        <v>133.5</v>
      </c>
      <c r="BV809">
        <v>-1.1770799999999999</v>
      </c>
      <c r="BZ809">
        <v>800</v>
      </c>
      <c r="CA809">
        <v>132.81200000000001</v>
      </c>
      <c r="CB809">
        <v>133.333</v>
      </c>
      <c r="CC809">
        <v>-0.90569299999999997</v>
      </c>
    </row>
    <row r="810" spans="1:81" x14ac:dyDescent="0.3">
      <c r="A810">
        <v>801</v>
      </c>
      <c r="B810">
        <v>133.31100000000001</v>
      </c>
      <c r="C810">
        <v>133.5</v>
      </c>
      <c r="D810">
        <v>-5.2315500000000004</v>
      </c>
      <c r="F810">
        <v>801</v>
      </c>
      <c r="G810">
        <v>133.006</v>
      </c>
      <c r="H810">
        <v>133.5</v>
      </c>
      <c r="I810">
        <v>-13.6454</v>
      </c>
      <c r="K810">
        <v>801</v>
      </c>
      <c r="L810">
        <v>133.089</v>
      </c>
      <c r="M810">
        <v>133.5</v>
      </c>
      <c r="N810">
        <v>-11.349399999999999</v>
      </c>
      <c r="P810">
        <v>801</v>
      </c>
      <c r="Q810">
        <v>133.00200000000001</v>
      </c>
      <c r="R810">
        <v>133.5</v>
      </c>
      <c r="S810">
        <v>-13.7766</v>
      </c>
      <c r="U810">
        <v>801</v>
      </c>
      <c r="V810">
        <v>132.98699999999999</v>
      </c>
      <c r="W810">
        <v>133.5</v>
      </c>
      <c r="X810">
        <v>-14.1935</v>
      </c>
      <c r="Z810">
        <v>801</v>
      </c>
      <c r="AA810">
        <v>133.04400000000001</v>
      </c>
      <c r="AB810">
        <v>133.5</v>
      </c>
      <c r="AC810">
        <v>-12.6038</v>
      </c>
      <c r="AE810">
        <v>801</v>
      </c>
      <c r="AF810">
        <v>132.995</v>
      </c>
      <c r="AG810">
        <v>133.5</v>
      </c>
      <c r="AH810">
        <v>-1.0098</v>
      </c>
      <c r="AJ810">
        <v>801</v>
      </c>
      <c r="AK810">
        <v>133.07900000000001</v>
      </c>
      <c r="AL810">
        <v>133.5</v>
      </c>
      <c r="AM810">
        <v>-1.98726</v>
      </c>
      <c r="AQ810">
        <v>802</v>
      </c>
      <c r="AR810">
        <v>133.53800000000001</v>
      </c>
      <c r="AS810">
        <v>133.667</v>
      </c>
      <c r="AT810">
        <v>-3.5630899999999999</v>
      </c>
      <c r="AW810">
        <v>802</v>
      </c>
      <c r="AX810">
        <v>133.30099999999999</v>
      </c>
      <c r="AY810">
        <v>133.667</v>
      </c>
      <c r="AZ810">
        <v>-2.99152</v>
      </c>
      <c r="BB810">
        <v>802</v>
      </c>
      <c r="BC810">
        <v>133.244</v>
      </c>
      <c r="BD810">
        <v>133.667</v>
      </c>
      <c r="BE810">
        <v>-1.5435700000000001</v>
      </c>
      <c r="BH810">
        <v>802</v>
      </c>
      <c r="BI810">
        <v>133.232</v>
      </c>
      <c r="BJ810">
        <v>133.667</v>
      </c>
      <c r="BK810">
        <v>-1.40419</v>
      </c>
      <c r="BM810">
        <v>802</v>
      </c>
      <c r="BN810">
        <v>133.15899999999999</v>
      </c>
      <c r="BO810">
        <v>133.667</v>
      </c>
      <c r="BP810">
        <v>-14.0177</v>
      </c>
      <c r="BS810">
        <v>802</v>
      </c>
      <c r="BT810">
        <v>133.18199999999999</v>
      </c>
      <c r="BU810">
        <v>133.667</v>
      </c>
      <c r="BV810">
        <v>-1.17746</v>
      </c>
      <c r="BZ810">
        <v>801</v>
      </c>
      <c r="CA810">
        <v>132.97800000000001</v>
      </c>
      <c r="CB810">
        <v>133.5</v>
      </c>
      <c r="CC810">
        <v>-0.90605400000000003</v>
      </c>
    </row>
    <row r="811" spans="1:81" x14ac:dyDescent="0.3">
      <c r="A811">
        <v>802</v>
      </c>
      <c r="B811">
        <v>133.47800000000001</v>
      </c>
      <c r="C811">
        <v>133.667</v>
      </c>
      <c r="D811">
        <v>-5.2172900000000002</v>
      </c>
      <c r="F811">
        <v>802</v>
      </c>
      <c r="G811">
        <v>133.173</v>
      </c>
      <c r="H811">
        <v>133.667</v>
      </c>
      <c r="I811">
        <v>-13.648199999999999</v>
      </c>
      <c r="K811">
        <v>802</v>
      </c>
      <c r="L811">
        <v>133.256</v>
      </c>
      <c r="M811">
        <v>133.667</v>
      </c>
      <c r="N811">
        <v>-11.351599999999999</v>
      </c>
      <c r="P811">
        <v>802</v>
      </c>
      <c r="Q811">
        <v>133.16800000000001</v>
      </c>
      <c r="R811">
        <v>133.667</v>
      </c>
      <c r="S811">
        <v>-13.78</v>
      </c>
      <c r="U811">
        <v>802</v>
      </c>
      <c r="V811">
        <v>133.15299999999999</v>
      </c>
      <c r="W811">
        <v>133.667</v>
      </c>
      <c r="X811">
        <v>-14.196300000000001</v>
      </c>
      <c r="Z811">
        <v>802</v>
      </c>
      <c r="AA811">
        <v>133.21</v>
      </c>
      <c r="AB811">
        <v>133.667</v>
      </c>
      <c r="AC811">
        <v>-12.6067</v>
      </c>
      <c r="AE811">
        <v>802</v>
      </c>
      <c r="AF811">
        <v>133.16200000000001</v>
      </c>
      <c r="AG811">
        <v>133.667</v>
      </c>
      <c r="AH811">
        <v>-1.0101100000000001</v>
      </c>
      <c r="AJ811">
        <v>802</v>
      </c>
      <c r="AK811">
        <v>133.24600000000001</v>
      </c>
      <c r="AL811">
        <v>133.667</v>
      </c>
      <c r="AM811">
        <v>-1.9876400000000001</v>
      </c>
      <c r="AQ811">
        <v>803</v>
      </c>
      <c r="AR811">
        <v>133.70400000000001</v>
      </c>
      <c r="AS811">
        <v>133.833</v>
      </c>
      <c r="AT811">
        <v>-3.5647099999999998</v>
      </c>
      <c r="AW811">
        <v>803</v>
      </c>
      <c r="AX811">
        <v>133.46700000000001</v>
      </c>
      <c r="AY811">
        <v>133.833</v>
      </c>
      <c r="AZ811">
        <v>-2.99186</v>
      </c>
      <c r="BB811">
        <v>803</v>
      </c>
      <c r="BC811">
        <v>133.411</v>
      </c>
      <c r="BD811">
        <v>133.833</v>
      </c>
      <c r="BE811">
        <v>-1.54379</v>
      </c>
      <c r="BH811">
        <v>803</v>
      </c>
      <c r="BI811">
        <v>133.398</v>
      </c>
      <c r="BJ811">
        <v>133.833</v>
      </c>
      <c r="BK811">
        <v>-1.4044099999999999</v>
      </c>
      <c r="BM811">
        <v>803</v>
      </c>
      <c r="BN811">
        <v>133.32599999999999</v>
      </c>
      <c r="BO811">
        <v>133.833</v>
      </c>
      <c r="BP811">
        <v>-14.019299999999999</v>
      </c>
      <c r="BS811">
        <v>803</v>
      </c>
      <c r="BT811">
        <v>133.34800000000001</v>
      </c>
      <c r="BU811">
        <v>133.833</v>
      </c>
      <c r="BV811">
        <v>-1.1778299999999999</v>
      </c>
      <c r="BZ811">
        <v>802</v>
      </c>
      <c r="CA811">
        <v>133.14400000000001</v>
      </c>
      <c r="CB811">
        <v>133.667</v>
      </c>
      <c r="CC811">
        <v>-0.90641899999999997</v>
      </c>
    </row>
    <row r="812" spans="1:81" x14ac:dyDescent="0.3">
      <c r="A812">
        <v>803</v>
      </c>
      <c r="B812">
        <v>133.64500000000001</v>
      </c>
      <c r="C812">
        <v>133.833</v>
      </c>
      <c r="D812">
        <v>-5.2026399999999997</v>
      </c>
      <c r="F812">
        <v>803</v>
      </c>
      <c r="G812">
        <v>133.339</v>
      </c>
      <c r="H812">
        <v>133.833</v>
      </c>
      <c r="I812">
        <v>-13.651</v>
      </c>
      <c r="K812">
        <v>803</v>
      </c>
      <c r="L812">
        <v>133.422</v>
      </c>
      <c r="M812">
        <v>133.833</v>
      </c>
      <c r="N812">
        <v>-11.3538</v>
      </c>
      <c r="P812">
        <v>803</v>
      </c>
      <c r="Q812">
        <v>133.334</v>
      </c>
      <c r="R812">
        <v>133.833</v>
      </c>
      <c r="S812">
        <v>-13.7835</v>
      </c>
      <c r="U812">
        <v>803</v>
      </c>
      <c r="V812">
        <v>133.31899999999999</v>
      </c>
      <c r="W812">
        <v>133.833</v>
      </c>
      <c r="X812">
        <v>-14.199199999999999</v>
      </c>
      <c r="Z812">
        <v>803</v>
      </c>
      <c r="AA812">
        <v>133.37700000000001</v>
      </c>
      <c r="AB812">
        <v>133.833</v>
      </c>
      <c r="AC812">
        <v>-12.6097</v>
      </c>
      <c r="AE812">
        <v>803</v>
      </c>
      <c r="AF812">
        <v>133.328</v>
      </c>
      <c r="AG812">
        <v>133.833</v>
      </c>
      <c r="AH812">
        <v>-1.01041</v>
      </c>
      <c r="AJ812">
        <v>803</v>
      </c>
      <c r="AK812">
        <v>133.41200000000001</v>
      </c>
      <c r="AL812">
        <v>133.833</v>
      </c>
      <c r="AM812">
        <v>-1.9880199999999999</v>
      </c>
      <c r="AQ812">
        <v>804</v>
      </c>
      <c r="AR812">
        <v>133.87100000000001</v>
      </c>
      <c r="AS812">
        <v>134</v>
      </c>
      <c r="AT812">
        <v>-3.5665200000000001</v>
      </c>
      <c r="AW812">
        <v>804</v>
      </c>
      <c r="AX812">
        <v>133.63300000000001</v>
      </c>
      <c r="AY812">
        <v>134</v>
      </c>
      <c r="AZ812">
        <v>-2.9921700000000002</v>
      </c>
      <c r="BB812">
        <v>804</v>
      </c>
      <c r="BC812">
        <v>133.577</v>
      </c>
      <c r="BD812">
        <v>134</v>
      </c>
      <c r="BE812">
        <v>-1.5440400000000001</v>
      </c>
      <c r="BH812">
        <v>804</v>
      </c>
      <c r="BI812">
        <v>133.56399999999999</v>
      </c>
      <c r="BJ812">
        <v>134</v>
      </c>
      <c r="BK812">
        <v>-1.40466</v>
      </c>
      <c r="BM812">
        <v>804</v>
      </c>
      <c r="BN812">
        <v>133.49199999999999</v>
      </c>
      <c r="BO812">
        <v>134</v>
      </c>
      <c r="BP812">
        <v>-14.019600000000001</v>
      </c>
      <c r="BS812">
        <v>804</v>
      </c>
      <c r="BT812">
        <v>133.51400000000001</v>
      </c>
      <c r="BU812">
        <v>134</v>
      </c>
      <c r="BV812">
        <v>-1.17818</v>
      </c>
      <c r="BZ812">
        <v>803</v>
      </c>
      <c r="CA812">
        <v>133.31</v>
      </c>
      <c r="CB812">
        <v>133.833</v>
      </c>
      <c r="CC812">
        <v>-0.90678499999999995</v>
      </c>
    </row>
    <row r="813" spans="1:81" x14ac:dyDescent="0.3">
      <c r="A813">
        <v>804</v>
      </c>
      <c r="B813">
        <v>133.81200000000001</v>
      </c>
      <c r="C813">
        <v>134</v>
      </c>
      <c r="D813">
        <v>-5.1874099999999999</v>
      </c>
      <c r="F813">
        <v>804</v>
      </c>
      <c r="G813">
        <v>133.505</v>
      </c>
      <c r="H813">
        <v>134</v>
      </c>
      <c r="I813">
        <v>-13.653499999999999</v>
      </c>
      <c r="K813">
        <v>804</v>
      </c>
      <c r="L813">
        <v>133.58799999999999</v>
      </c>
      <c r="M813">
        <v>134</v>
      </c>
      <c r="N813">
        <v>-11.356</v>
      </c>
      <c r="P813">
        <v>804</v>
      </c>
      <c r="Q813">
        <v>133.5</v>
      </c>
      <c r="R813">
        <v>134</v>
      </c>
      <c r="S813">
        <v>-13.786899999999999</v>
      </c>
      <c r="U813">
        <v>804</v>
      </c>
      <c r="V813">
        <v>133.48500000000001</v>
      </c>
      <c r="W813">
        <v>134</v>
      </c>
      <c r="X813">
        <v>-14.202299999999999</v>
      </c>
      <c r="Z813">
        <v>804</v>
      </c>
      <c r="AA813">
        <v>133.54300000000001</v>
      </c>
      <c r="AB813">
        <v>134</v>
      </c>
      <c r="AC813">
        <v>-12.6127</v>
      </c>
      <c r="AE813">
        <v>804</v>
      </c>
      <c r="AF813">
        <v>133.494</v>
      </c>
      <c r="AG813">
        <v>134</v>
      </c>
      <c r="AH813">
        <v>-1.0107200000000001</v>
      </c>
      <c r="AJ813">
        <v>804</v>
      </c>
      <c r="AK813">
        <v>133.578</v>
      </c>
      <c r="AL813">
        <v>134</v>
      </c>
      <c r="AM813">
        <v>-1.98837</v>
      </c>
      <c r="AQ813">
        <v>805</v>
      </c>
      <c r="AR813">
        <v>134.03700000000001</v>
      </c>
      <c r="AS813">
        <v>134.167</v>
      </c>
      <c r="AT813">
        <v>-3.5681099999999999</v>
      </c>
      <c r="AW813">
        <v>805</v>
      </c>
      <c r="AX813">
        <v>133.80000000000001</v>
      </c>
      <c r="AY813">
        <v>134.167</v>
      </c>
      <c r="AZ813">
        <v>-2.99248</v>
      </c>
      <c r="BB813">
        <v>805</v>
      </c>
      <c r="BC813">
        <v>133.74299999999999</v>
      </c>
      <c r="BD813">
        <v>134.167</v>
      </c>
      <c r="BE813">
        <v>-1.5442800000000001</v>
      </c>
      <c r="BH813">
        <v>805</v>
      </c>
      <c r="BI813">
        <v>133.73099999999999</v>
      </c>
      <c r="BJ813">
        <v>134.167</v>
      </c>
      <c r="BK813">
        <v>-1.4048799999999999</v>
      </c>
      <c r="BM813">
        <v>805</v>
      </c>
      <c r="BN813">
        <v>133.65799999999999</v>
      </c>
      <c r="BO813">
        <v>134.167</v>
      </c>
      <c r="BP813">
        <v>-14.0205</v>
      </c>
      <c r="BS813">
        <v>805</v>
      </c>
      <c r="BT813">
        <v>133.68</v>
      </c>
      <c r="BU813">
        <v>134.167</v>
      </c>
      <c r="BV813">
        <v>-1.1785399999999999</v>
      </c>
      <c r="BZ813">
        <v>804</v>
      </c>
      <c r="CA813">
        <v>133.476</v>
      </c>
      <c r="CB813">
        <v>134</v>
      </c>
      <c r="CC813">
        <v>-0.90716600000000003</v>
      </c>
    </row>
    <row r="814" spans="1:81" x14ac:dyDescent="0.3">
      <c r="A814">
        <v>805</v>
      </c>
      <c r="B814">
        <v>133.97900000000001</v>
      </c>
      <c r="C814">
        <v>134.167</v>
      </c>
      <c r="D814">
        <v>-5.1711200000000002</v>
      </c>
      <c r="F814">
        <v>805</v>
      </c>
      <c r="G814">
        <v>133.67099999999999</v>
      </c>
      <c r="H814">
        <v>134.167</v>
      </c>
      <c r="I814">
        <v>-13.6562</v>
      </c>
      <c r="K814">
        <v>805</v>
      </c>
      <c r="L814">
        <v>133.755</v>
      </c>
      <c r="M814">
        <v>134.167</v>
      </c>
      <c r="N814">
        <v>-11.3582</v>
      </c>
      <c r="P814">
        <v>805</v>
      </c>
      <c r="Q814">
        <v>133.667</v>
      </c>
      <c r="R814">
        <v>134.167</v>
      </c>
      <c r="S814">
        <v>-13.7904</v>
      </c>
      <c r="U814">
        <v>805</v>
      </c>
      <c r="V814">
        <v>133.65199999999999</v>
      </c>
      <c r="W814">
        <v>134.167</v>
      </c>
      <c r="X814">
        <v>-14.2052</v>
      </c>
      <c r="Z814">
        <v>805</v>
      </c>
      <c r="AA814">
        <v>133.709</v>
      </c>
      <c r="AB814">
        <v>134.167</v>
      </c>
      <c r="AC814">
        <v>-12.615600000000001</v>
      </c>
      <c r="AE814">
        <v>805</v>
      </c>
      <c r="AF814">
        <v>133.66</v>
      </c>
      <c r="AG814">
        <v>134.167</v>
      </c>
      <c r="AH814">
        <v>-1.0109999999999999</v>
      </c>
      <c r="AJ814">
        <v>805</v>
      </c>
      <c r="AK814">
        <v>133.745</v>
      </c>
      <c r="AL814">
        <v>134.167</v>
      </c>
      <c r="AM814">
        <v>-1.98874</v>
      </c>
      <c r="AQ814">
        <v>806</v>
      </c>
      <c r="AR814">
        <v>134.20400000000001</v>
      </c>
      <c r="AS814">
        <v>134.333</v>
      </c>
      <c r="AT814">
        <v>-3.5695700000000001</v>
      </c>
      <c r="AW814">
        <v>806</v>
      </c>
      <c r="AX814">
        <v>133.96600000000001</v>
      </c>
      <c r="AY814">
        <v>134.333</v>
      </c>
      <c r="AZ814">
        <v>-2.9927700000000002</v>
      </c>
      <c r="BB814">
        <v>806</v>
      </c>
      <c r="BC814">
        <v>133.91</v>
      </c>
      <c r="BD814">
        <v>134.333</v>
      </c>
      <c r="BE814">
        <v>-1.54453</v>
      </c>
      <c r="BH814">
        <v>806</v>
      </c>
      <c r="BI814">
        <v>133.89699999999999</v>
      </c>
      <c r="BJ814">
        <v>134.333</v>
      </c>
      <c r="BK814">
        <v>-1.4051</v>
      </c>
      <c r="BM814">
        <v>806</v>
      </c>
      <c r="BN814">
        <v>133.82499999999999</v>
      </c>
      <c r="BO814">
        <v>134.333</v>
      </c>
      <c r="BP814">
        <v>-14.021699999999999</v>
      </c>
      <c r="BS814">
        <v>806</v>
      </c>
      <c r="BT814">
        <v>133.84700000000001</v>
      </c>
      <c r="BU814">
        <v>134.333</v>
      </c>
      <c r="BV814">
        <v>-1.17889</v>
      </c>
      <c r="BZ814">
        <v>805</v>
      </c>
      <c r="CA814">
        <v>133.642</v>
      </c>
      <c r="CB814">
        <v>134.167</v>
      </c>
      <c r="CC814">
        <v>-0.90753600000000001</v>
      </c>
    </row>
    <row r="815" spans="1:81" x14ac:dyDescent="0.3">
      <c r="A815">
        <v>806</v>
      </c>
      <c r="B815">
        <v>134.14599999999999</v>
      </c>
      <c r="C815">
        <v>134.333</v>
      </c>
      <c r="D815">
        <v>-5.1536999999999997</v>
      </c>
      <c r="F815">
        <v>806</v>
      </c>
      <c r="G815">
        <v>133.83799999999999</v>
      </c>
      <c r="H815">
        <v>134.333</v>
      </c>
      <c r="I815">
        <v>-13.659000000000001</v>
      </c>
      <c r="K815">
        <v>806</v>
      </c>
      <c r="L815">
        <v>133.92099999999999</v>
      </c>
      <c r="M815">
        <v>134.333</v>
      </c>
      <c r="N815">
        <v>-11.360200000000001</v>
      </c>
      <c r="P815">
        <v>806</v>
      </c>
      <c r="Q815">
        <v>133.833</v>
      </c>
      <c r="R815">
        <v>134.333</v>
      </c>
      <c r="S815">
        <v>-13.793799999999999</v>
      </c>
      <c r="U815">
        <v>806</v>
      </c>
      <c r="V815">
        <v>133.81800000000001</v>
      </c>
      <c r="W815">
        <v>134.333</v>
      </c>
      <c r="X815">
        <v>-14.208</v>
      </c>
      <c r="Z815">
        <v>806</v>
      </c>
      <c r="AA815">
        <v>133.876</v>
      </c>
      <c r="AB815">
        <v>134.333</v>
      </c>
      <c r="AC815">
        <v>-12.6183</v>
      </c>
      <c r="AE815">
        <v>806</v>
      </c>
      <c r="AF815">
        <v>133.827</v>
      </c>
      <c r="AG815">
        <v>134.333</v>
      </c>
      <c r="AH815">
        <v>-1.0112099999999999</v>
      </c>
      <c r="AJ815">
        <v>806</v>
      </c>
      <c r="AK815">
        <v>133.911</v>
      </c>
      <c r="AL815">
        <v>134.333</v>
      </c>
      <c r="AM815">
        <v>-1.98912</v>
      </c>
      <c r="AQ815">
        <v>807</v>
      </c>
      <c r="AR815">
        <v>134.37</v>
      </c>
      <c r="AS815">
        <v>134.5</v>
      </c>
      <c r="AT815">
        <v>-3.57097</v>
      </c>
      <c r="AW815">
        <v>807</v>
      </c>
      <c r="AX815">
        <v>134.13300000000001</v>
      </c>
      <c r="AY815">
        <v>134.5</v>
      </c>
      <c r="AZ815">
        <v>-2.9930500000000002</v>
      </c>
      <c r="BB815">
        <v>807</v>
      </c>
      <c r="BC815">
        <v>134.07599999999999</v>
      </c>
      <c r="BD815">
        <v>134.5</v>
      </c>
      <c r="BE815">
        <v>-1.54478</v>
      </c>
      <c r="BH815">
        <v>807</v>
      </c>
      <c r="BI815">
        <v>134.06299999999999</v>
      </c>
      <c r="BJ815">
        <v>134.5</v>
      </c>
      <c r="BK815">
        <v>-1.4053</v>
      </c>
      <c r="BM815">
        <v>807</v>
      </c>
      <c r="BN815">
        <v>133.99100000000001</v>
      </c>
      <c r="BO815">
        <v>134.5</v>
      </c>
      <c r="BP815">
        <v>-14.0227</v>
      </c>
      <c r="BS815">
        <v>807</v>
      </c>
      <c r="BT815">
        <v>134.01300000000001</v>
      </c>
      <c r="BU815">
        <v>134.5</v>
      </c>
      <c r="BV815">
        <v>-1.1792499999999999</v>
      </c>
      <c r="BZ815">
        <v>806</v>
      </c>
      <c r="CA815">
        <v>133.809</v>
      </c>
      <c r="CB815">
        <v>134.333</v>
      </c>
      <c r="CC815">
        <v>-0.90790599999999999</v>
      </c>
    </row>
    <row r="816" spans="1:81" x14ac:dyDescent="0.3">
      <c r="A816">
        <v>807</v>
      </c>
      <c r="B816">
        <v>134.31399999999999</v>
      </c>
      <c r="C816">
        <v>134.5</v>
      </c>
      <c r="D816">
        <v>-5.1356900000000003</v>
      </c>
      <c r="F816">
        <v>807</v>
      </c>
      <c r="G816">
        <v>134.00399999999999</v>
      </c>
      <c r="H816">
        <v>134.5</v>
      </c>
      <c r="I816">
        <v>-13.6617</v>
      </c>
      <c r="K816">
        <v>807</v>
      </c>
      <c r="L816">
        <v>134.08799999999999</v>
      </c>
      <c r="M816">
        <v>134.5</v>
      </c>
      <c r="N816">
        <v>-11.3622</v>
      </c>
      <c r="P816">
        <v>807</v>
      </c>
      <c r="Q816">
        <v>133.999</v>
      </c>
      <c r="R816">
        <v>134.5</v>
      </c>
      <c r="S816">
        <v>-13.7973</v>
      </c>
      <c r="U816">
        <v>807</v>
      </c>
      <c r="V816">
        <v>133.98400000000001</v>
      </c>
      <c r="W816">
        <v>134.5</v>
      </c>
      <c r="X816">
        <v>-14.210900000000001</v>
      </c>
      <c r="Z816">
        <v>807</v>
      </c>
      <c r="AA816">
        <v>134.042</v>
      </c>
      <c r="AB816">
        <v>134.5</v>
      </c>
      <c r="AC816">
        <v>-12.621</v>
      </c>
      <c r="AE816">
        <v>807</v>
      </c>
      <c r="AF816">
        <v>133.99299999999999</v>
      </c>
      <c r="AG816">
        <v>134.5</v>
      </c>
      <c r="AH816">
        <v>-1.0114399999999999</v>
      </c>
      <c r="AJ816">
        <v>807</v>
      </c>
      <c r="AK816">
        <v>134.077</v>
      </c>
      <c r="AL816">
        <v>134.5</v>
      </c>
      <c r="AM816">
        <v>-1.9895099999999999</v>
      </c>
      <c r="AQ816">
        <v>808</v>
      </c>
      <c r="AR816">
        <v>134.53700000000001</v>
      </c>
      <c r="AS816">
        <v>134.667</v>
      </c>
      <c r="AT816">
        <v>-3.5721599999999998</v>
      </c>
      <c r="AW816">
        <v>808</v>
      </c>
      <c r="AX816">
        <v>134.29900000000001</v>
      </c>
      <c r="AY816">
        <v>134.667</v>
      </c>
      <c r="AZ816">
        <v>-2.9932799999999999</v>
      </c>
      <c r="BB816">
        <v>808</v>
      </c>
      <c r="BC816">
        <v>134.24199999999999</v>
      </c>
      <c r="BD816">
        <v>134.667</v>
      </c>
      <c r="BE816">
        <v>-1.5450200000000001</v>
      </c>
      <c r="BH816">
        <v>808</v>
      </c>
      <c r="BI816">
        <v>134.22999999999999</v>
      </c>
      <c r="BJ816">
        <v>134.667</v>
      </c>
      <c r="BK816">
        <v>-1.40551</v>
      </c>
      <c r="BM816">
        <v>808</v>
      </c>
      <c r="BN816">
        <v>134.15700000000001</v>
      </c>
      <c r="BO816">
        <v>134.667</v>
      </c>
      <c r="BP816">
        <v>-14.023899999999999</v>
      </c>
      <c r="BS816">
        <v>808</v>
      </c>
      <c r="BT816">
        <v>134.179</v>
      </c>
      <c r="BU816">
        <v>134.667</v>
      </c>
      <c r="BV816">
        <v>-1.17961</v>
      </c>
      <c r="BZ816">
        <v>807</v>
      </c>
      <c r="CA816">
        <v>133.97499999999999</v>
      </c>
      <c r="CB816">
        <v>134.5</v>
      </c>
      <c r="CC816">
        <v>-0.908277</v>
      </c>
    </row>
    <row r="817" spans="1:81" x14ac:dyDescent="0.3">
      <c r="A817">
        <v>808</v>
      </c>
      <c r="B817">
        <v>134.48099999999999</v>
      </c>
      <c r="C817">
        <v>134.667</v>
      </c>
      <c r="D817">
        <v>-5.1176500000000003</v>
      </c>
      <c r="F817">
        <v>808</v>
      </c>
      <c r="G817">
        <v>134.16999999999999</v>
      </c>
      <c r="H817">
        <v>134.667</v>
      </c>
      <c r="I817">
        <v>-13.6648</v>
      </c>
      <c r="K817">
        <v>808</v>
      </c>
      <c r="L817">
        <v>134.25399999999999</v>
      </c>
      <c r="M817">
        <v>134.667</v>
      </c>
      <c r="N817">
        <v>-11.364100000000001</v>
      </c>
      <c r="P817">
        <v>808</v>
      </c>
      <c r="Q817">
        <v>134.16499999999999</v>
      </c>
      <c r="R817">
        <v>134.667</v>
      </c>
      <c r="S817">
        <v>-13.800700000000001</v>
      </c>
      <c r="U817">
        <v>808</v>
      </c>
      <c r="V817">
        <v>134.15</v>
      </c>
      <c r="W817">
        <v>134.667</v>
      </c>
      <c r="X817">
        <v>-14.2133</v>
      </c>
      <c r="Z817">
        <v>808</v>
      </c>
      <c r="AA817">
        <v>134.208</v>
      </c>
      <c r="AB817">
        <v>134.667</v>
      </c>
      <c r="AC817">
        <v>-12.6234</v>
      </c>
      <c r="AE817">
        <v>808</v>
      </c>
      <c r="AF817">
        <v>134.15899999999999</v>
      </c>
      <c r="AG817">
        <v>134.667</v>
      </c>
      <c r="AH817">
        <v>-1.0117100000000001</v>
      </c>
      <c r="AJ817">
        <v>808</v>
      </c>
      <c r="AK817">
        <v>134.244</v>
      </c>
      <c r="AL817">
        <v>134.667</v>
      </c>
      <c r="AM817">
        <v>-1.9899100000000001</v>
      </c>
      <c r="AQ817">
        <v>809</v>
      </c>
      <c r="AR817">
        <v>134.703</v>
      </c>
      <c r="AS817">
        <v>134.833</v>
      </c>
      <c r="AT817">
        <v>-3.5733700000000002</v>
      </c>
      <c r="AW817">
        <v>809</v>
      </c>
      <c r="AX817">
        <v>134.46600000000001</v>
      </c>
      <c r="AY817">
        <v>134.833</v>
      </c>
      <c r="AZ817">
        <v>-2.9935499999999999</v>
      </c>
      <c r="BB817">
        <v>809</v>
      </c>
      <c r="BC817">
        <v>134.40899999999999</v>
      </c>
      <c r="BD817">
        <v>134.833</v>
      </c>
      <c r="BE817">
        <v>-1.5452399999999999</v>
      </c>
      <c r="BH817">
        <v>809</v>
      </c>
      <c r="BI817">
        <v>134.39599999999999</v>
      </c>
      <c r="BJ817">
        <v>134.833</v>
      </c>
      <c r="BK817">
        <v>-1.4057200000000001</v>
      </c>
      <c r="BM817">
        <v>809</v>
      </c>
      <c r="BN817">
        <v>134.32400000000001</v>
      </c>
      <c r="BO817">
        <v>134.833</v>
      </c>
      <c r="BP817">
        <v>-14.025600000000001</v>
      </c>
      <c r="BS817">
        <v>809</v>
      </c>
      <c r="BT817">
        <v>134.345</v>
      </c>
      <c r="BU817">
        <v>134.833</v>
      </c>
      <c r="BV817">
        <v>-1.17998</v>
      </c>
      <c r="BZ817">
        <v>808</v>
      </c>
      <c r="CA817">
        <v>134.14099999999999</v>
      </c>
      <c r="CB817">
        <v>134.667</v>
      </c>
      <c r="CC817">
        <v>-0.90863799999999995</v>
      </c>
    </row>
    <row r="818" spans="1:81" x14ac:dyDescent="0.3">
      <c r="A818">
        <v>809</v>
      </c>
      <c r="B818">
        <v>134.648</v>
      </c>
      <c r="C818">
        <v>134.833</v>
      </c>
      <c r="D818">
        <v>-5.09917</v>
      </c>
      <c r="F818">
        <v>809</v>
      </c>
      <c r="G818">
        <v>134.33699999999999</v>
      </c>
      <c r="H818">
        <v>134.833</v>
      </c>
      <c r="I818">
        <v>-13.6678</v>
      </c>
      <c r="K818">
        <v>809</v>
      </c>
      <c r="L818">
        <v>134.41999999999999</v>
      </c>
      <c r="M818">
        <v>134.833</v>
      </c>
      <c r="N818">
        <v>-11.3659</v>
      </c>
      <c r="P818">
        <v>809</v>
      </c>
      <c r="Q818">
        <v>134.33199999999999</v>
      </c>
      <c r="R818">
        <v>134.833</v>
      </c>
      <c r="S818">
        <v>-13.8041</v>
      </c>
      <c r="U818">
        <v>809</v>
      </c>
      <c r="V818">
        <v>134.31700000000001</v>
      </c>
      <c r="W818">
        <v>134.833</v>
      </c>
      <c r="X818">
        <v>-14.2159</v>
      </c>
      <c r="Z818">
        <v>809</v>
      </c>
      <c r="AA818">
        <v>134.374</v>
      </c>
      <c r="AB818">
        <v>134.833</v>
      </c>
      <c r="AC818">
        <v>-12.625999999999999</v>
      </c>
      <c r="AE818">
        <v>809</v>
      </c>
      <c r="AF818">
        <v>134.32499999999999</v>
      </c>
      <c r="AG818">
        <v>134.833</v>
      </c>
      <c r="AH818">
        <v>-1.0120100000000001</v>
      </c>
      <c r="AJ818">
        <v>809</v>
      </c>
      <c r="AK818">
        <v>134.41</v>
      </c>
      <c r="AL818">
        <v>134.833</v>
      </c>
      <c r="AM818">
        <v>-1.99031</v>
      </c>
      <c r="AQ818">
        <v>810</v>
      </c>
      <c r="AR818">
        <v>134.87</v>
      </c>
      <c r="AS818">
        <v>135</v>
      </c>
      <c r="AT818">
        <v>-3.5746099999999998</v>
      </c>
      <c r="AW818">
        <v>810</v>
      </c>
      <c r="AX818">
        <v>134.63200000000001</v>
      </c>
      <c r="AY818">
        <v>135</v>
      </c>
      <c r="AZ818">
        <v>-2.9938500000000001</v>
      </c>
      <c r="BB818">
        <v>810</v>
      </c>
      <c r="BC818">
        <v>134.57499999999999</v>
      </c>
      <c r="BD818">
        <v>135</v>
      </c>
      <c r="BE818">
        <v>-1.5454399999999999</v>
      </c>
      <c r="BH818">
        <v>810</v>
      </c>
      <c r="BI818">
        <v>134.56200000000001</v>
      </c>
      <c r="BJ818">
        <v>135</v>
      </c>
      <c r="BK818">
        <v>-1.4059299999999999</v>
      </c>
      <c r="BM818">
        <v>810</v>
      </c>
      <c r="BN818">
        <v>134.49</v>
      </c>
      <c r="BO818">
        <v>135</v>
      </c>
      <c r="BP818">
        <v>-14.028499999999999</v>
      </c>
      <c r="BS818">
        <v>810</v>
      </c>
      <c r="BT818">
        <v>134.512</v>
      </c>
      <c r="BU818">
        <v>135</v>
      </c>
      <c r="BV818">
        <v>-1.1803600000000001</v>
      </c>
      <c r="BZ818">
        <v>809</v>
      </c>
      <c r="CA818">
        <v>134.30699999999999</v>
      </c>
      <c r="CB818">
        <v>134.833</v>
      </c>
      <c r="CC818">
        <v>-0.90900000000000003</v>
      </c>
    </row>
    <row r="819" spans="1:81" x14ac:dyDescent="0.3">
      <c r="A819">
        <v>810</v>
      </c>
      <c r="B819">
        <v>134.815</v>
      </c>
      <c r="C819">
        <v>135</v>
      </c>
      <c r="D819">
        <v>-5.0792999999999999</v>
      </c>
      <c r="F819">
        <v>810</v>
      </c>
      <c r="G819">
        <v>134.50299999999999</v>
      </c>
      <c r="H819">
        <v>135</v>
      </c>
      <c r="I819">
        <v>-13.6708</v>
      </c>
      <c r="K819">
        <v>810</v>
      </c>
      <c r="L819">
        <v>134.58699999999999</v>
      </c>
      <c r="M819">
        <v>135</v>
      </c>
      <c r="N819">
        <v>-11.367599999999999</v>
      </c>
      <c r="P819">
        <v>810</v>
      </c>
      <c r="Q819">
        <v>134.49799999999999</v>
      </c>
      <c r="R819">
        <v>135</v>
      </c>
      <c r="S819">
        <v>-13.807499999999999</v>
      </c>
      <c r="U819">
        <v>810</v>
      </c>
      <c r="V819">
        <v>134.483</v>
      </c>
      <c r="W819">
        <v>135</v>
      </c>
      <c r="X819">
        <v>-14.218500000000001</v>
      </c>
      <c r="Z819">
        <v>810</v>
      </c>
      <c r="AA819">
        <v>134.541</v>
      </c>
      <c r="AB819">
        <v>135</v>
      </c>
      <c r="AC819">
        <v>-12.628500000000001</v>
      </c>
      <c r="AE819">
        <v>810</v>
      </c>
      <c r="AF819">
        <v>134.49199999999999</v>
      </c>
      <c r="AG819">
        <v>135</v>
      </c>
      <c r="AH819">
        <v>-1.01233</v>
      </c>
      <c r="AJ819">
        <v>810</v>
      </c>
      <c r="AK819">
        <v>134.57599999999999</v>
      </c>
      <c r="AL819">
        <v>135</v>
      </c>
      <c r="AM819">
        <v>-1.99072</v>
      </c>
      <c r="AQ819">
        <v>811</v>
      </c>
      <c r="AR819">
        <v>135.03700000000001</v>
      </c>
      <c r="AS819">
        <v>135.167</v>
      </c>
      <c r="AT819">
        <v>-3.5759099999999999</v>
      </c>
      <c r="AW819">
        <v>811</v>
      </c>
      <c r="AX819">
        <v>134.798</v>
      </c>
      <c r="AY819">
        <v>135.167</v>
      </c>
      <c r="AZ819">
        <v>-2.99417</v>
      </c>
      <c r="BB819">
        <v>811</v>
      </c>
      <c r="BC819">
        <v>134.74100000000001</v>
      </c>
      <c r="BD819">
        <v>135.167</v>
      </c>
      <c r="BE819">
        <v>-1.54565</v>
      </c>
      <c r="BH819">
        <v>811</v>
      </c>
      <c r="BI819">
        <v>134.72900000000001</v>
      </c>
      <c r="BJ819">
        <v>135.167</v>
      </c>
      <c r="BK819">
        <v>-1.4061300000000001</v>
      </c>
      <c r="BM819">
        <v>811</v>
      </c>
      <c r="BN819">
        <v>134.65600000000001</v>
      </c>
      <c r="BO819">
        <v>135.167</v>
      </c>
      <c r="BP819">
        <v>-14.0312</v>
      </c>
      <c r="BS819">
        <v>811</v>
      </c>
      <c r="BT819">
        <v>134.678</v>
      </c>
      <c r="BU819">
        <v>135.167</v>
      </c>
      <c r="BV819">
        <v>-1.1807300000000001</v>
      </c>
      <c r="BZ819">
        <v>810</v>
      </c>
      <c r="CA819">
        <v>134.47300000000001</v>
      </c>
      <c r="CB819">
        <v>135</v>
      </c>
      <c r="CC819">
        <v>-0.909362</v>
      </c>
    </row>
    <row r="820" spans="1:81" x14ac:dyDescent="0.3">
      <c r="A820">
        <v>811</v>
      </c>
      <c r="B820">
        <v>134.983</v>
      </c>
      <c r="C820">
        <v>135.167</v>
      </c>
      <c r="D820">
        <v>-5.0584800000000003</v>
      </c>
      <c r="F820">
        <v>811</v>
      </c>
      <c r="G820">
        <v>134.66900000000001</v>
      </c>
      <c r="H820">
        <v>135.167</v>
      </c>
      <c r="I820">
        <v>-13.6737</v>
      </c>
      <c r="K820">
        <v>811</v>
      </c>
      <c r="L820">
        <v>134.75299999999999</v>
      </c>
      <c r="M820">
        <v>135.167</v>
      </c>
      <c r="N820">
        <v>-11.369400000000001</v>
      </c>
      <c r="P820">
        <v>811</v>
      </c>
      <c r="Q820">
        <v>134.66399999999999</v>
      </c>
      <c r="R820">
        <v>135.167</v>
      </c>
      <c r="S820">
        <v>-13.8109</v>
      </c>
      <c r="U820">
        <v>811</v>
      </c>
      <c r="V820">
        <v>134.649</v>
      </c>
      <c r="W820">
        <v>135.167</v>
      </c>
      <c r="X820">
        <v>-14.221</v>
      </c>
      <c r="Z820">
        <v>811</v>
      </c>
      <c r="AA820">
        <v>134.70699999999999</v>
      </c>
      <c r="AB820">
        <v>135.167</v>
      </c>
      <c r="AC820">
        <v>-12.631</v>
      </c>
      <c r="AE820">
        <v>811</v>
      </c>
      <c r="AF820">
        <v>134.65799999999999</v>
      </c>
      <c r="AG820">
        <v>135.167</v>
      </c>
      <c r="AH820">
        <v>-1.0126900000000001</v>
      </c>
      <c r="AJ820">
        <v>811</v>
      </c>
      <c r="AK820">
        <v>134.74299999999999</v>
      </c>
      <c r="AL820">
        <v>135.167</v>
      </c>
      <c r="AM820">
        <v>-1.99112</v>
      </c>
      <c r="AQ820">
        <v>812</v>
      </c>
      <c r="AR820">
        <v>135.203</v>
      </c>
      <c r="AS820">
        <v>135.333</v>
      </c>
      <c r="AT820">
        <v>-3.5770599999999999</v>
      </c>
      <c r="AW820">
        <v>812</v>
      </c>
      <c r="AX820">
        <v>134.965</v>
      </c>
      <c r="AY820">
        <v>135.333</v>
      </c>
      <c r="AZ820">
        <v>-2.9945200000000001</v>
      </c>
      <c r="BB820">
        <v>812</v>
      </c>
      <c r="BC820">
        <v>134.90799999999999</v>
      </c>
      <c r="BD820">
        <v>135.333</v>
      </c>
      <c r="BE820">
        <v>-1.54582</v>
      </c>
      <c r="BH820">
        <v>812</v>
      </c>
      <c r="BI820">
        <v>134.89500000000001</v>
      </c>
      <c r="BJ820">
        <v>135.333</v>
      </c>
      <c r="BK820">
        <v>-1.4063300000000001</v>
      </c>
      <c r="BM820">
        <v>812</v>
      </c>
      <c r="BN820">
        <v>134.822</v>
      </c>
      <c r="BO820">
        <v>135.333</v>
      </c>
      <c r="BP820">
        <v>-14.0345</v>
      </c>
      <c r="BS820">
        <v>812</v>
      </c>
      <c r="BT820">
        <v>134.84399999999999</v>
      </c>
      <c r="BU820">
        <v>135.333</v>
      </c>
      <c r="BV820">
        <v>-1.1811199999999999</v>
      </c>
      <c r="BZ820">
        <v>811</v>
      </c>
      <c r="CA820">
        <v>134.63900000000001</v>
      </c>
      <c r="CB820">
        <v>135.167</v>
      </c>
      <c r="CC820">
        <v>-0.90972500000000001</v>
      </c>
    </row>
    <row r="821" spans="1:81" x14ac:dyDescent="0.3">
      <c r="A821">
        <v>812</v>
      </c>
      <c r="B821">
        <v>135.15</v>
      </c>
      <c r="C821">
        <v>135.333</v>
      </c>
      <c r="D821">
        <v>-5.0348499999999996</v>
      </c>
      <c r="F821">
        <v>812</v>
      </c>
      <c r="G821">
        <v>134.83500000000001</v>
      </c>
      <c r="H821">
        <v>135.333</v>
      </c>
      <c r="I821">
        <v>-13.676600000000001</v>
      </c>
      <c r="K821">
        <v>812</v>
      </c>
      <c r="L821">
        <v>134.91900000000001</v>
      </c>
      <c r="M821">
        <v>135.333</v>
      </c>
      <c r="N821">
        <v>-11.371</v>
      </c>
      <c r="P821">
        <v>812</v>
      </c>
      <c r="Q821">
        <v>134.83000000000001</v>
      </c>
      <c r="R821">
        <v>135.333</v>
      </c>
      <c r="S821">
        <v>-13.814299999999999</v>
      </c>
      <c r="U821">
        <v>812</v>
      </c>
      <c r="V821">
        <v>134.816</v>
      </c>
      <c r="W821">
        <v>135.333</v>
      </c>
      <c r="X821">
        <v>-14.2234</v>
      </c>
      <c r="Z821">
        <v>812</v>
      </c>
      <c r="AA821">
        <v>134.87299999999999</v>
      </c>
      <c r="AB821">
        <v>135.333</v>
      </c>
      <c r="AC821">
        <v>-12.6335</v>
      </c>
      <c r="AE821">
        <v>812</v>
      </c>
      <c r="AF821">
        <v>134.82400000000001</v>
      </c>
      <c r="AG821">
        <v>135.333</v>
      </c>
      <c r="AH821">
        <v>-1.0128999999999999</v>
      </c>
      <c r="AJ821">
        <v>812</v>
      </c>
      <c r="AK821">
        <v>134.90899999999999</v>
      </c>
      <c r="AL821">
        <v>135.333</v>
      </c>
      <c r="AM821">
        <v>-1.9915099999999999</v>
      </c>
      <c r="AQ821">
        <v>813</v>
      </c>
      <c r="AR821">
        <v>135.37</v>
      </c>
      <c r="AS821">
        <v>135.5</v>
      </c>
      <c r="AT821">
        <v>-3.5783299999999998</v>
      </c>
      <c r="AW821">
        <v>813</v>
      </c>
      <c r="AX821">
        <v>135.131</v>
      </c>
      <c r="AY821">
        <v>135.5</v>
      </c>
      <c r="AZ821">
        <v>-2.99485</v>
      </c>
      <c r="BB821">
        <v>813</v>
      </c>
      <c r="BC821">
        <v>135.07400000000001</v>
      </c>
      <c r="BD821">
        <v>135.5</v>
      </c>
      <c r="BE821">
        <v>-1.5460199999999999</v>
      </c>
      <c r="BH821">
        <v>813</v>
      </c>
      <c r="BI821">
        <v>135.06100000000001</v>
      </c>
      <c r="BJ821">
        <v>135.5</v>
      </c>
      <c r="BK821">
        <v>-1.4065300000000001</v>
      </c>
      <c r="BM821">
        <v>813</v>
      </c>
      <c r="BN821">
        <v>134.989</v>
      </c>
      <c r="BO821">
        <v>135.5</v>
      </c>
      <c r="BP821">
        <v>-14.0375</v>
      </c>
      <c r="BS821">
        <v>813</v>
      </c>
      <c r="BT821">
        <v>135.01</v>
      </c>
      <c r="BU821">
        <v>135.5</v>
      </c>
      <c r="BV821">
        <v>-1.1814899999999999</v>
      </c>
      <c r="BZ821">
        <v>812</v>
      </c>
      <c r="CA821">
        <v>134.80600000000001</v>
      </c>
      <c r="CB821">
        <v>135.333</v>
      </c>
      <c r="CC821">
        <v>-0.91007800000000005</v>
      </c>
    </row>
    <row r="822" spans="1:81" x14ac:dyDescent="0.3">
      <c r="A822">
        <v>813</v>
      </c>
      <c r="B822">
        <v>135.31700000000001</v>
      </c>
      <c r="C822">
        <v>135.5</v>
      </c>
      <c r="D822">
        <v>-5.0112399999999999</v>
      </c>
      <c r="F822">
        <v>813</v>
      </c>
      <c r="G822">
        <v>135.00200000000001</v>
      </c>
      <c r="H822">
        <v>135.5</v>
      </c>
      <c r="I822">
        <v>-13.679500000000001</v>
      </c>
      <c r="K822">
        <v>813</v>
      </c>
      <c r="L822">
        <v>135.08600000000001</v>
      </c>
      <c r="M822">
        <v>135.5</v>
      </c>
      <c r="N822">
        <v>-11.3728</v>
      </c>
      <c r="P822">
        <v>813</v>
      </c>
      <c r="Q822">
        <v>134.99700000000001</v>
      </c>
      <c r="R822">
        <v>135.5</v>
      </c>
      <c r="S822">
        <v>-13.8179</v>
      </c>
      <c r="U822">
        <v>813</v>
      </c>
      <c r="V822">
        <v>134.982</v>
      </c>
      <c r="W822">
        <v>135.5</v>
      </c>
      <c r="X822">
        <v>-14.225899999999999</v>
      </c>
      <c r="Z822">
        <v>813</v>
      </c>
      <c r="AA822">
        <v>135.04</v>
      </c>
      <c r="AB822">
        <v>135.5</v>
      </c>
      <c r="AC822">
        <v>-12.6363</v>
      </c>
      <c r="AE822">
        <v>813</v>
      </c>
      <c r="AF822">
        <v>134.99</v>
      </c>
      <c r="AG822">
        <v>135.5</v>
      </c>
      <c r="AH822">
        <v>-1.01312</v>
      </c>
      <c r="AJ822">
        <v>813</v>
      </c>
      <c r="AK822">
        <v>135.07599999999999</v>
      </c>
      <c r="AL822">
        <v>135.5</v>
      </c>
      <c r="AM822">
        <v>-1.9918800000000001</v>
      </c>
      <c r="AQ822">
        <v>814</v>
      </c>
      <c r="AR822">
        <v>135.536</v>
      </c>
      <c r="AS822">
        <v>135.667</v>
      </c>
      <c r="AT822">
        <v>-3.5796000000000001</v>
      </c>
      <c r="AW822">
        <v>814</v>
      </c>
      <c r="AX822">
        <v>135.298</v>
      </c>
      <c r="AY822">
        <v>135.667</v>
      </c>
      <c r="AZ822">
        <v>-2.9951500000000002</v>
      </c>
      <c r="BB822">
        <v>814</v>
      </c>
      <c r="BC822">
        <v>135.24100000000001</v>
      </c>
      <c r="BD822">
        <v>135.667</v>
      </c>
      <c r="BE822">
        <v>-1.5462100000000001</v>
      </c>
      <c r="BH822">
        <v>814</v>
      </c>
      <c r="BI822">
        <v>135.22800000000001</v>
      </c>
      <c r="BJ822">
        <v>135.667</v>
      </c>
      <c r="BK822">
        <v>-1.40673</v>
      </c>
      <c r="BM822">
        <v>814</v>
      </c>
      <c r="BN822">
        <v>135.155</v>
      </c>
      <c r="BO822">
        <v>135.667</v>
      </c>
      <c r="BP822">
        <v>-14.0404</v>
      </c>
      <c r="BS822">
        <v>814</v>
      </c>
      <c r="BT822">
        <v>135.17599999999999</v>
      </c>
      <c r="BU822">
        <v>135.667</v>
      </c>
      <c r="BV822">
        <v>-1.1818500000000001</v>
      </c>
      <c r="BZ822">
        <v>813</v>
      </c>
      <c r="CA822">
        <v>134.97200000000001</v>
      </c>
      <c r="CB822">
        <v>135.5</v>
      </c>
      <c r="CC822">
        <v>-0.91043600000000002</v>
      </c>
    </row>
    <row r="823" spans="1:81" x14ac:dyDescent="0.3">
      <c r="A823">
        <v>814</v>
      </c>
      <c r="B823">
        <v>135.48500000000001</v>
      </c>
      <c r="C823">
        <v>135.667</v>
      </c>
      <c r="D823">
        <v>-4.9870900000000002</v>
      </c>
      <c r="F823">
        <v>814</v>
      </c>
      <c r="G823">
        <v>135.16800000000001</v>
      </c>
      <c r="H823">
        <v>135.667</v>
      </c>
      <c r="I823">
        <v>-13.6823</v>
      </c>
      <c r="K823">
        <v>814</v>
      </c>
      <c r="L823">
        <v>135.25200000000001</v>
      </c>
      <c r="M823">
        <v>135.667</v>
      </c>
      <c r="N823">
        <v>-11.374700000000001</v>
      </c>
      <c r="P823">
        <v>814</v>
      </c>
      <c r="Q823">
        <v>135.16300000000001</v>
      </c>
      <c r="R823">
        <v>135.667</v>
      </c>
      <c r="S823">
        <v>-13.821400000000001</v>
      </c>
      <c r="U823">
        <v>814</v>
      </c>
      <c r="V823">
        <v>135.148</v>
      </c>
      <c r="W823">
        <v>135.667</v>
      </c>
      <c r="X823">
        <v>-14.2285</v>
      </c>
      <c r="Z823">
        <v>814</v>
      </c>
      <c r="AA823">
        <v>135.20599999999999</v>
      </c>
      <c r="AB823">
        <v>135.667</v>
      </c>
      <c r="AC823">
        <v>-12.6393</v>
      </c>
      <c r="AE823">
        <v>814</v>
      </c>
      <c r="AF823">
        <v>135.15700000000001</v>
      </c>
      <c r="AG823">
        <v>135.667</v>
      </c>
      <c r="AH823">
        <v>-1.01335</v>
      </c>
      <c r="AJ823">
        <v>814</v>
      </c>
      <c r="AK823">
        <v>135.24199999999999</v>
      </c>
      <c r="AL823">
        <v>135.667</v>
      </c>
      <c r="AM823">
        <v>-1.99224</v>
      </c>
      <c r="AQ823">
        <v>815</v>
      </c>
      <c r="AR823">
        <v>135.703</v>
      </c>
      <c r="AS823">
        <v>135.833</v>
      </c>
      <c r="AT823">
        <v>-3.5809600000000001</v>
      </c>
      <c r="AW823">
        <v>815</v>
      </c>
      <c r="AX823">
        <v>135.464</v>
      </c>
      <c r="AY823">
        <v>135.833</v>
      </c>
      <c r="AZ823">
        <v>-2.99546</v>
      </c>
      <c r="BB823">
        <v>815</v>
      </c>
      <c r="BC823">
        <v>135.40700000000001</v>
      </c>
      <c r="BD823">
        <v>135.833</v>
      </c>
      <c r="BE823">
        <v>-1.5464</v>
      </c>
      <c r="BH823">
        <v>815</v>
      </c>
      <c r="BI823">
        <v>135.39400000000001</v>
      </c>
      <c r="BJ823">
        <v>135.833</v>
      </c>
      <c r="BK823">
        <v>-1.4069199999999999</v>
      </c>
      <c r="BM823">
        <v>815</v>
      </c>
      <c r="BN823">
        <v>135.321</v>
      </c>
      <c r="BO823">
        <v>135.833</v>
      </c>
      <c r="BP823">
        <v>-14.0433</v>
      </c>
      <c r="BS823">
        <v>815</v>
      </c>
      <c r="BT823">
        <v>135.34299999999999</v>
      </c>
      <c r="BU823">
        <v>135.833</v>
      </c>
      <c r="BV823">
        <v>-1.18222</v>
      </c>
      <c r="BZ823">
        <v>814</v>
      </c>
      <c r="CA823">
        <v>135.13800000000001</v>
      </c>
      <c r="CB823">
        <v>135.667</v>
      </c>
      <c r="CC823">
        <v>-0.91080099999999997</v>
      </c>
    </row>
    <row r="824" spans="1:81" x14ac:dyDescent="0.3">
      <c r="A824">
        <v>815</v>
      </c>
      <c r="B824">
        <v>135.65199999999999</v>
      </c>
      <c r="C824">
        <v>135.833</v>
      </c>
      <c r="D824">
        <v>-4.9629899999999996</v>
      </c>
      <c r="F824">
        <v>815</v>
      </c>
      <c r="G824">
        <v>135.334</v>
      </c>
      <c r="H824">
        <v>135.833</v>
      </c>
      <c r="I824">
        <v>-13.685</v>
      </c>
      <c r="K824">
        <v>815</v>
      </c>
      <c r="L824">
        <v>135.41800000000001</v>
      </c>
      <c r="M824">
        <v>135.833</v>
      </c>
      <c r="N824">
        <v>-11.3767</v>
      </c>
      <c r="P824">
        <v>815</v>
      </c>
      <c r="Q824">
        <v>135.32900000000001</v>
      </c>
      <c r="R824">
        <v>135.833</v>
      </c>
      <c r="S824">
        <v>-13.824999999999999</v>
      </c>
      <c r="U824">
        <v>815</v>
      </c>
      <c r="V824">
        <v>135.31399999999999</v>
      </c>
      <c r="W824">
        <v>135.833</v>
      </c>
      <c r="X824">
        <v>-14.2311</v>
      </c>
      <c r="Z824">
        <v>815</v>
      </c>
      <c r="AA824">
        <v>135.37200000000001</v>
      </c>
      <c r="AB824">
        <v>135.833</v>
      </c>
      <c r="AC824">
        <v>-12.642300000000001</v>
      </c>
      <c r="AE824">
        <v>815</v>
      </c>
      <c r="AF824">
        <v>135.32300000000001</v>
      </c>
      <c r="AG824">
        <v>135.833</v>
      </c>
      <c r="AH824">
        <v>-1.0135700000000001</v>
      </c>
      <c r="AJ824">
        <v>815</v>
      </c>
      <c r="AK824">
        <v>135.40799999999999</v>
      </c>
      <c r="AL824">
        <v>135.833</v>
      </c>
      <c r="AM824">
        <v>-1.99261</v>
      </c>
      <c r="AQ824">
        <v>816</v>
      </c>
      <c r="AR824">
        <v>135.869</v>
      </c>
      <c r="AS824">
        <v>136</v>
      </c>
      <c r="AT824">
        <v>-3.58257</v>
      </c>
      <c r="AW824">
        <v>816</v>
      </c>
      <c r="AX824">
        <v>135.631</v>
      </c>
      <c r="AY824">
        <v>136</v>
      </c>
      <c r="AZ824">
        <v>-2.9957099999999999</v>
      </c>
      <c r="BB824">
        <v>816</v>
      </c>
      <c r="BC824">
        <v>135.57300000000001</v>
      </c>
      <c r="BD824">
        <v>136</v>
      </c>
      <c r="BE824">
        <v>-1.5466200000000001</v>
      </c>
      <c r="BH824">
        <v>816</v>
      </c>
      <c r="BI824">
        <v>135.56</v>
      </c>
      <c r="BJ824">
        <v>136</v>
      </c>
      <c r="BK824">
        <v>-1.40709</v>
      </c>
      <c r="BM824">
        <v>816</v>
      </c>
      <c r="BN824">
        <v>135.48699999999999</v>
      </c>
      <c r="BO824">
        <v>136</v>
      </c>
      <c r="BP824">
        <v>-14.046200000000001</v>
      </c>
      <c r="BS824">
        <v>816</v>
      </c>
      <c r="BT824">
        <v>135.50899999999999</v>
      </c>
      <c r="BU824">
        <v>136</v>
      </c>
      <c r="BV824">
        <v>-1.18255</v>
      </c>
      <c r="BZ824">
        <v>815</v>
      </c>
      <c r="CA824">
        <v>135.304</v>
      </c>
      <c r="CB824">
        <v>135.833</v>
      </c>
      <c r="CC824">
        <v>-0.91117000000000004</v>
      </c>
    </row>
    <row r="825" spans="1:81" x14ac:dyDescent="0.3">
      <c r="A825">
        <v>816</v>
      </c>
      <c r="B825">
        <v>135.82</v>
      </c>
      <c r="C825">
        <v>136</v>
      </c>
      <c r="D825">
        <v>-4.9379900000000001</v>
      </c>
      <c r="F825">
        <v>816</v>
      </c>
      <c r="G825">
        <v>135.501</v>
      </c>
      <c r="H825">
        <v>136</v>
      </c>
      <c r="I825">
        <v>-13.6877</v>
      </c>
      <c r="K825">
        <v>816</v>
      </c>
      <c r="L825">
        <v>135.58500000000001</v>
      </c>
      <c r="M825">
        <v>136</v>
      </c>
      <c r="N825">
        <v>-11.379200000000001</v>
      </c>
      <c r="P825">
        <v>816</v>
      </c>
      <c r="Q825">
        <v>135.495</v>
      </c>
      <c r="R825">
        <v>136</v>
      </c>
      <c r="S825">
        <v>-13.828799999999999</v>
      </c>
      <c r="U825">
        <v>816</v>
      </c>
      <c r="V825">
        <v>135.48099999999999</v>
      </c>
      <c r="W825">
        <v>136</v>
      </c>
      <c r="X825">
        <v>-14.233599999999999</v>
      </c>
      <c r="Z825">
        <v>816</v>
      </c>
      <c r="AA825">
        <v>135.53899999999999</v>
      </c>
      <c r="AB825">
        <v>136</v>
      </c>
      <c r="AC825">
        <v>-12.6456</v>
      </c>
      <c r="AE825">
        <v>816</v>
      </c>
      <c r="AF825">
        <v>135.489</v>
      </c>
      <c r="AG825">
        <v>136</v>
      </c>
      <c r="AH825">
        <v>-1.0138499999999999</v>
      </c>
      <c r="AJ825">
        <v>816</v>
      </c>
      <c r="AK825">
        <v>135.57499999999999</v>
      </c>
      <c r="AL825">
        <v>136</v>
      </c>
      <c r="AM825">
        <v>-1.9929600000000001</v>
      </c>
      <c r="AQ825">
        <v>817</v>
      </c>
      <c r="AR825">
        <v>136.036</v>
      </c>
      <c r="AS825">
        <v>136.167</v>
      </c>
      <c r="AT825">
        <v>-3.5840999999999998</v>
      </c>
      <c r="AW825">
        <v>817</v>
      </c>
      <c r="AX825">
        <v>135.797</v>
      </c>
      <c r="AY825">
        <v>136.167</v>
      </c>
      <c r="AZ825">
        <v>-2.9959500000000001</v>
      </c>
      <c r="BB825">
        <v>817</v>
      </c>
      <c r="BC825">
        <v>135.74</v>
      </c>
      <c r="BD825">
        <v>136.167</v>
      </c>
      <c r="BE825">
        <v>-1.5468299999999999</v>
      </c>
      <c r="BH825">
        <v>817</v>
      </c>
      <c r="BI825">
        <v>135.727</v>
      </c>
      <c r="BJ825">
        <v>136.167</v>
      </c>
      <c r="BK825">
        <v>-1.40727</v>
      </c>
      <c r="BM825">
        <v>817</v>
      </c>
      <c r="BN825">
        <v>135.654</v>
      </c>
      <c r="BO825">
        <v>136.167</v>
      </c>
      <c r="BP825">
        <v>-14.049300000000001</v>
      </c>
      <c r="BS825">
        <v>817</v>
      </c>
      <c r="BT825">
        <v>135.67500000000001</v>
      </c>
      <c r="BU825">
        <v>136.167</v>
      </c>
      <c r="BV825">
        <v>-1.1829000000000001</v>
      </c>
      <c r="BZ825">
        <v>816</v>
      </c>
      <c r="CA825">
        <v>135.47</v>
      </c>
      <c r="CB825">
        <v>136</v>
      </c>
      <c r="CC825">
        <v>-0.91154199999999996</v>
      </c>
    </row>
    <row r="826" spans="1:81" x14ac:dyDescent="0.3">
      <c r="A826">
        <v>817</v>
      </c>
      <c r="B826">
        <v>135.98699999999999</v>
      </c>
      <c r="C826">
        <v>136.167</v>
      </c>
      <c r="D826">
        <v>-4.9119999999999999</v>
      </c>
      <c r="F826">
        <v>817</v>
      </c>
      <c r="G826">
        <v>135.667</v>
      </c>
      <c r="H826">
        <v>136.167</v>
      </c>
      <c r="I826">
        <v>-13.6904</v>
      </c>
      <c r="K826">
        <v>817</v>
      </c>
      <c r="L826">
        <v>135.751</v>
      </c>
      <c r="M826">
        <v>136.167</v>
      </c>
      <c r="N826">
        <v>-11.381399999999999</v>
      </c>
      <c r="P826">
        <v>817</v>
      </c>
      <c r="Q826">
        <v>135.66200000000001</v>
      </c>
      <c r="R826">
        <v>136.167</v>
      </c>
      <c r="S826">
        <v>-13.8325</v>
      </c>
      <c r="U826">
        <v>817</v>
      </c>
      <c r="V826">
        <v>135.64699999999999</v>
      </c>
      <c r="W826">
        <v>136.167</v>
      </c>
      <c r="X826">
        <v>-14.2361</v>
      </c>
      <c r="Z826">
        <v>817</v>
      </c>
      <c r="AA826">
        <v>135.70500000000001</v>
      </c>
      <c r="AB826">
        <v>136.167</v>
      </c>
      <c r="AC826">
        <v>-12.6486</v>
      </c>
      <c r="AE826">
        <v>817</v>
      </c>
      <c r="AF826">
        <v>135.655</v>
      </c>
      <c r="AG826">
        <v>136.167</v>
      </c>
      <c r="AH826">
        <v>-1.01414</v>
      </c>
      <c r="AJ826">
        <v>817</v>
      </c>
      <c r="AK826">
        <v>135.74100000000001</v>
      </c>
      <c r="AL826">
        <v>136.167</v>
      </c>
      <c r="AM826">
        <v>-1.9933399999999999</v>
      </c>
      <c r="AQ826">
        <v>818</v>
      </c>
      <c r="AR826">
        <v>136.202</v>
      </c>
      <c r="AS826">
        <v>136.333</v>
      </c>
      <c r="AT826">
        <v>-3.5855600000000001</v>
      </c>
      <c r="AW826">
        <v>818</v>
      </c>
      <c r="AX826">
        <v>135.96299999999999</v>
      </c>
      <c r="AY826">
        <v>136.333</v>
      </c>
      <c r="AZ826">
        <v>-2.9961799999999998</v>
      </c>
      <c r="BB826">
        <v>818</v>
      </c>
      <c r="BC826">
        <v>135.90600000000001</v>
      </c>
      <c r="BD826">
        <v>136.333</v>
      </c>
      <c r="BE826">
        <v>-1.54705</v>
      </c>
      <c r="BH826">
        <v>818</v>
      </c>
      <c r="BI826">
        <v>135.893</v>
      </c>
      <c r="BJ826">
        <v>136.333</v>
      </c>
      <c r="BK826">
        <v>-1.40744</v>
      </c>
      <c r="BM826">
        <v>818</v>
      </c>
      <c r="BN826">
        <v>135.82</v>
      </c>
      <c r="BO826">
        <v>136.333</v>
      </c>
      <c r="BP826">
        <v>-14.0524</v>
      </c>
      <c r="BS826">
        <v>818</v>
      </c>
      <c r="BT826">
        <v>135.84100000000001</v>
      </c>
      <c r="BU826">
        <v>136.333</v>
      </c>
      <c r="BV826">
        <v>-1.1832499999999999</v>
      </c>
      <c r="BZ826">
        <v>817</v>
      </c>
      <c r="CA826">
        <v>135.636</v>
      </c>
      <c r="CB826">
        <v>136.167</v>
      </c>
      <c r="CC826">
        <v>-0.91191299999999997</v>
      </c>
    </row>
    <row r="827" spans="1:81" x14ac:dyDescent="0.3">
      <c r="A827">
        <v>818</v>
      </c>
      <c r="B827">
        <v>136.155</v>
      </c>
      <c r="C827">
        <v>136.333</v>
      </c>
      <c r="D827">
        <v>-4.88469</v>
      </c>
      <c r="F827">
        <v>818</v>
      </c>
      <c r="G827">
        <v>135.833</v>
      </c>
      <c r="H827">
        <v>136.333</v>
      </c>
      <c r="I827">
        <v>-13.693099999999999</v>
      </c>
      <c r="K827">
        <v>818</v>
      </c>
      <c r="L827">
        <v>135.917</v>
      </c>
      <c r="M827">
        <v>136.333</v>
      </c>
      <c r="N827">
        <v>-11.3835</v>
      </c>
      <c r="P827">
        <v>818</v>
      </c>
      <c r="Q827">
        <v>135.828</v>
      </c>
      <c r="R827">
        <v>136.333</v>
      </c>
      <c r="S827">
        <v>-13.8362</v>
      </c>
      <c r="U827">
        <v>818</v>
      </c>
      <c r="V827">
        <v>135.81299999999999</v>
      </c>
      <c r="W827">
        <v>136.333</v>
      </c>
      <c r="X827">
        <v>-14.2386</v>
      </c>
      <c r="Z827">
        <v>818</v>
      </c>
      <c r="AA827">
        <v>135.87100000000001</v>
      </c>
      <c r="AB827">
        <v>136.333</v>
      </c>
      <c r="AC827">
        <v>-12.6517</v>
      </c>
      <c r="AE827">
        <v>818</v>
      </c>
      <c r="AF827">
        <v>135.822</v>
      </c>
      <c r="AG827">
        <v>136.333</v>
      </c>
      <c r="AH827">
        <v>-1.0144500000000001</v>
      </c>
      <c r="AJ827">
        <v>818</v>
      </c>
      <c r="AK827">
        <v>135.90700000000001</v>
      </c>
      <c r="AL827">
        <v>136.333</v>
      </c>
      <c r="AM827">
        <v>-1.99373</v>
      </c>
      <c r="AQ827">
        <v>819</v>
      </c>
      <c r="AR827">
        <v>136.369</v>
      </c>
      <c r="AS827">
        <v>136.5</v>
      </c>
      <c r="AT827">
        <v>-3.5870099999999998</v>
      </c>
      <c r="AW827">
        <v>819</v>
      </c>
      <c r="AX827">
        <v>136.13</v>
      </c>
      <c r="AY827">
        <v>136.5</v>
      </c>
      <c r="AZ827">
        <v>-2.9963899999999999</v>
      </c>
      <c r="BB827">
        <v>819</v>
      </c>
      <c r="BC827">
        <v>136.072</v>
      </c>
      <c r="BD827">
        <v>136.5</v>
      </c>
      <c r="BE827">
        <v>-1.5472699999999999</v>
      </c>
      <c r="BH827">
        <v>819</v>
      </c>
      <c r="BI827">
        <v>136.06</v>
      </c>
      <c r="BJ827">
        <v>136.5</v>
      </c>
      <c r="BK827">
        <v>-1.40761</v>
      </c>
      <c r="BM827">
        <v>819</v>
      </c>
      <c r="BN827">
        <v>135.98599999999999</v>
      </c>
      <c r="BO827">
        <v>136.5</v>
      </c>
      <c r="BP827">
        <v>-14.0557</v>
      </c>
      <c r="BS827">
        <v>819</v>
      </c>
      <c r="BT827">
        <v>136.00800000000001</v>
      </c>
      <c r="BU827">
        <v>136.5</v>
      </c>
      <c r="BV827">
        <v>-1.1836</v>
      </c>
      <c r="BZ827">
        <v>818</v>
      </c>
      <c r="CA827">
        <v>135.80199999999999</v>
      </c>
      <c r="CB827">
        <v>136.333</v>
      </c>
      <c r="CC827">
        <v>-0.91228200000000004</v>
      </c>
    </row>
    <row r="828" spans="1:81" x14ac:dyDescent="0.3">
      <c r="A828">
        <v>819</v>
      </c>
      <c r="B828">
        <v>136.322</v>
      </c>
      <c r="C828">
        <v>136.5</v>
      </c>
      <c r="D828">
        <v>-4.85642</v>
      </c>
      <c r="F828">
        <v>819</v>
      </c>
      <c r="G828">
        <v>135.999</v>
      </c>
      <c r="H828">
        <v>136.5</v>
      </c>
      <c r="I828">
        <v>-13.6958</v>
      </c>
      <c r="K828">
        <v>819</v>
      </c>
      <c r="L828">
        <v>136.084</v>
      </c>
      <c r="M828">
        <v>136.5</v>
      </c>
      <c r="N828">
        <v>-11.3855</v>
      </c>
      <c r="P828">
        <v>819</v>
      </c>
      <c r="Q828">
        <v>135.994</v>
      </c>
      <c r="R828">
        <v>136.5</v>
      </c>
      <c r="S828">
        <v>-13.84</v>
      </c>
      <c r="U828">
        <v>819</v>
      </c>
      <c r="V828">
        <v>135.97900000000001</v>
      </c>
      <c r="W828">
        <v>136.5</v>
      </c>
      <c r="X828">
        <v>-14.241</v>
      </c>
      <c r="Z828">
        <v>819</v>
      </c>
      <c r="AA828">
        <v>136.03700000000001</v>
      </c>
      <c r="AB828">
        <v>136.5</v>
      </c>
      <c r="AC828">
        <v>-12.6547</v>
      </c>
      <c r="AE828">
        <v>819</v>
      </c>
      <c r="AF828">
        <v>135.988</v>
      </c>
      <c r="AG828">
        <v>136.5</v>
      </c>
      <c r="AH828">
        <v>-1.0147600000000001</v>
      </c>
      <c r="AJ828">
        <v>819</v>
      </c>
      <c r="AK828">
        <v>136.07400000000001</v>
      </c>
      <c r="AL828">
        <v>136.5</v>
      </c>
      <c r="AM828">
        <v>-1.9941199999999999</v>
      </c>
      <c r="AQ828">
        <v>820</v>
      </c>
      <c r="AR828">
        <v>136.535</v>
      </c>
      <c r="AS828">
        <v>136.667</v>
      </c>
      <c r="AT828">
        <v>-3.5884299999999998</v>
      </c>
      <c r="AW828">
        <v>820</v>
      </c>
      <c r="AX828">
        <v>136.29599999999999</v>
      </c>
      <c r="AY828">
        <v>136.667</v>
      </c>
      <c r="AZ828">
        <v>-2.9965000000000002</v>
      </c>
      <c r="BB828">
        <v>820</v>
      </c>
      <c r="BC828">
        <v>136.239</v>
      </c>
      <c r="BD828">
        <v>136.667</v>
      </c>
      <c r="BE828">
        <v>-1.5474699999999999</v>
      </c>
      <c r="BH828">
        <v>820</v>
      </c>
      <c r="BI828">
        <v>136.226</v>
      </c>
      <c r="BJ828">
        <v>136.667</v>
      </c>
      <c r="BK828">
        <v>-1.4077599999999999</v>
      </c>
      <c r="BM828">
        <v>820</v>
      </c>
      <c r="BN828">
        <v>136.15199999999999</v>
      </c>
      <c r="BO828">
        <v>136.667</v>
      </c>
      <c r="BP828">
        <v>-14.059200000000001</v>
      </c>
      <c r="BS828">
        <v>820</v>
      </c>
      <c r="BT828">
        <v>136.17400000000001</v>
      </c>
      <c r="BU828">
        <v>136.667</v>
      </c>
      <c r="BV828">
        <v>-1.1839599999999999</v>
      </c>
      <c r="BZ828">
        <v>819</v>
      </c>
      <c r="CA828">
        <v>135.96899999999999</v>
      </c>
      <c r="CB828">
        <v>136.5</v>
      </c>
      <c r="CC828">
        <v>-0.91264999999999996</v>
      </c>
    </row>
    <row r="829" spans="1:81" x14ac:dyDescent="0.3">
      <c r="A829">
        <v>820</v>
      </c>
      <c r="B829">
        <v>136.49</v>
      </c>
      <c r="C829">
        <v>136.667</v>
      </c>
      <c r="D829">
        <v>-4.8259800000000004</v>
      </c>
      <c r="F829">
        <v>820</v>
      </c>
      <c r="G829">
        <v>136.166</v>
      </c>
      <c r="H829">
        <v>136.667</v>
      </c>
      <c r="I829">
        <v>-13.698499999999999</v>
      </c>
      <c r="K829">
        <v>820</v>
      </c>
      <c r="L829">
        <v>136.25</v>
      </c>
      <c r="M829">
        <v>136.667</v>
      </c>
      <c r="N829">
        <v>-11.387700000000001</v>
      </c>
      <c r="P829">
        <v>820</v>
      </c>
      <c r="Q829">
        <v>136.16</v>
      </c>
      <c r="R829">
        <v>136.667</v>
      </c>
      <c r="S829">
        <v>-13.8439</v>
      </c>
      <c r="U829">
        <v>820</v>
      </c>
      <c r="V829">
        <v>136.14599999999999</v>
      </c>
      <c r="W829">
        <v>136.667</v>
      </c>
      <c r="X829">
        <v>-14.243399999999999</v>
      </c>
      <c r="Z829">
        <v>820</v>
      </c>
      <c r="AA829">
        <v>136.20400000000001</v>
      </c>
      <c r="AB829">
        <v>136.667</v>
      </c>
      <c r="AC829">
        <v>-12.6578</v>
      </c>
      <c r="AE829">
        <v>820</v>
      </c>
      <c r="AF829">
        <v>136.154</v>
      </c>
      <c r="AG829">
        <v>136.667</v>
      </c>
      <c r="AH829">
        <v>-1.0149999999999999</v>
      </c>
      <c r="AJ829">
        <v>820</v>
      </c>
      <c r="AK829">
        <v>136.24</v>
      </c>
      <c r="AL829">
        <v>136.667</v>
      </c>
      <c r="AM829">
        <v>-1.99457</v>
      </c>
      <c r="AQ829">
        <v>821</v>
      </c>
      <c r="AR829">
        <v>136.702</v>
      </c>
      <c r="AS829">
        <v>136.833</v>
      </c>
      <c r="AT829">
        <v>-3.5897999999999999</v>
      </c>
      <c r="AW829">
        <v>821</v>
      </c>
      <c r="AX829">
        <v>136.46299999999999</v>
      </c>
      <c r="AY829">
        <v>136.833</v>
      </c>
      <c r="AZ829">
        <v>-2.9966699999999999</v>
      </c>
      <c r="BB829">
        <v>821</v>
      </c>
      <c r="BC829">
        <v>136.405</v>
      </c>
      <c r="BD829">
        <v>136.833</v>
      </c>
      <c r="BE829">
        <v>-1.54766</v>
      </c>
      <c r="BH829">
        <v>821</v>
      </c>
      <c r="BI829">
        <v>136.392</v>
      </c>
      <c r="BJ829">
        <v>136.833</v>
      </c>
      <c r="BK829">
        <v>-1.4079200000000001</v>
      </c>
      <c r="BM829">
        <v>821</v>
      </c>
      <c r="BN829">
        <v>136.31899999999999</v>
      </c>
      <c r="BO829">
        <v>136.833</v>
      </c>
      <c r="BP829">
        <v>-14.0626</v>
      </c>
      <c r="BS829">
        <v>821</v>
      </c>
      <c r="BT829">
        <v>136.34</v>
      </c>
      <c r="BU829">
        <v>136.833</v>
      </c>
      <c r="BV829">
        <v>-1.18432</v>
      </c>
      <c r="BZ829">
        <v>820</v>
      </c>
      <c r="CA829">
        <v>136.13499999999999</v>
      </c>
      <c r="CB829">
        <v>136.667</v>
      </c>
      <c r="CC829">
        <v>-0.91302300000000003</v>
      </c>
    </row>
    <row r="830" spans="1:81" x14ac:dyDescent="0.3">
      <c r="A830">
        <v>821</v>
      </c>
      <c r="B830">
        <v>136.65799999999999</v>
      </c>
      <c r="C830">
        <v>136.833</v>
      </c>
      <c r="D830">
        <v>-4.7945399999999996</v>
      </c>
      <c r="F830">
        <v>821</v>
      </c>
      <c r="G830">
        <v>136.33199999999999</v>
      </c>
      <c r="H830">
        <v>136.833</v>
      </c>
      <c r="I830">
        <v>-13.7013</v>
      </c>
      <c r="K830">
        <v>821</v>
      </c>
      <c r="L830">
        <v>136.417</v>
      </c>
      <c r="M830">
        <v>136.833</v>
      </c>
      <c r="N830">
        <v>-11.3896</v>
      </c>
      <c r="P830">
        <v>821</v>
      </c>
      <c r="Q830">
        <v>136.327</v>
      </c>
      <c r="R830">
        <v>136.833</v>
      </c>
      <c r="S830">
        <v>-13.8476</v>
      </c>
      <c r="U830">
        <v>821</v>
      </c>
      <c r="V830">
        <v>136.31200000000001</v>
      </c>
      <c r="W830">
        <v>136.833</v>
      </c>
      <c r="X830">
        <v>-14.245699999999999</v>
      </c>
      <c r="Z830">
        <v>821</v>
      </c>
      <c r="AA830">
        <v>136.37</v>
      </c>
      <c r="AB830">
        <v>136.833</v>
      </c>
      <c r="AC830">
        <v>-12.6608</v>
      </c>
      <c r="AE830">
        <v>821</v>
      </c>
      <c r="AF830">
        <v>136.32</v>
      </c>
      <c r="AG830">
        <v>136.833</v>
      </c>
      <c r="AH830">
        <v>-1.0152699999999999</v>
      </c>
      <c r="AJ830">
        <v>821</v>
      </c>
      <c r="AK830">
        <v>136.40600000000001</v>
      </c>
      <c r="AL830">
        <v>136.833</v>
      </c>
      <c r="AM830">
        <v>-1.9949699999999999</v>
      </c>
      <c r="AQ830">
        <v>822</v>
      </c>
      <c r="AR830">
        <v>136.86799999999999</v>
      </c>
      <c r="AS830">
        <v>137</v>
      </c>
      <c r="AT830">
        <v>-3.5912000000000002</v>
      </c>
      <c r="AW830">
        <v>822</v>
      </c>
      <c r="AX830">
        <v>136.62899999999999</v>
      </c>
      <c r="AY830">
        <v>137</v>
      </c>
      <c r="AZ830">
        <v>-2.9968499999999998</v>
      </c>
      <c r="BB830">
        <v>822</v>
      </c>
      <c r="BC830">
        <v>136.572</v>
      </c>
      <c r="BD830">
        <v>137</v>
      </c>
      <c r="BE830">
        <v>-1.54786</v>
      </c>
      <c r="BH830">
        <v>822</v>
      </c>
      <c r="BI830">
        <v>136.559</v>
      </c>
      <c r="BJ830">
        <v>137</v>
      </c>
      <c r="BK830">
        <v>-1.40811</v>
      </c>
      <c r="BM830">
        <v>822</v>
      </c>
      <c r="BN830">
        <v>136.48500000000001</v>
      </c>
      <c r="BO830">
        <v>137</v>
      </c>
      <c r="BP830">
        <v>-14.066000000000001</v>
      </c>
      <c r="BS830">
        <v>822</v>
      </c>
      <c r="BT830">
        <v>136.506</v>
      </c>
      <c r="BU830">
        <v>137</v>
      </c>
      <c r="BV830">
        <v>-1.18469</v>
      </c>
      <c r="BZ830">
        <v>821</v>
      </c>
      <c r="CA830">
        <v>136.30099999999999</v>
      </c>
      <c r="CB830">
        <v>136.833</v>
      </c>
      <c r="CC830">
        <v>-0.91339999999999999</v>
      </c>
    </row>
    <row r="831" spans="1:81" x14ac:dyDescent="0.3">
      <c r="A831">
        <v>822</v>
      </c>
      <c r="B831">
        <v>136.82599999999999</v>
      </c>
      <c r="C831">
        <v>137</v>
      </c>
      <c r="D831">
        <v>-4.7624599999999999</v>
      </c>
      <c r="F831">
        <v>822</v>
      </c>
      <c r="G831">
        <v>136.49799999999999</v>
      </c>
      <c r="H831">
        <v>137</v>
      </c>
      <c r="I831">
        <v>-13.7041</v>
      </c>
      <c r="K831">
        <v>822</v>
      </c>
      <c r="L831">
        <v>136.583</v>
      </c>
      <c r="M831">
        <v>137</v>
      </c>
      <c r="N831">
        <v>-11.391</v>
      </c>
      <c r="P831">
        <v>822</v>
      </c>
      <c r="Q831">
        <v>136.49299999999999</v>
      </c>
      <c r="R831">
        <v>137</v>
      </c>
      <c r="S831">
        <v>-13.851100000000001</v>
      </c>
      <c r="U831">
        <v>822</v>
      </c>
      <c r="V831">
        <v>136.47800000000001</v>
      </c>
      <c r="W831">
        <v>137</v>
      </c>
      <c r="X831">
        <v>-14.247999999999999</v>
      </c>
      <c r="Z831">
        <v>822</v>
      </c>
      <c r="AA831">
        <v>136.536</v>
      </c>
      <c r="AB831">
        <v>137</v>
      </c>
      <c r="AC831">
        <v>-12.6638</v>
      </c>
      <c r="AE831">
        <v>822</v>
      </c>
      <c r="AF831">
        <v>136.48599999999999</v>
      </c>
      <c r="AG831">
        <v>137</v>
      </c>
      <c r="AH831">
        <v>-1.0155400000000001</v>
      </c>
      <c r="AJ831">
        <v>822</v>
      </c>
      <c r="AK831">
        <v>136.57300000000001</v>
      </c>
      <c r="AL831">
        <v>137</v>
      </c>
      <c r="AM831">
        <v>-1.9953700000000001</v>
      </c>
      <c r="AQ831">
        <v>823</v>
      </c>
      <c r="AR831">
        <v>137.035</v>
      </c>
      <c r="AS831">
        <v>137.167</v>
      </c>
      <c r="AT831">
        <v>-3.5925500000000001</v>
      </c>
      <c r="AW831">
        <v>823</v>
      </c>
      <c r="AX831">
        <v>136.79599999999999</v>
      </c>
      <c r="AY831">
        <v>137.167</v>
      </c>
      <c r="AZ831">
        <v>-2.9970599999999998</v>
      </c>
      <c r="BB831">
        <v>823</v>
      </c>
      <c r="BC831">
        <v>136.738</v>
      </c>
      <c r="BD831">
        <v>137.167</v>
      </c>
      <c r="BE831">
        <v>-1.5480700000000001</v>
      </c>
      <c r="BH831">
        <v>823</v>
      </c>
      <c r="BI831">
        <v>136.72499999999999</v>
      </c>
      <c r="BJ831">
        <v>137.167</v>
      </c>
      <c r="BK831">
        <v>-1.4083000000000001</v>
      </c>
      <c r="BM831">
        <v>823</v>
      </c>
      <c r="BN831">
        <v>136.65100000000001</v>
      </c>
      <c r="BO831">
        <v>137.167</v>
      </c>
      <c r="BP831">
        <v>-14.069599999999999</v>
      </c>
      <c r="BS831">
        <v>823</v>
      </c>
      <c r="BT831">
        <v>136.673</v>
      </c>
      <c r="BU831">
        <v>137.167</v>
      </c>
      <c r="BV831">
        <v>-1.1850499999999999</v>
      </c>
      <c r="BZ831">
        <v>822</v>
      </c>
      <c r="CA831">
        <v>136.46700000000001</v>
      </c>
      <c r="CB831">
        <v>137</v>
      </c>
      <c r="CC831">
        <v>-0.91378499999999996</v>
      </c>
    </row>
    <row r="832" spans="1:81" x14ac:dyDescent="0.3">
      <c r="A832">
        <v>823</v>
      </c>
      <c r="B832">
        <v>136.99299999999999</v>
      </c>
      <c r="C832">
        <v>137.167</v>
      </c>
      <c r="D832">
        <v>-4.72973</v>
      </c>
      <c r="F832">
        <v>823</v>
      </c>
      <c r="G832">
        <v>136.66399999999999</v>
      </c>
      <c r="H832">
        <v>137.167</v>
      </c>
      <c r="I832">
        <v>-13.707000000000001</v>
      </c>
      <c r="K832">
        <v>823</v>
      </c>
      <c r="L832">
        <v>136.749</v>
      </c>
      <c r="M832">
        <v>137.167</v>
      </c>
      <c r="N832">
        <v>-11.3925</v>
      </c>
      <c r="P832">
        <v>823</v>
      </c>
      <c r="Q832">
        <v>136.65899999999999</v>
      </c>
      <c r="R832">
        <v>137.167</v>
      </c>
      <c r="S832">
        <v>-13.8544</v>
      </c>
      <c r="U832">
        <v>823</v>
      </c>
      <c r="V832">
        <v>136.64500000000001</v>
      </c>
      <c r="W832">
        <v>137.167</v>
      </c>
      <c r="X832">
        <v>-14.2501</v>
      </c>
      <c r="Z832">
        <v>823</v>
      </c>
      <c r="AA832">
        <v>136.703</v>
      </c>
      <c r="AB832">
        <v>137.167</v>
      </c>
      <c r="AC832">
        <v>-12.6668</v>
      </c>
      <c r="AE832">
        <v>823</v>
      </c>
      <c r="AF832">
        <v>136.65299999999999</v>
      </c>
      <c r="AG832">
        <v>137.167</v>
      </c>
      <c r="AH832">
        <v>-1.0158199999999999</v>
      </c>
      <c r="AJ832">
        <v>823</v>
      </c>
      <c r="AK832">
        <v>136.739</v>
      </c>
      <c r="AL832">
        <v>137.167</v>
      </c>
      <c r="AM832">
        <v>-1.9957800000000001</v>
      </c>
      <c r="AQ832">
        <v>824</v>
      </c>
      <c r="AR832">
        <v>137.202</v>
      </c>
      <c r="AS832">
        <v>137.333</v>
      </c>
      <c r="AT832">
        <v>-3.5937700000000001</v>
      </c>
      <c r="AW832">
        <v>824</v>
      </c>
      <c r="AX832">
        <v>136.96199999999999</v>
      </c>
      <c r="AY832">
        <v>137.333</v>
      </c>
      <c r="AZ832">
        <v>-2.9973200000000002</v>
      </c>
      <c r="BB832">
        <v>824</v>
      </c>
      <c r="BC832">
        <v>136.904</v>
      </c>
      <c r="BD832">
        <v>137.333</v>
      </c>
      <c r="BE832">
        <v>-1.5482800000000001</v>
      </c>
      <c r="BH832">
        <v>824</v>
      </c>
      <c r="BI832">
        <v>136.89099999999999</v>
      </c>
      <c r="BJ832">
        <v>137.333</v>
      </c>
      <c r="BK832">
        <v>-1.4085300000000001</v>
      </c>
      <c r="BM832">
        <v>824</v>
      </c>
      <c r="BN832">
        <v>136.81700000000001</v>
      </c>
      <c r="BO832">
        <v>137.333</v>
      </c>
      <c r="BP832">
        <v>-14.0733</v>
      </c>
      <c r="BS832">
        <v>824</v>
      </c>
      <c r="BT832">
        <v>136.839</v>
      </c>
      <c r="BU832">
        <v>137.333</v>
      </c>
      <c r="BV832">
        <v>-1.18544</v>
      </c>
      <c r="BZ832">
        <v>823</v>
      </c>
      <c r="CA832">
        <v>136.63300000000001</v>
      </c>
      <c r="CB832">
        <v>137.167</v>
      </c>
      <c r="CC832">
        <v>-0.91417599999999999</v>
      </c>
    </row>
    <row r="833" spans="1:81" x14ac:dyDescent="0.3">
      <c r="A833">
        <v>824</v>
      </c>
      <c r="B833">
        <v>137.161</v>
      </c>
      <c r="C833">
        <v>137.333</v>
      </c>
      <c r="D833">
        <v>-4.6958200000000003</v>
      </c>
      <c r="F833">
        <v>824</v>
      </c>
      <c r="G833">
        <v>136.83099999999999</v>
      </c>
      <c r="H833">
        <v>137.333</v>
      </c>
      <c r="I833">
        <v>-13.71</v>
      </c>
      <c r="K833">
        <v>824</v>
      </c>
      <c r="L833">
        <v>136.916</v>
      </c>
      <c r="M833">
        <v>137.333</v>
      </c>
      <c r="N833">
        <v>-11.393700000000001</v>
      </c>
      <c r="P833">
        <v>824</v>
      </c>
      <c r="Q833">
        <v>136.82499999999999</v>
      </c>
      <c r="R833">
        <v>137.333</v>
      </c>
      <c r="S833">
        <v>-13.8575</v>
      </c>
      <c r="U833">
        <v>824</v>
      </c>
      <c r="V833">
        <v>136.81100000000001</v>
      </c>
      <c r="W833">
        <v>137.333</v>
      </c>
      <c r="X833">
        <v>-14.2521</v>
      </c>
      <c r="Z833">
        <v>824</v>
      </c>
      <c r="AA833">
        <v>136.869</v>
      </c>
      <c r="AB833">
        <v>137.333</v>
      </c>
      <c r="AC833">
        <v>-12.67</v>
      </c>
      <c r="AE833">
        <v>824</v>
      </c>
      <c r="AF833">
        <v>136.81899999999999</v>
      </c>
      <c r="AG833">
        <v>137.333</v>
      </c>
      <c r="AH833">
        <v>-1.0160899999999999</v>
      </c>
      <c r="AJ833">
        <v>824</v>
      </c>
      <c r="AK833">
        <v>136.905</v>
      </c>
      <c r="AL833">
        <v>137.333</v>
      </c>
      <c r="AM833">
        <v>-1.9961599999999999</v>
      </c>
      <c r="AQ833">
        <v>825</v>
      </c>
      <c r="AR833">
        <v>137.36799999999999</v>
      </c>
      <c r="AS833">
        <v>137.5</v>
      </c>
      <c r="AT833">
        <v>-3.5950600000000001</v>
      </c>
      <c r="AW833">
        <v>825</v>
      </c>
      <c r="AX833">
        <v>137.12799999999999</v>
      </c>
      <c r="AY833">
        <v>137.5</v>
      </c>
      <c r="AZ833">
        <v>-2.9975700000000001</v>
      </c>
      <c r="BB833">
        <v>825</v>
      </c>
      <c r="BC833">
        <v>137.071</v>
      </c>
      <c r="BD833">
        <v>137.5</v>
      </c>
      <c r="BE833">
        <v>-1.5485</v>
      </c>
      <c r="BH833">
        <v>825</v>
      </c>
      <c r="BI833">
        <v>137.05799999999999</v>
      </c>
      <c r="BJ833">
        <v>137.5</v>
      </c>
      <c r="BK833">
        <v>-1.4087499999999999</v>
      </c>
      <c r="BM833">
        <v>825</v>
      </c>
      <c r="BN833">
        <v>136.98400000000001</v>
      </c>
      <c r="BO833">
        <v>137.5</v>
      </c>
      <c r="BP833">
        <v>-14.0769</v>
      </c>
      <c r="BS833">
        <v>825</v>
      </c>
      <c r="BT833">
        <v>137.005</v>
      </c>
      <c r="BU833">
        <v>137.5</v>
      </c>
      <c r="BV833">
        <v>-1.18581</v>
      </c>
      <c r="BZ833">
        <v>824</v>
      </c>
      <c r="CA833">
        <v>136.79900000000001</v>
      </c>
      <c r="CB833">
        <v>137.333</v>
      </c>
      <c r="CC833">
        <v>-0.91456599999999999</v>
      </c>
    </row>
    <row r="834" spans="1:81" x14ac:dyDescent="0.3">
      <c r="A834">
        <v>825</v>
      </c>
      <c r="B834">
        <v>137.32900000000001</v>
      </c>
      <c r="C834">
        <v>137.5</v>
      </c>
      <c r="D834">
        <v>-4.6608400000000003</v>
      </c>
      <c r="F834">
        <v>825</v>
      </c>
      <c r="G834">
        <v>136.99700000000001</v>
      </c>
      <c r="H834">
        <v>137.5</v>
      </c>
      <c r="I834">
        <v>-13.712899999999999</v>
      </c>
      <c r="K834">
        <v>825</v>
      </c>
      <c r="L834">
        <v>137.08199999999999</v>
      </c>
      <c r="M834">
        <v>137.5</v>
      </c>
      <c r="N834">
        <v>-11.395099999999999</v>
      </c>
      <c r="P834">
        <v>825</v>
      </c>
      <c r="Q834">
        <v>136.99199999999999</v>
      </c>
      <c r="R834">
        <v>137.5</v>
      </c>
      <c r="S834">
        <v>-13.860799999999999</v>
      </c>
      <c r="U834">
        <v>825</v>
      </c>
      <c r="V834">
        <v>136.977</v>
      </c>
      <c r="W834">
        <v>137.5</v>
      </c>
      <c r="X834">
        <v>-14.254200000000001</v>
      </c>
      <c r="Z834">
        <v>825</v>
      </c>
      <c r="AA834">
        <v>137.035</v>
      </c>
      <c r="AB834">
        <v>137.5</v>
      </c>
      <c r="AC834">
        <v>-12.6732</v>
      </c>
      <c r="AE834">
        <v>825</v>
      </c>
      <c r="AF834">
        <v>136.98500000000001</v>
      </c>
      <c r="AG834">
        <v>137.5</v>
      </c>
      <c r="AH834">
        <v>-1.0163800000000001</v>
      </c>
      <c r="AJ834">
        <v>825</v>
      </c>
      <c r="AK834">
        <v>137.072</v>
      </c>
      <c r="AL834">
        <v>137.5</v>
      </c>
      <c r="AM834">
        <v>-1.99654</v>
      </c>
      <c r="AQ834">
        <v>826</v>
      </c>
      <c r="AR834">
        <v>137.535</v>
      </c>
      <c r="AS834">
        <v>137.667</v>
      </c>
      <c r="AT834">
        <v>-3.5964100000000001</v>
      </c>
      <c r="AW834">
        <v>826</v>
      </c>
      <c r="AX834">
        <v>137.29499999999999</v>
      </c>
      <c r="AY834">
        <v>137.667</v>
      </c>
      <c r="AZ834">
        <v>-2.9977800000000001</v>
      </c>
      <c r="BB834">
        <v>826</v>
      </c>
      <c r="BC834">
        <v>137.23699999999999</v>
      </c>
      <c r="BD834">
        <v>137.667</v>
      </c>
      <c r="BE834">
        <v>-1.5487200000000001</v>
      </c>
      <c r="BH834">
        <v>826</v>
      </c>
      <c r="BI834">
        <v>137.22399999999999</v>
      </c>
      <c r="BJ834">
        <v>137.667</v>
      </c>
      <c r="BK834">
        <v>-1.4089700000000001</v>
      </c>
      <c r="BM834">
        <v>826</v>
      </c>
      <c r="BN834">
        <v>137.15</v>
      </c>
      <c r="BO834">
        <v>137.667</v>
      </c>
      <c r="BP834">
        <v>-14.0806</v>
      </c>
      <c r="BS834">
        <v>826</v>
      </c>
      <c r="BT834">
        <v>137.17099999999999</v>
      </c>
      <c r="BU834">
        <v>137.667</v>
      </c>
      <c r="BV834">
        <v>-1.1861600000000001</v>
      </c>
      <c r="BZ834">
        <v>825</v>
      </c>
      <c r="CA834">
        <v>136.965</v>
      </c>
      <c r="CB834">
        <v>137.5</v>
      </c>
      <c r="CC834">
        <v>-0.91494900000000001</v>
      </c>
    </row>
    <row r="835" spans="1:81" x14ac:dyDescent="0.3">
      <c r="A835">
        <v>826</v>
      </c>
      <c r="B835">
        <v>137.49700000000001</v>
      </c>
      <c r="C835">
        <v>137.667</v>
      </c>
      <c r="D835">
        <v>-4.6247299999999996</v>
      </c>
      <c r="F835">
        <v>826</v>
      </c>
      <c r="G835">
        <v>137.16300000000001</v>
      </c>
      <c r="H835">
        <v>137.667</v>
      </c>
      <c r="I835">
        <v>-13.7158</v>
      </c>
      <c r="K835">
        <v>826</v>
      </c>
      <c r="L835">
        <v>137.24799999999999</v>
      </c>
      <c r="M835">
        <v>137.667</v>
      </c>
      <c r="N835">
        <v>-11.397500000000001</v>
      </c>
      <c r="P835">
        <v>826</v>
      </c>
      <c r="Q835">
        <v>137.15799999999999</v>
      </c>
      <c r="R835">
        <v>137.667</v>
      </c>
      <c r="S835">
        <v>-13.863899999999999</v>
      </c>
      <c r="U835">
        <v>826</v>
      </c>
      <c r="V835">
        <v>137.143</v>
      </c>
      <c r="W835">
        <v>137.667</v>
      </c>
      <c r="X835">
        <v>-14.2563</v>
      </c>
      <c r="Z835">
        <v>826</v>
      </c>
      <c r="AA835">
        <v>137.20099999999999</v>
      </c>
      <c r="AB835">
        <v>137.667</v>
      </c>
      <c r="AC835">
        <v>-12.676500000000001</v>
      </c>
      <c r="AE835">
        <v>826</v>
      </c>
      <c r="AF835">
        <v>137.15100000000001</v>
      </c>
      <c r="AG835">
        <v>137.667</v>
      </c>
      <c r="AH835">
        <v>-1.0166500000000001</v>
      </c>
      <c r="AJ835">
        <v>826</v>
      </c>
      <c r="AK835">
        <v>137.238</v>
      </c>
      <c r="AL835">
        <v>137.667</v>
      </c>
      <c r="AM835">
        <v>-1.9968999999999999</v>
      </c>
      <c r="AQ835">
        <v>827</v>
      </c>
      <c r="AR835">
        <v>137.70099999999999</v>
      </c>
      <c r="AS835">
        <v>137.833</v>
      </c>
      <c r="AT835">
        <v>-3.5978400000000001</v>
      </c>
      <c r="AW835">
        <v>827</v>
      </c>
      <c r="AX835">
        <v>137.46100000000001</v>
      </c>
      <c r="AY835">
        <v>137.833</v>
      </c>
      <c r="AZ835">
        <v>-2.9979800000000001</v>
      </c>
      <c r="BB835">
        <v>827</v>
      </c>
      <c r="BC835">
        <v>137.40299999999999</v>
      </c>
      <c r="BD835">
        <v>137.833</v>
      </c>
      <c r="BE835">
        <v>-1.5489299999999999</v>
      </c>
      <c r="BH835">
        <v>827</v>
      </c>
      <c r="BI835">
        <v>137.38999999999999</v>
      </c>
      <c r="BJ835">
        <v>137.833</v>
      </c>
      <c r="BK835">
        <v>-1.4091800000000001</v>
      </c>
      <c r="BM835">
        <v>827</v>
      </c>
      <c r="BN835">
        <v>137.316</v>
      </c>
      <c r="BO835">
        <v>137.833</v>
      </c>
      <c r="BP835">
        <v>-14.0844</v>
      </c>
      <c r="BS835">
        <v>827</v>
      </c>
      <c r="BT835">
        <v>137.33799999999999</v>
      </c>
      <c r="BU835">
        <v>137.833</v>
      </c>
      <c r="BV835">
        <v>-1.18651</v>
      </c>
      <c r="BZ835">
        <v>826</v>
      </c>
      <c r="CA835">
        <v>137.13200000000001</v>
      </c>
      <c r="CB835">
        <v>137.667</v>
      </c>
      <c r="CC835">
        <v>-0.91533699999999996</v>
      </c>
    </row>
    <row r="836" spans="1:81" x14ac:dyDescent="0.3">
      <c r="A836">
        <v>827</v>
      </c>
      <c r="B836">
        <v>137.66499999999999</v>
      </c>
      <c r="C836">
        <v>137.833</v>
      </c>
      <c r="D836">
        <v>-4.58847</v>
      </c>
      <c r="F836">
        <v>827</v>
      </c>
      <c r="G836">
        <v>137.33000000000001</v>
      </c>
      <c r="H836">
        <v>137.833</v>
      </c>
      <c r="I836">
        <v>-13.7187</v>
      </c>
      <c r="K836">
        <v>827</v>
      </c>
      <c r="L836">
        <v>137.41499999999999</v>
      </c>
      <c r="M836">
        <v>137.833</v>
      </c>
      <c r="N836">
        <v>-11.3996</v>
      </c>
      <c r="P836">
        <v>827</v>
      </c>
      <c r="Q836">
        <v>137.32400000000001</v>
      </c>
      <c r="R836">
        <v>137.833</v>
      </c>
      <c r="S836">
        <v>-13.8668</v>
      </c>
      <c r="U836">
        <v>827</v>
      </c>
      <c r="V836">
        <v>137.31</v>
      </c>
      <c r="W836">
        <v>137.833</v>
      </c>
      <c r="X836">
        <v>-14.2585</v>
      </c>
      <c r="Z836">
        <v>827</v>
      </c>
      <c r="AA836">
        <v>137.36799999999999</v>
      </c>
      <c r="AB836">
        <v>137.833</v>
      </c>
      <c r="AC836">
        <v>-12.6797</v>
      </c>
      <c r="AE836">
        <v>827</v>
      </c>
      <c r="AF836">
        <v>137.31800000000001</v>
      </c>
      <c r="AG836">
        <v>137.833</v>
      </c>
      <c r="AH836">
        <v>-1.0169299999999999</v>
      </c>
      <c r="AJ836">
        <v>827</v>
      </c>
      <c r="AK836">
        <v>137.404</v>
      </c>
      <c r="AL836">
        <v>137.833</v>
      </c>
      <c r="AM836">
        <v>-1.99726</v>
      </c>
      <c r="AQ836">
        <v>828</v>
      </c>
      <c r="AR836">
        <v>137.86799999999999</v>
      </c>
      <c r="AS836">
        <v>138</v>
      </c>
      <c r="AT836">
        <v>-3.5993499999999998</v>
      </c>
      <c r="AW836">
        <v>828</v>
      </c>
      <c r="AX836">
        <v>137.62799999999999</v>
      </c>
      <c r="AY836">
        <v>138</v>
      </c>
      <c r="AZ836">
        <v>-2.9981800000000001</v>
      </c>
      <c r="BB836">
        <v>828</v>
      </c>
      <c r="BC836">
        <v>137.57</v>
      </c>
      <c r="BD836">
        <v>138</v>
      </c>
      <c r="BE836">
        <v>-1.5491200000000001</v>
      </c>
      <c r="BH836">
        <v>828</v>
      </c>
      <c r="BI836">
        <v>137.55699999999999</v>
      </c>
      <c r="BJ836">
        <v>138</v>
      </c>
      <c r="BK836">
        <v>-1.4093800000000001</v>
      </c>
      <c r="BM836">
        <v>828</v>
      </c>
      <c r="BN836">
        <v>137.482</v>
      </c>
      <c r="BO836">
        <v>138</v>
      </c>
      <c r="BP836">
        <v>-14.0883</v>
      </c>
      <c r="BS836">
        <v>828</v>
      </c>
      <c r="BT836">
        <v>137.50399999999999</v>
      </c>
      <c r="BU836">
        <v>138</v>
      </c>
      <c r="BV836">
        <v>-1.18686</v>
      </c>
      <c r="BZ836">
        <v>827</v>
      </c>
      <c r="CA836">
        <v>137.298</v>
      </c>
      <c r="CB836">
        <v>137.833</v>
      </c>
      <c r="CC836">
        <v>-0.91574599999999995</v>
      </c>
    </row>
    <row r="837" spans="1:81" x14ac:dyDescent="0.3">
      <c r="A837">
        <v>828</v>
      </c>
      <c r="B837">
        <v>137.833</v>
      </c>
      <c r="C837">
        <v>138</v>
      </c>
      <c r="D837">
        <v>-4.5493300000000003</v>
      </c>
      <c r="F837">
        <v>828</v>
      </c>
      <c r="G837">
        <v>137.49600000000001</v>
      </c>
      <c r="H837">
        <v>138</v>
      </c>
      <c r="I837">
        <v>-13.721399999999999</v>
      </c>
      <c r="K837">
        <v>828</v>
      </c>
      <c r="L837">
        <v>137.58099999999999</v>
      </c>
      <c r="M837">
        <v>138</v>
      </c>
      <c r="N837">
        <v>-11.4016</v>
      </c>
      <c r="P837">
        <v>828</v>
      </c>
      <c r="Q837">
        <v>137.49</v>
      </c>
      <c r="R837">
        <v>138</v>
      </c>
      <c r="S837">
        <v>-13.870100000000001</v>
      </c>
      <c r="U837">
        <v>828</v>
      </c>
      <c r="V837">
        <v>137.476</v>
      </c>
      <c r="W837">
        <v>138</v>
      </c>
      <c r="X837">
        <v>-14.2605</v>
      </c>
      <c r="Z837">
        <v>828</v>
      </c>
      <c r="AA837">
        <v>137.53399999999999</v>
      </c>
      <c r="AB837">
        <v>138</v>
      </c>
      <c r="AC837">
        <v>-12.6829</v>
      </c>
      <c r="AE837">
        <v>828</v>
      </c>
      <c r="AF837">
        <v>137.48400000000001</v>
      </c>
      <c r="AG837">
        <v>138</v>
      </c>
      <c r="AH837">
        <v>-1.01722</v>
      </c>
      <c r="AJ837">
        <v>828</v>
      </c>
      <c r="AK837">
        <v>137.571</v>
      </c>
      <c r="AL837">
        <v>138</v>
      </c>
      <c r="AM837">
        <v>-1.99762</v>
      </c>
      <c r="AQ837">
        <v>829</v>
      </c>
      <c r="AR837">
        <v>138.03399999999999</v>
      </c>
      <c r="AS837">
        <v>138.167</v>
      </c>
      <c r="AT837">
        <v>-3.6007799999999999</v>
      </c>
      <c r="AW837">
        <v>829</v>
      </c>
      <c r="AX837">
        <v>137.79400000000001</v>
      </c>
      <c r="AY837">
        <v>138.167</v>
      </c>
      <c r="AZ837">
        <v>-2.99837</v>
      </c>
      <c r="BB837">
        <v>829</v>
      </c>
      <c r="BC837">
        <v>137.73599999999999</v>
      </c>
      <c r="BD837">
        <v>138.167</v>
      </c>
      <c r="BE837">
        <v>-1.54931</v>
      </c>
      <c r="BH837">
        <v>829</v>
      </c>
      <c r="BI837">
        <v>137.72300000000001</v>
      </c>
      <c r="BJ837">
        <v>138.167</v>
      </c>
      <c r="BK837">
        <v>-1.4095800000000001</v>
      </c>
      <c r="BM837">
        <v>829</v>
      </c>
      <c r="BN837">
        <v>137.649</v>
      </c>
      <c r="BO837">
        <v>138.167</v>
      </c>
      <c r="BP837">
        <v>-14.0922</v>
      </c>
      <c r="BS837">
        <v>829</v>
      </c>
      <c r="BT837">
        <v>137.66999999999999</v>
      </c>
      <c r="BU837">
        <v>138.167</v>
      </c>
      <c r="BV837">
        <v>-1.18723</v>
      </c>
      <c r="BZ837">
        <v>828</v>
      </c>
      <c r="CA837">
        <v>137.464</v>
      </c>
      <c r="CB837">
        <v>138</v>
      </c>
      <c r="CC837">
        <v>-0.91609200000000002</v>
      </c>
    </row>
    <row r="838" spans="1:81" x14ac:dyDescent="0.3">
      <c r="A838">
        <v>829</v>
      </c>
      <c r="B838">
        <v>138.001</v>
      </c>
      <c r="C838">
        <v>138.167</v>
      </c>
      <c r="D838">
        <v>-4.5090199999999996</v>
      </c>
      <c r="F838">
        <v>829</v>
      </c>
      <c r="G838">
        <v>137.66200000000001</v>
      </c>
      <c r="H838">
        <v>138.167</v>
      </c>
      <c r="I838">
        <v>-13.7239</v>
      </c>
      <c r="K838">
        <v>829</v>
      </c>
      <c r="L838">
        <v>137.74700000000001</v>
      </c>
      <c r="M838">
        <v>138.167</v>
      </c>
      <c r="N838">
        <v>-11.403499999999999</v>
      </c>
      <c r="P838">
        <v>829</v>
      </c>
      <c r="Q838">
        <v>137.65700000000001</v>
      </c>
      <c r="R838">
        <v>138.167</v>
      </c>
      <c r="S838">
        <v>-13.8734</v>
      </c>
      <c r="U838">
        <v>829</v>
      </c>
      <c r="V838">
        <v>137.642</v>
      </c>
      <c r="W838">
        <v>138.167</v>
      </c>
      <c r="X838">
        <v>-14.262600000000001</v>
      </c>
      <c r="Z838">
        <v>829</v>
      </c>
      <c r="AA838">
        <v>137.69999999999999</v>
      </c>
      <c r="AB838">
        <v>138.167</v>
      </c>
      <c r="AC838">
        <v>-12.686</v>
      </c>
      <c r="AE838">
        <v>829</v>
      </c>
      <c r="AF838">
        <v>137.65</v>
      </c>
      <c r="AG838">
        <v>138.167</v>
      </c>
      <c r="AH838">
        <v>-1.01752</v>
      </c>
      <c r="AJ838">
        <v>829</v>
      </c>
      <c r="AK838">
        <v>137.73699999999999</v>
      </c>
      <c r="AL838">
        <v>138.167</v>
      </c>
      <c r="AM838">
        <v>-1.9980100000000001</v>
      </c>
      <c r="AQ838">
        <v>830</v>
      </c>
      <c r="AR838">
        <v>138.20099999999999</v>
      </c>
      <c r="AS838">
        <v>138.333</v>
      </c>
      <c r="AT838">
        <v>-3.60222</v>
      </c>
      <c r="AW838">
        <v>830</v>
      </c>
      <c r="AX838">
        <v>137.96100000000001</v>
      </c>
      <c r="AY838">
        <v>138.333</v>
      </c>
      <c r="AZ838">
        <v>-2.99857</v>
      </c>
      <c r="BB838">
        <v>830</v>
      </c>
      <c r="BC838">
        <v>137.90199999999999</v>
      </c>
      <c r="BD838">
        <v>138.333</v>
      </c>
      <c r="BE838">
        <v>-1.5495000000000001</v>
      </c>
      <c r="BH838">
        <v>830</v>
      </c>
      <c r="BI838">
        <v>137.88900000000001</v>
      </c>
      <c r="BJ838">
        <v>138.333</v>
      </c>
      <c r="BK838">
        <v>-1.4097900000000001</v>
      </c>
      <c r="BM838">
        <v>830</v>
      </c>
      <c r="BN838">
        <v>137.815</v>
      </c>
      <c r="BO838">
        <v>138.333</v>
      </c>
      <c r="BP838">
        <v>-14.0961</v>
      </c>
      <c r="BS838">
        <v>830</v>
      </c>
      <c r="BT838">
        <v>137.83600000000001</v>
      </c>
      <c r="BU838">
        <v>138.333</v>
      </c>
      <c r="BV838">
        <v>-1.1875800000000001</v>
      </c>
      <c r="BZ838">
        <v>829</v>
      </c>
      <c r="CA838">
        <v>137.63</v>
      </c>
      <c r="CB838">
        <v>138.167</v>
      </c>
      <c r="CC838">
        <v>-0.91646499999999997</v>
      </c>
    </row>
    <row r="839" spans="1:81" x14ac:dyDescent="0.3">
      <c r="A839">
        <v>830</v>
      </c>
      <c r="B839">
        <v>138.16900000000001</v>
      </c>
      <c r="C839">
        <v>138.333</v>
      </c>
      <c r="D839">
        <v>-4.4672299999999998</v>
      </c>
      <c r="F839">
        <v>830</v>
      </c>
      <c r="G839">
        <v>137.828</v>
      </c>
      <c r="H839">
        <v>138.333</v>
      </c>
      <c r="I839">
        <v>-13.7264</v>
      </c>
      <c r="K839">
        <v>830</v>
      </c>
      <c r="L839">
        <v>137.91399999999999</v>
      </c>
      <c r="M839">
        <v>138.333</v>
      </c>
      <c r="N839">
        <v>-11.404999999999999</v>
      </c>
      <c r="P839">
        <v>830</v>
      </c>
      <c r="Q839">
        <v>137.82300000000001</v>
      </c>
      <c r="R839">
        <v>138.333</v>
      </c>
      <c r="S839">
        <v>-13.8767</v>
      </c>
      <c r="U839">
        <v>830</v>
      </c>
      <c r="V839">
        <v>137.809</v>
      </c>
      <c r="W839">
        <v>138.333</v>
      </c>
      <c r="X839">
        <v>-14.264799999999999</v>
      </c>
      <c r="Z839">
        <v>830</v>
      </c>
      <c r="AA839">
        <v>137.86699999999999</v>
      </c>
      <c r="AB839">
        <v>138.333</v>
      </c>
      <c r="AC839">
        <v>-12.6889</v>
      </c>
      <c r="AE839">
        <v>830</v>
      </c>
      <c r="AF839">
        <v>137.816</v>
      </c>
      <c r="AG839">
        <v>138.333</v>
      </c>
      <c r="AH839">
        <v>-1.0178100000000001</v>
      </c>
      <c r="AJ839">
        <v>830</v>
      </c>
      <c r="AK839">
        <v>137.90299999999999</v>
      </c>
      <c r="AL839">
        <v>138.333</v>
      </c>
      <c r="AM839">
        <v>-1.9983900000000001</v>
      </c>
      <c r="AQ839">
        <v>831</v>
      </c>
      <c r="AR839">
        <v>138.36699999999999</v>
      </c>
      <c r="AS839">
        <v>138.5</v>
      </c>
      <c r="AT839">
        <v>-3.6036700000000002</v>
      </c>
      <c r="AW839">
        <v>831</v>
      </c>
      <c r="AX839">
        <v>138.12700000000001</v>
      </c>
      <c r="AY839">
        <v>138.5</v>
      </c>
      <c r="AZ839">
        <v>-2.9987699999999999</v>
      </c>
      <c r="BB839">
        <v>831</v>
      </c>
      <c r="BC839">
        <v>138.06899999999999</v>
      </c>
      <c r="BD839">
        <v>138.5</v>
      </c>
      <c r="BE839">
        <v>-1.54969</v>
      </c>
      <c r="BH839">
        <v>831</v>
      </c>
      <c r="BI839">
        <v>138.05600000000001</v>
      </c>
      <c r="BJ839">
        <v>138.5</v>
      </c>
      <c r="BK839">
        <v>-1.4099900000000001</v>
      </c>
      <c r="BM839">
        <v>831</v>
      </c>
      <c r="BN839">
        <v>137.98099999999999</v>
      </c>
      <c r="BO839">
        <v>138.5</v>
      </c>
      <c r="BP839">
        <v>-14.0999</v>
      </c>
      <c r="BS839">
        <v>831</v>
      </c>
      <c r="BT839">
        <v>138.00200000000001</v>
      </c>
      <c r="BU839">
        <v>138.5</v>
      </c>
      <c r="BV839">
        <v>-1.18791</v>
      </c>
      <c r="BZ839">
        <v>830</v>
      </c>
      <c r="CA839">
        <v>137.79599999999999</v>
      </c>
      <c r="CB839">
        <v>138.333</v>
      </c>
      <c r="CC839">
        <v>-0.91684600000000005</v>
      </c>
    </row>
    <row r="840" spans="1:81" x14ac:dyDescent="0.3">
      <c r="A840">
        <v>831</v>
      </c>
      <c r="B840">
        <v>138.33699999999999</v>
      </c>
      <c r="C840">
        <v>138.5</v>
      </c>
      <c r="D840">
        <v>-4.4249400000000003</v>
      </c>
      <c r="F840">
        <v>831</v>
      </c>
      <c r="G840">
        <v>137.995</v>
      </c>
      <c r="H840">
        <v>138.5</v>
      </c>
      <c r="I840">
        <v>-13.728999999999999</v>
      </c>
      <c r="K840">
        <v>831</v>
      </c>
      <c r="L840">
        <v>138.08000000000001</v>
      </c>
      <c r="M840">
        <v>138.5</v>
      </c>
      <c r="N840">
        <v>-11.406499999999999</v>
      </c>
      <c r="P840">
        <v>831</v>
      </c>
      <c r="Q840">
        <v>137.989</v>
      </c>
      <c r="R840">
        <v>138.5</v>
      </c>
      <c r="S840">
        <v>-13.879899999999999</v>
      </c>
      <c r="U840">
        <v>831</v>
      </c>
      <c r="V840">
        <v>137.97499999999999</v>
      </c>
      <c r="W840">
        <v>138.5</v>
      </c>
      <c r="X840">
        <v>-14.2669</v>
      </c>
      <c r="Z840">
        <v>831</v>
      </c>
      <c r="AA840">
        <v>138.03299999999999</v>
      </c>
      <c r="AB840">
        <v>138.5</v>
      </c>
      <c r="AC840">
        <v>-12.691800000000001</v>
      </c>
      <c r="AE840">
        <v>831</v>
      </c>
      <c r="AF840">
        <v>137.983</v>
      </c>
      <c r="AG840">
        <v>138.5</v>
      </c>
      <c r="AH840">
        <v>-1.0181100000000001</v>
      </c>
      <c r="AJ840">
        <v>831</v>
      </c>
      <c r="AK840">
        <v>138.07</v>
      </c>
      <c r="AL840">
        <v>138.5</v>
      </c>
      <c r="AM840">
        <v>-1.9987299999999999</v>
      </c>
      <c r="AQ840">
        <v>832</v>
      </c>
      <c r="AR840">
        <v>138.53399999999999</v>
      </c>
      <c r="AS840">
        <v>138.667</v>
      </c>
      <c r="AT840">
        <v>-3.6049600000000002</v>
      </c>
      <c r="AW840">
        <v>832</v>
      </c>
      <c r="AX840">
        <v>138.29300000000001</v>
      </c>
      <c r="AY840">
        <v>138.667</v>
      </c>
      <c r="AZ840">
        <v>-2.9989400000000002</v>
      </c>
      <c r="BB840">
        <v>832</v>
      </c>
      <c r="BC840">
        <v>138.23500000000001</v>
      </c>
      <c r="BD840">
        <v>138.667</v>
      </c>
      <c r="BE840">
        <v>-1.54986</v>
      </c>
      <c r="BH840">
        <v>832</v>
      </c>
      <c r="BI840">
        <v>138.22200000000001</v>
      </c>
      <c r="BJ840">
        <v>138.667</v>
      </c>
      <c r="BK840">
        <v>-1.4101699999999999</v>
      </c>
      <c r="BM840">
        <v>832</v>
      </c>
      <c r="BN840">
        <v>138.14699999999999</v>
      </c>
      <c r="BO840">
        <v>138.667</v>
      </c>
      <c r="BP840">
        <v>-14.1037</v>
      </c>
      <c r="BS840">
        <v>832</v>
      </c>
      <c r="BT840">
        <v>138.16900000000001</v>
      </c>
      <c r="BU840">
        <v>138.667</v>
      </c>
      <c r="BV840">
        <v>-1.18834</v>
      </c>
      <c r="BZ840">
        <v>831</v>
      </c>
      <c r="CA840">
        <v>137.96199999999999</v>
      </c>
      <c r="CB840">
        <v>138.5</v>
      </c>
      <c r="CC840">
        <v>-0.91723100000000002</v>
      </c>
    </row>
    <row r="841" spans="1:81" x14ac:dyDescent="0.3">
      <c r="A841">
        <v>832</v>
      </c>
      <c r="B841">
        <v>138.505</v>
      </c>
      <c r="C841">
        <v>138.667</v>
      </c>
      <c r="D841">
        <v>-4.3812899999999999</v>
      </c>
      <c r="F841">
        <v>832</v>
      </c>
      <c r="G841">
        <v>138.161</v>
      </c>
      <c r="H841">
        <v>138.667</v>
      </c>
      <c r="I841">
        <v>-13.731400000000001</v>
      </c>
      <c r="K841">
        <v>832</v>
      </c>
      <c r="L841">
        <v>138.24700000000001</v>
      </c>
      <c r="M841">
        <v>138.667</v>
      </c>
      <c r="N841">
        <v>-11.408200000000001</v>
      </c>
      <c r="P841">
        <v>832</v>
      </c>
      <c r="Q841">
        <v>138.155</v>
      </c>
      <c r="R841">
        <v>138.667</v>
      </c>
      <c r="S841">
        <v>-13.8833</v>
      </c>
      <c r="U841">
        <v>832</v>
      </c>
      <c r="V841">
        <v>138.14099999999999</v>
      </c>
      <c r="W841">
        <v>138.667</v>
      </c>
      <c r="X841">
        <v>-14.2689</v>
      </c>
      <c r="Z841">
        <v>832</v>
      </c>
      <c r="AA841">
        <v>138.19900000000001</v>
      </c>
      <c r="AB841">
        <v>138.667</v>
      </c>
      <c r="AC841">
        <v>-12.6944</v>
      </c>
      <c r="AE841">
        <v>832</v>
      </c>
      <c r="AF841">
        <v>138.149</v>
      </c>
      <c r="AG841">
        <v>138.667</v>
      </c>
      <c r="AH841">
        <v>-1.0183899999999999</v>
      </c>
      <c r="AJ841">
        <v>832</v>
      </c>
      <c r="AK841">
        <v>138.23599999999999</v>
      </c>
      <c r="AL841">
        <v>138.667</v>
      </c>
      <c r="AM841">
        <v>-1.9992300000000001</v>
      </c>
      <c r="AQ841">
        <v>833</v>
      </c>
      <c r="AR841">
        <v>138.69999999999999</v>
      </c>
      <c r="AS841">
        <v>138.833</v>
      </c>
      <c r="AT841">
        <v>-3.6061899999999998</v>
      </c>
      <c r="AW841">
        <v>833</v>
      </c>
      <c r="AX841">
        <v>138.46</v>
      </c>
      <c r="AY841">
        <v>138.833</v>
      </c>
      <c r="AZ841">
        <v>-2.9991400000000001</v>
      </c>
      <c r="BB841">
        <v>833</v>
      </c>
      <c r="BC841">
        <v>138.40199999999999</v>
      </c>
      <c r="BD841">
        <v>138.833</v>
      </c>
      <c r="BE841">
        <v>-1.55006</v>
      </c>
      <c r="BH841">
        <v>833</v>
      </c>
      <c r="BI841">
        <v>138.38900000000001</v>
      </c>
      <c r="BJ841">
        <v>138.833</v>
      </c>
      <c r="BK841">
        <v>-1.4103699999999999</v>
      </c>
      <c r="BM841">
        <v>833</v>
      </c>
      <c r="BN841">
        <v>138.31399999999999</v>
      </c>
      <c r="BO841">
        <v>138.833</v>
      </c>
      <c r="BP841">
        <v>-14.1075</v>
      </c>
      <c r="BS841">
        <v>833</v>
      </c>
      <c r="BT841">
        <v>138.33500000000001</v>
      </c>
      <c r="BU841">
        <v>138.833</v>
      </c>
      <c r="BV841">
        <v>-1.1887300000000001</v>
      </c>
      <c r="BZ841">
        <v>832</v>
      </c>
      <c r="CA841">
        <v>138.12799999999999</v>
      </c>
      <c r="CB841">
        <v>138.667</v>
      </c>
      <c r="CC841">
        <v>-0.91762299999999997</v>
      </c>
    </row>
    <row r="842" spans="1:81" x14ac:dyDescent="0.3">
      <c r="A842">
        <v>833</v>
      </c>
      <c r="B842">
        <v>138.67400000000001</v>
      </c>
      <c r="C842">
        <v>138.833</v>
      </c>
      <c r="D842">
        <v>-4.3374199999999998</v>
      </c>
      <c r="F842">
        <v>833</v>
      </c>
      <c r="G842">
        <v>138.327</v>
      </c>
      <c r="H842">
        <v>138.833</v>
      </c>
      <c r="I842">
        <v>-13.733700000000001</v>
      </c>
      <c r="K842">
        <v>833</v>
      </c>
      <c r="L842">
        <v>138.41300000000001</v>
      </c>
      <c r="M842">
        <v>138.833</v>
      </c>
      <c r="N842">
        <v>-11.4108</v>
      </c>
      <c r="P842">
        <v>833</v>
      </c>
      <c r="Q842">
        <v>138.322</v>
      </c>
      <c r="R842">
        <v>138.833</v>
      </c>
      <c r="S842">
        <v>-13.8866</v>
      </c>
      <c r="U842">
        <v>833</v>
      </c>
      <c r="V842">
        <v>138.30799999999999</v>
      </c>
      <c r="W842">
        <v>138.833</v>
      </c>
      <c r="X842">
        <v>-14.270799999999999</v>
      </c>
      <c r="Z842">
        <v>833</v>
      </c>
      <c r="AA842">
        <v>138.36600000000001</v>
      </c>
      <c r="AB842">
        <v>138.833</v>
      </c>
      <c r="AC842">
        <v>-12.6972</v>
      </c>
      <c r="AE842">
        <v>833</v>
      </c>
      <c r="AF842">
        <v>138.315</v>
      </c>
      <c r="AG842">
        <v>138.833</v>
      </c>
      <c r="AH842">
        <v>-1.01868</v>
      </c>
      <c r="AJ842">
        <v>833</v>
      </c>
      <c r="AK842">
        <v>138.40199999999999</v>
      </c>
      <c r="AL842">
        <v>138.833</v>
      </c>
      <c r="AM842">
        <v>-1.9996700000000001</v>
      </c>
      <c r="AQ842">
        <v>834</v>
      </c>
      <c r="AR842">
        <v>138.86699999999999</v>
      </c>
      <c r="AS842">
        <v>139</v>
      </c>
      <c r="AT842">
        <v>-3.6074099999999998</v>
      </c>
      <c r="AW842">
        <v>834</v>
      </c>
      <c r="AX842">
        <v>138.626</v>
      </c>
      <c r="AY842">
        <v>139</v>
      </c>
      <c r="AZ842">
        <v>-2.9993400000000001</v>
      </c>
      <c r="BB842">
        <v>834</v>
      </c>
      <c r="BC842">
        <v>138.56800000000001</v>
      </c>
      <c r="BD842">
        <v>139</v>
      </c>
      <c r="BE842">
        <v>-1.55027</v>
      </c>
      <c r="BH842">
        <v>834</v>
      </c>
      <c r="BI842">
        <v>138.55500000000001</v>
      </c>
      <c r="BJ842">
        <v>139</v>
      </c>
      <c r="BK842">
        <v>-1.4105799999999999</v>
      </c>
      <c r="BM842">
        <v>834</v>
      </c>
      <c r="BN842">
        <v>138.47999999999999</v>
      </c>
      <c r="BO842">
        <v>139</v>
      </c>
      <c r="BP842">
        <v>-14.1112</v>
      </c>
      <c r="BS842">
        <v>834</v>
      </c>
      <c r="BT842">
        <v>138.501</v>
      </c>
      <c r="BU842">
        <v>139</v>
      </c>
      <c r="BV842">
        <v>-1.18912</v>
      </c>
      <c r="BZ842">
        <v>833</v>
      </c>
      <c r="CA842">
        <v>138.29499999999999</v>
      </c>
      <c r="CB842">
        <v>138.833</v>
      </c>
      <c r="CC842">
        <v>-0.91800599999999999</v>
      </c>
    </row>
    <row r="843" spans="1:81" x14ac:dyDescent="0.3">
      <c r="A843">
        <v>834</v>
      </c>
      <c r="B843">
        <v>138.84200000000001</v>
      </c>
      <c r="C843">
        <v>139</v>
      </c>
      <c r="D843">
        <v>-4.2921199999999997</v>
      </c>
      <c r="F843">
        <v>834</v>
      </c>
      <c r="G843">
        <v>138.494</v>
      </c>
      <c r="H843">
        <v>139</v>
      </c>
      <c r="I843">
        <v>-13.7362</v>
      </c>
      <c r="K843">
        <v>834</v>
      </c>
      <c r="L843">
        <v>138.57900000000001</v>
      </c>
      <c r="M843">
        <v>139</v>
      </c>
      <c r="N843">
        <v>-11.413</v>
      </c>
      <c r="P843">
        <v>834</v>
      </c>
      <c r="Q843">
        <v>138.488</v>
      </c>
      <c r="R843">
        <v>139</v>
      </c>
      <c r="S843">
        <v>-13.889799999999999</v>
      </c>
      <c r="U843">
        <v>834</v>
      </c>
      <c r="V843">
        <v>138.47399999999999</v>
      </c>
      <c r="W843">
        <v>139</v>
      </c>
      <c r="X843">
        <v>-14.272600000000001</v>
      </c>
      <c r="Z843">
        <v>834</v>
      </c>
      <c r="AA843">
        <v>138.53200000000001</v>
      </c>
      <c r="AB843">
        <v>139</v>
      </c>
      <c r="AC843">
        <v>-12.700200000000001</v>
      </c>
      <c r="AE843">
        <v>834</v>
      </c>
      <c r="AF843">
        <v>138.48099999999999</v>
      </c>
      <c r="AG843">
        <v>139</v>
      </c>
      <c r="AH843">
        <v>-1.0189699999999999</v>
      </c>
      <c r="AJ843">
        <v>834</v>
      </c>
      <c r="AK843">
        <v>138.56899999999999</v>
      </c>
      <c r="AL843">
        <v>139</v>
      </c>
      <c r="AM843">
        <v>-2.0001600000000002</v>
      </c>
      <c r="AQ843">
        <v>835</v>
      </c>
      <c r="AR843">
        <v>139.03399999999999</v>
      </c>
      <c r="AS843">
        <v>139.167</v>
      </c>
      <c r="AT843">
        <v>-3.6086499999999999</v>
      </c>
      <c r="AW843">
        <v>835</v>
      </c>
      <c r="AX843">
        <v>138.79300000000001</v>
      </c>
      <c r="AY843">
        <v>139.167</v>
      </c>
      <c r="AZ843">
        <v>-2.9995400000000001</v>
      </c>
      <c r="BB843">
        <v>835</v>
      </c>
      <c r="BC843">
        <v>138.73400000000001</v>
      </c>
      <c r="BD843">
        <v>139.167</v>
      </c>
      <c r="BE843">
        <v>-1.55047</v>
      </c>
      <c r="BH843">
        <v>835</v>
      </c>
      <c r="BI843">
        <v>138.721</v>
      </c>
      <c r="BJ843">
        <v>139.167</v>
      </c>
      <c r="BK843">
        <v>-1.4108000000000001</v>
      </c>
      <c r="BM843">
        <v>835</v>
      </c>
      <c r="BN843">
        <v>138.64599999999999</v>
      </c>
      <c r="BO843">
        <v>139.167</v>
      </c>
      <c r="BP843">
        <v>-14.115</v>
      </c>
      <c r="BS843">
        <v>835</v>
      </c>
      <c r="BT843">
        <v>138.667</v>
      </c>
      <c r="BU843">
        <v>139.167</v>
      </c>
      <c r="BV843">
        <v>-1.18953</v>
      </c>
      <c r="BZ843">
        <v>834</v>
      </c>
      <c r="CA843">
        <v>138.46100000000001</v>
      </c>
      <c r="CB843">
        <v>139</v>
      </c>
      <c r="CC843">
        <v>-0.91838799999999998</v>
      </c>
    </row>
    <row r="844" spans="1:81" x14ac:dyDescent="0.3">
      <c r="A844">
        <v>835</v>
      </c>
      <c r="B844">
        <v>139.01</v>
      </c>
      <c r="C844">
        <v>139.167</v>
      </c>
      <c r="D844">
        <v>-4.2458099999999996</v>
      </c>
      <c r="F844">
        <v>835</v>
      </c>
      <c r="G844">
        <v>138.66</v>
      </c>
      <c r="H844">
        <v>139.167</v>
      </c>
      <c r="I844">
        <v>-13.739699999999999</v>
      </c>
      <c r="K844">
        <v>835</v>
      </c>
      <c r="L844">
        <v>138.74600000000001</v>
      </c>
      <c r="M844">
        <v>139.167</v>
      </c>
      <c r="N844">
        <v>-11.414999999999999</v>
      </c>
      <c r="P844">
        <v>835</v>
      </c>
      <c r="Q844">
        <v>138.654</v>
      </c>
      <c r="R844">
        <v>139.167</v>
      </c>
      <c r="S844">
        <v>-13.893000000000001</v>
      </c>
      <c r="U844">
        <v>835</v>
      </c>
      <c r="V844">
        <v>138.63999999999999</v>
      </c>
      <c r="W844">
        <v>139.167</v>
      </c>
      <c r="X844">
        <v>-14.2743</v>
      </c>
      <c r="Z844">
        <v>835</v>
      </c>
      <c r="AA844">
        <v>138.69800000000001</v>
      </c>
      <c r="AB844">
        <v>139.167</v>
      </c>
      <c r="AC844">
        <v>-12.7033</v>
      </c>
      <c r="AE844">
        <v>835</v>
      </c>
      <c r="AF844">
        <v>138.64699999999999</v>
      </c>
      <c r="AG844">
        <v>139.167</v>
      </c>
      <c r="AH844">
        <v>-1.0192600000000001</v>
      </c>
      <c r="AJ844">
        <v>835</v>
      </c>
      <c r="AK844">
        <v>138.73500000000001</v>
      </c>
      <c r="AL844">
        <v>139.167</v>
      </c>
      <c r="AM844">
        <v>-2.0006699999999999</v>
      </c>
      <c r="AQ844">
        <v>836</v>
      </c>
      <c r="AR844">
        <v>139.19999999999999</v>
      </c>
      <c r="AS844">
        <v>139.333</v>
      </c>
      <c r="AT844">
        <v>-3.6097800000000002</v>
      </c>
      <c r="AW844">
        <v>836</v>
      </c>
      <c r="AX844">
        <v>138.959</v>
      </c>
      <c r="AY844">
        <v>139.333</v>
      </c>
      <c r="AZ844">
        <v>-2.9997699999999998</v>
      </c>
      <c r="BB844">
        <v>836</v>
      </c>
      <c r="BC844">
        <v>138.90100000000001</v>
      </c>
      <c r="BD844">
        <v>139.333</v>
      </c>
      <c r="BE844">
        <v>-1.5506899999999999</v>
      </c>
      <c r="BH844">
        <v>836</v>
      </c>
      <c r="BI844">
        <v>138.88800000000001</v>
      </c>
      <c r="BJ844">
        <v>139.333</v>
      </c>
      <c r="BK844">
        <v>-1.41103</v>
      </c>
      <c r="BM844">
        <v>836</v>
      </c>
      <c r="BN844">
        <v>138.81200000000001</v>
      </c>
      <c r="BO844">
        <v>139.333</v>
      </c>
      <c r="BP844">
        <v>-14.118600000000001</v>
      </c>
      <c r="BS844">
        <v>836</v>
      </c>
      <c r="BT844">
        <v>138.834</v>
      </c>
      <c r="BU844">
        <v>139.333</v>
      </c>
      <c r="BV844">
        <v>-1.1898200000000001</v>
      </c>
      <c r="BZ844">
        <v>835</v>
      </c>
      <c r="CA844">
        <v>138.62700000000001</v>
      </c>
      <c r="CB844">
        <v>139.167</v>
      </c>
      <c r="CC844">
        <v>-0.91876999999999998</v>
      </c>
    </row>
    <row r="845" spans="1:81" x14ac:dyDescent="0.3">
      <c r="A845">
        <v>836</v>
      </c>
      <c r="B845">
        <v>139.178</v>
      </c>
      <c r="C845">
        <v>139.333</v>
      </c>
      <c r="D845">
        <v>-4.1966900000000003</v>
      </c>
      <c r="F845">
        <v>836</v>
      </c>
      <c r="G845">
        <v>138.82599999999999</v>
      </c>
      <c r="H845">
        <v>139.333</v>
      </c>
      <c r="I845">
        <v>-13.743</v>
      </c>
      <c r="K845">
        <v>836</v>
      </c>
      <c r="L845">
        <v>138.91200000000001</v>
      </c>
      <c r="M845">
        <v>139.333</v>
      </c>
      <c r="N845">
        <v>-11.4171</v>
      </c>
      <c r="P845">
        <v>836</v>
      </c>
      <c r="Q845">
        <v>138.82</v>
      </c>
      <c r="R845">
        <v>139.333</v>
      </c>
      <c r="S845">
        <v>-13.896100000000001</v>
      </c>
      <c r="U845">
        <v>836</v>
      </c>
      <c r="V845">
        <v>138.80600000000001</v>
      </c>
      <c r="W845">
        <v>139.333</v>
      </c>
      <c r="X845">
        <v>-14.275600000000001</v>
      </c>
      <c r="Z845">
        <v>836</v>
      </c>
      <c r="AA845">
        <v>138.864</v>
      </c>
      <c r="AB845">
        <v>139.333</v>
      </c>
      <c r="AC845">
        <v>-12.706300000000001</v>
      </c>
      <c r="AE845">
        <v>836</v>
      </c>
      <c r="AF845">
        <v>138.81399999999999</v>
      </c>
      <c r="AG845">
        <v>139.333</v>
      </c>
      <c r="AH845">
        <v>-1.0195399999999999</v>
      </c>
      <c r="AJ845">
        <v>836</v>
      </c>
      <c r="AK845">
        <v>138.90100000000001</v>
      </c>
      <c r="AL845">
        <v>139.333</v>
      </c>
      <c r="AM845">
        <v>-2.00082</v>
      </c>
      <c r="AQ845">
        <v>837</v>
      </c>
      <c r="AR845">
        <v>139.36699999999999</v>
      </c>
      <c r="AS845">
        <v>139.5</v>
      </c>
      <c r="AT845">
        <v>-3.6110899999999999</v>
      </c>
      <c r="AW845">
        <v>837</v>
      </c>
      <c r="AX845">
        <v>139.126</v>
      </c>
      <c r="AY845">
        <v>139.5</v>
      </c>
      <c r="AZ845">
        <v>-2.9999699999999998</v>
      </c>
      <c r="BB845">
        <v>837</v>
      </c>
      <c r="BC845">
        <v>139.06700000000001</v>
      </c>
      <c r="BD845">
        <v>139.5</v>
      </c>
      <c r="BE845">
        <v>-1.55088</v>
      </c>
      <c r="BH845">
        <v>837</v>
      </c>
      <c r="BI845">
        <v>139.054</v>
      </c>
      <c r="BJ845">
        <v>139.5</v>
      </c>
      <c r="BK845">
        <v>-1.4112499999999999</v>
      </c>
      <c r="BM845">
        <v>837</v>
      </c>
      <c r="BN845">
        <v>138.97800000000001</v>
      </c>
      <c r="BO845">
        <v>139.5</v>
      </c>
      <c r="BP845">
        <v>-14.122299999999999</v>
      </c>
      <c r="BS845">
        <v>837</v>
      </c>
      <c r="BT845">
        <v>139</v>
      </c>
      <c r="BU845">
        <v>139.5</v>
      </c>
      <c r="BV845">
        <v>-1.19017</v>
      </c>
      <c r="BZ845">
        <v>836</v>
      </c>
      <c r="CA845">
        <v>138.79300000000001</v>
      </c>
      <c r="CB845">
        <v>139.333</v>
      </c>
      <c r="CC845">
        <v>-0.91915100000000005</v>
      </c>
    </row>
    <row r="846" spans="1:81" x14ac:dyDescent="0.3">
      <c r="A846">
        <v>837</v>
      </c>
      <c r="B846">
        <v>139.34700000000001</v>
      </c>
      <c r="C846">
        <v>139.5</v>
      </c>
      <c r="D846">
        <v>-4.1467799999999997</v>
      </c>
      <c r="F846">
        <v>837</v>
      </c>
      <c r="G846">
        <v>138.99199999999999</v>
      </c>
      <c r="H846">
        <v>139.5</v>
      </c>
      <c r="I846">
        <v>-13.7461</v>
      </c>
      <c r="K846">
        <v>837</v>
      </c>
      <c r="L846">
        <v>139.078</v>
      </c>
      <c r="M846">
        <v>139.5</v>
      </c>
      <c r="N846">
        <v>-11.4191</v>
      </c>
      <c r="P846">
        <v>837</v>
      </c>
      <c r="Q846">
        <v>138.98699999999999</v>
      </c>
      <c r="R846">
        <v>139.5</v>
      </c>
      <c r="S846">
        <v>-13.8993</v>
      </c>
      <c r="U846">
        <v>837</v>
      </c>
      <c r="V846">
        <v>138.97300000000001</v>
      </c>
      <c r="W846">
        <v>139.5</v>
      </c>
      <c r="X846">
        <v>-14.277100000000001</v>
      </c>
      <c r="Z846">
        <v>837</v>
      </c>
      <c r="AA846">
        <v>139.03100000000001</v>
      </c>
      <c r="AB846">
        <v>139.5</v>
      </c>
      <c r="AC846">
        <v>-12.709300000000001</v>
      </c>
      <c r="AE846">
        <v>837</v>
      </c>
      <c r="AF846">
        <v>138.97999999999999</v>
      </c>
      <c r="AG846">
        <v>139.5</v>
      </c>
      <c r="AH846">
        <v>-1.01983</v>
      </c>
      <c r="AJ846">
        <v>837</v>
      </c>
      <c r="AK846">
        <v>139.06800000000001</v>
      </c>
      <c r="AL846">
        <v>139.5</v>
      </c>
      <c r="AM846">
        <v>-2.0011399999999999</v>
      </c>
      <c r="AQ846">
        <v>838</v>
      </c>
      <c r="AR846">
        <v>139.53299999999999</v>
      </c>
      <c r="AS846">
        <v>139.667</v>
      </c>
      <c r="AT846">
        <v>-3.6124200000000002</v>
      </c>
      <c r="AW846">
        <v>838</v>
      </c>
      <c r="AX846">
        <v>139.292</v>
      </c>
      <c r="AY846">
        <v>139.667</v>
      </c>
      <c r="AZ846">
        <v>-3.0001500000000001</v>
      </c>
      <c r="BB846">
        <v>838</v>
      </c>
      <c r="BC846">
        <v>139.233</v>
      </c>
      <c r="BD846">
        <v>139.667</v>
      </c>
      <c r="BE846">
        <v>-1.5510600000000001</v>
      </c>
      <c r="BH846">
        <v>838</v>
      </c>
      <c r="BI846">
        <v>139.22</v>
      </c>
      <c r="BJ846">
        <v>139.667</v>
      </c>
      <c r="BK846">
        <v>-1.4114500000000001</v>
      </c>
      <c r="BM846">
        <v>838</v>
      </c>
      <c r="BN846">
        <v>139.14500000000001</v>
      </c>
      <c r="BO846">
        <v>139.667</v>
      </c>
      <c r="BP846">
        <v>-14.126099999999999</v>
      </c>
      <c r="BS846">
        <v>838</v>
      </c>
      <c r="BT846">
        <v>139.166</v>
      </c>
      <c r="BU846">
        <v>139.667</v>
      </c>
      <c r="BV846">
        <v>-1.1905300000000001</v>
      </c>
      <c r="BZ846">
        <v>837</v>
      </c>
      <c r="CA846">
        <v>138.959</v>
      </c>
      <c r="CB846">
        <v>139.5</v>
      </c>
      <c r="CC846">
        <v>-0.91953399999999996</v>
      </c>
    </row>
    <row r="847" spans="1:81" x14ac:dyDescent="0.3">
      <c r="A847">
        <v>838</v>
      </c>
      <c r="B847">
        <v>139.51499999999999</v>
      </c>
      <c r="C847">
        <v>139.667</v>
      </c>
      <c r="D847">
        <v>-4.0955000000000004</v>
      </c>
      <c r="F847">
        <v>838</v>
      </c>
      <c r="G847">
        <v>139.15899999999999</v>
      </c>
      <c r="H847">
        <v>139.667</v>
      </c>
      <c r="I847">
        <v>-13.7492</v>
      </c>
      <c r="K847">
        <v>838</v>
      </c>
      <c r="L847">
        <v>139.245</v>
      </c>
      <c r="M847">
        <v>139.667</v>
      </c>
      <c r="N847">
        <v>-11.421099999999999</v>
      </c>
      <c r="P847">
        <v>838</v>
      </c>
      <c r="Q847">
        <v>139.15299999999999</v>
      </c>
      <c r="R847">
        <v>139.667</v>
      </c>
      <c r="S847">
        <v>-13.902699999999999</v>
      </c>
      <c r="U847">
        <v>838</v>
      </c>
      <c r="V847">
        <v>139.13900000000001</v>
      </c>
      <c r="W847">
        <v>139.667</v>
      </c>
      <c r="X847">
        <v>-14.278700000000001</v>
      </c>
      <c r="Z847">
        <v>838</v>
      </c>
      <c r="AA847">
        <v>139.197</v>
      </c>
      <c r="AB847">
        <v>139.667</v>
      </c>
      <c r="AC847">
        <v>-12.712199999999999</v>
      </c>
      <c r="AE847">
        <v>838</v>
      </c>
      <c r="AF847">
        <v>139.14599999999999</v>
      </c>
      <c r="AG847">
        <v>139.667</v>
      </c>
      <c r="AH847">
        <v>-1.0201100000000001</v>
      </c>
      <c r="AJ847">
        <v>838</v>
      </c>
      <c r="AK847">
        <v>139.23400000000001</v>
      </c>
      <c r="AL847">
        <v>139.667</v>
      </c>
      <c r="AM847">
        <v>-2.0014599999999998</v>
      </c>
      <c r="AQ847">
        <v>839</v>
      </c>
      <c r="AR847">
        <v>139.69999999999999</v>
      </c>
      <c r="AS847">
        <v>139.833</v>
      </c>
      <c r="AT847">
        <v>-3.61374</v>
      </c>
      <c r="AW847">
        <v>839</v>
      </c>
      <c r="AX847">
        <v>139.458</v>
      </c>
      <c r="AY847">
        <v>139.833</v>
      </c>
      <c r="AZ847">
        <v>-3.0003199999999999</v>
      </c>
      <c r="BB847">
        <v>839</v>
      </c>
      <c r="BC847">
        <v>139.4</v>
      </c>
      <c r="BD847">
        <v>139.833</v>
      </c>
      <c r="BE847">
        <v>-1.55124</v>
      </c>
      <c r="BH847">
        <v>839</v>
      </c>
      <c r="BI847">
        <v>139.387</v>
      </c>
      <c r="BJ847">
        <v>139.833</v>
      </c>
      <c r="BK847">
        <v>-1.4116599999999999</v>
      </c>
      <c r="BM847">
        <v>839</v>
      </c>
      <c r="BN847">
        <v>139.31100000000001</v>
      </c>
      <c r="BO847">
        <v>139.833</v>
      </c>
      <c r="BP847">
        <v>-14.129799999999999</v>
      </c>
      <c r="BS847">
        <v>839</v>
      </c>
      <c r="BT847">
        <v>139.33199999999999</v>
      </c>
      <c r="BU847">
        <v>139.833</v>
      </c>
      <c r="BV847">
        <v>-1.19089</v>
      </c>
      <c r="BZ847">
        <v>838</v>
      </c>
      <c r="CA847">
        <v>139.125</v>
      </c>
      <c r="CB847">
        <v>139.667</v>
      </c>
      <c r="CC847">
        <v>-0.91991900000000004</v>
      </c>
    </row>
    <row r="848" spans="1:81" x14ac:dyDescent="0.3">
      <c r="A848">
        <v>839</v>
      </c>
      <c r="B848">
        <v>139.684</v>
      </c>
      <c r="C848">
        <v>139.833</v>
      </c>
      <c r="D848">
        <v>-4.0434299999999999</v>
      </c>
      <c r="F848">
        <v>839</v>
      </c>
      <c r="G848">
        <v>139.32499999999999</v>
      </c>
      <c r="H848">
        <v>139.833</v>
      </c>
      <c r="I848">
        <v>-13.7523</v>
      </c>
      <c r="K848">
        <v>839</v>
      </c>
      <c r="L848">
        <v>139.411</v>
      </c>
      <c r="M848">
        <v>139.833</v>
      </c>
      <c r="N848">
        <v>-11.423</v>
      </c>
      <c r="P848">
        <v>839</v>
      </c>
      <c r="Q848">
        <v>139.31899999999999</v>
      </c>
      <c r="R848">
        <v>139.833</v>
      </c>
      <c r="S848">
        <v>-13.9061</v>
      </c>
      <c r="U848">
        <v>839</v>
      </c>
      <c r="V848">
        <v>139.30500000000001</v>
      </c>
      <c r="W848">
        <v>139.833</v>
      </c>
      <c r="X848">
        <v>-14.2804</v>
      </c>
      <c r="Z848">
        <v>839</v>
      </c>
      <c r="AA848">
        <v>139.363</v>
      </c>
      <c r="AB848">
        <v>139.833</v>
      </c>
      <c r="AC848">
        <v>-12.7151</v>
      </c>
      <c r="AE848">
        <v>839</v>
      </c>
      <c r="AF848">
        <v>139.31200000000001</v>
      </c>
      <c r="AG848">
        <v>139.833</v>
      </c>
      <c r="AH848">
        <v>-1.0203800000000001</v>
      </c>
      <c r="AJ848">
        <v>839</v>
      </c>
      <c r="AK848">
        <v>139.4</v>
      </c>
      <c r="AL848">
        <v>139.833</v>
      </c>
      <c r="AM848">
        <v>-2.0017399999999999</v>
      </c>
      <c r="AQ848">
        <v>840</v>
      </c>
      <c r="AR848">
        <v>139.86600000000001</v>
      </c>
      <c r="AS848">
        <v>140</v>
      </c>
      <c r="AT848">
        <v>-3.6153</v>
      </c>
      <c r="AW848">
        <v>840</v>
      </c>
      <c r="AX848">
        <v>139.625</v>
      </c>
      <c r="AY848">
        <v>140</v>
      </c>
      <c r="AZ848">
        <v>-3.00048</v>
      </c>
      <c r="BB848">
        <v>840</v>
      </c>
      <c r="BC848">
        <v>139.566</v>
      </c>
      <c r="BD848">
        <v>140</v>
      </c>
      <c r="BE848">
        <v>-1.55138</v>
      </c>
      <c r="BH848">
        <v>840</v>
      </c>
      <c r="BI848">
        <v>139.553</v>
      </c>
      <c r="BJ848">
        <v>140</v>
      </c>
      <c r="BK848">
        <v>-1.41185</v>
      </c>
      <c r="BM848">
        <v>840</v>
      </c>
      <c r="BN848">
        <v>139.477</v>
      </c>
      <c r="BO848">
        <v>140</v>
      </c>
      <c r="BP848">
        <v>-14.133800000000001</v>
      </c>
      <c r="BS848">
        <v>840</v>
      </c>
      <c r="BT848">
        <v>139.499</v>
      </c>
      <c r="BU848">
        <v>140</v>
      </c>
      <c r="BV848">
        <v>-1.1912499999999999</v>
      </c>
      <c r="BZ848">
        <v>839</v>
      </c>
      <c r="CA848">
        <v>139.291</v>
      </c>
      <c r="CB848">
        <v>139.833</v>
      </c>
      <c r="CC848">
        <v>-0.92030199999999995</v>
      </c>
    </row>
    <row r="849" spans="1:81" x14ac:dyDescent="0.3">
      <c r="A849">
        <v>840</v>
      </c>
      <c r="B849">
        <v>139.852</v>
      </c>
      <c r="C849">
        <v>140</v>
      </c>
      <c r="D849">
        <v>-3.9891399999999999</v>
      </c>
      <c r="F849">
        <v>840</v>
      </c>
      <c r="G849">
        <v>139.49100000000001</v>
      </c>
      <c r="H849">
        <v>140</v>
      </c>
      <c r="I849">
        <v>-13.7553</v>
      </c>
      <c r="K849">
        <v>840</v>
      </c>
      <c r="L849">
        <v>139.577</v>
      </c>
      <c r="M849">
        <v>140</v>
      </c>
      <c r="N849">
        <v>-11.4247</v>
      </c>
      <c r="P849">
        <v>840</v>
      </c>
      <c r="Q849">
        <v>139.48500000000001</v>
      </c>
      <c r="R849">
        <v>140</v>
      </c>
      <c r="S849">
        <v>-13.909599999999999</v>
      </c>
      <c r="U849">
        <v>840</v>
      </c>
      <c r="V849">
        <v>139.47200000000001</v>
      </c>
      <c r="W849">
        <v>140</v>
      </c>
      <c r="X849">
        <v>-14.2822</v>
      </c>
      <c r="Z849">
        <v>840</v>
      </c>
      <c r="AA849">
        <v>139.53</v>
      </c>
      <c r="AB849">
        <v>140</v>
      </c>
      <c r="AC849">
        <v>-12.7181</v>
      </c>
      <c r="AE849">
        <v>840</v>
      </c>
      <c r="AF849">
        <v>139.47900000000001</v>
      </c>
      <c r="AG849">
        <v>140</v>
      </c>
      <c r="AH849">
        <v>-1.0206599999999999</v>
      </c>
      <c r="AJ849">
        <v>840</v>
      </c>
      <c r="AK849">
        <v>139.56700000000001</v>
      </c>
      <c r="AL849">
        <v>140</v>
      </c>
      <c r="AM849">
        <v>-2.00223</v>
      </c>
      <c r="AQ849">
        <v>841</v>
      </c>
      <c r="AR849">
        <v>140.03299999999999</v>
      </c>
      <c r="AS849">
        <v>140.167</v>
      </c>
      <c r="AT849">
        <v>-3.6168399999999998</v>
      </c>
      <c r="AW849">
        <v>841</v>
      </c>
      <c r="AX849">
        <v>139.791</v>
      </c>
      <c r="AY849">
        <v>140.167</v>
      </c>
      <c r="AZ849">
        <v>-3.00068</v>
      </c>
      <c r="BB849">
        <v>841</v>
      </c>
      <c r="BC849">
        <v>139.733</v>
      </c>
      <c r="BD849">
        <v>140.167</v>
      </c>
      <c r="BE849">
        <v>-1.55155</v>
      </c>
      <c r="BH849">
        <v>841</v>
      </c>
      <c r="BI849">
        <v>139.71899999999999</v>
      </c>
      <c r="BJ849">
        <v>140.167</v>
      </c>
      <c r="BK849">
        <v>-1.4120600000000001</v>
      </c>
      <c r="BM849">
        <v>841</v>
      </c>
      <c r="BN849">
        <v>139.643</v>
      </c>
      <c r="BO849">
        <v>140.167</v>
      </c>
      <c r="BP849">
        <v>-14.137700000000001</v>
      </c>
      <c r="BS849">
        <v>841</v>
      </c>
      <c r="BT849">
        <v>139.66499999999999</v>
      </c>
      <c r="BU849">
        <v>140.167</v>
      </c>
      <c r="BV849">
        <v>-1.1916</v>
      </c>
      <c r="BZ849">
        <v>840</v>
      </c>
      <c r="CA849">
        <v>139.45699999999999</v>
      </c>
      <c r="CB849">
        <v>140</v>
      </c>
      <c r="CC849">
        <v>-0.920682</v>
      </c>
    </row>
    <row r="850" spans="1:81" x14ac:dyDescent="0.3">
      <c r="A850">
        <v>841</v>
      </c>
      <c r="B850">
        <v>140.02099999999999</v>
      </c>
      <c r="C850">
        <v>140.167</v>
      </c>
      <c r="D850">
        <v>-3.9347699999999999</v>
      </c>
      <c r="F850">
        <v>841</v>
      </c>
      <c r="G850">
        <v>139.65700000000001</v>
      </c>
      <c r="H850">
        <v>140.167</v>
      </c>
      <c r="I850">
        <v>-13.7584</v>
      </c>
      <c r="K850">
        <v>841</v>
      </c>
      <c r="L850">
        <v>139.744</v>
      </c>
      <c r="M850">
        <v>140.167</v>
      </c>
      <c r="N850">
        <v>-11.426399999999999</v>
      </c>
      <c r="P850">
        <v>841</v>
      </c>
      <c r="Q850">
        <v>139.65199999999999</v>
      </c>
      <c r="R850">
        <v>140.167</v>
      </c>
      <c r="S850">
        <v>-13.913</v>
      </c>
      <c r="U850">
        <v>841</v>
      </c>
      <c r="V850">
        <v>139.63800000000001</v>
      </c>
      <c r="W850">
        <v>140.167</v>
      </c>
      <c r="X850">
        <v>-14.2841</v>
      </c>
      <c r="Z850">
        <v>841</v>
      </c>
      <c r="AA850">
        <v>139.696</v>
      </c>
      <c r="AB850">
        <v>140.167</v>
      </c>
      <c r="AC850">
        <v>-12.721299999999999</v>
      </c>
      <c r="AE850">
        <v>841</v>
      </c>
      <c r="AF850">
        <v>139.64500000000001</v>
      </c>
      <c r="AG850">
        <v>140.167</v>
      </c>
      <c r="AH850">
        <v>-1.02094</v>
      </c>
      <c r="AJ850">
        <v>841</v>
      </c>
      <c r="AK850">
        <v>139.733</v>
      </c>
      <c r="AL850">
        <v>140.167</v>
      </c>
      <c r="AM850">
        <v>-2.0026799999999998</v>
      </c>
      <c r="AQ850">
        <v>842</v>
      </c>
      <c r="AR850">
        <v>140.19900000000001</v>
      </c>
      <c r="AS850">
        <v>140.333</v>
      </c>
      <c r="AT850">
        <v>-3.6184099999999999</v>
      </c>
      <c r="AW850">
        <v>842</v>
      </c>
      <c r="AX850">
        <v>139.958</v>
      </c>
      <c r="AY850">
        <v>140.333</v>
      </c>
      <c r="AZ850">
        <v>-3.0009100000000002</v>
      </c>
      <c r="BB850">
        <v>842</v>
      </c>
      <c r="BC850">
        <v>139.899</v>
      </c>
      <c r="BD850">
        <v>140.333</v>
      </c>
      <c r="BE850">
        <v>-1.55172</v>
      </c>
      <c r="BH850">
        <v>842</v>
      </c>
      <c r="BI850">
        <v>139.886</v>
      </c>
      <c r="BJ850">
        <v>140.333</v>
      </c>
      <c r="BK850">
        <v>-1.4122699999999999</v>
      </c>
      <c r="BM850">
        <v>842</v>
      </c>
      <c r="BN850">
        <v>139.81</v>
      </c>
      <c r="BO850">
        <v>140.333</v>
      </c>
      <c r="BP850">
        <v>-14.141500000000001</v>
      </c>
      <c r="BS850">
        <v>842</v>
      </c>
      <c r="BT850">
        <v>139.83099999999999</v>
      </c>
      <c r="BU850">
        <v>140.333</v>
      </c>
      <c r="BV850">
        <v>-1.1919500000000001</v>
      </c>
      <c r="BZ850">
        <v>841</v>
      </c>
      <c r="CA850">
        <v>139.624</v>
      </c>
      <c r="CB850">
        <v>140.167</v>
      </c>
      <c r="CC850">
        <v>-0.92106399999999999</v>
      </c>
    </row>
    <row r="851" spans="1:81" x14ac:dyDescent="0.3">
      <c r="A851">
        <v>842</v>
      </c>
      <c r="B851">
        <v>140.19</v>
      </c>
      <c r="C851">
        <v>140.333</v>
      </c>
      <c r="D851">
        <v>-3.8789400000000001</v>
      </c>
      <c r="F851">
        <v>842</v>
      </c>
      <c r="G851">
        <v>139.82400000000001</v>
      </c>
      <c r="H851">
        <v>140.333</v>
      </c>
      <c r="I851">
        <v>-13.7613</v>
      </c>
      <c r="K851">
        <v>842</v>
      </c>
      <c r="L851">
        <v>139.91</v>
      </c>
      <c r="M851">
        <v>140.333</v>
      </c>
      <c r="N851">
        <v>-11.428100000000001</v>
      </c>
      <c r="P851">
        <v>842</v>
      </c>
      <c r="Q851">
        <v>139.81800000000001</v>
      </c>
      <c r="R851">
        <v>140.333</v>
      </c>
      <c r="S851">
        <v>-13.916499999999999</v>
      </c>
      <c r="U851">
        <v>842</v>
      </c>
      <c r="V851">
        <v>139.804</v>
      </c>
      <c r="W851">
        <v>140.333</v>
      </c>
      <c r="X851">
        <v>-14.286</v>
      </c>
      <c r="Z851">
        <v>842</v>
      </c>
      <c r="AA851">
        <v>139.86199999999999</v>
      </c>
      <c r="AB851">
        <v>140.333</v>
      </c>
      <c r="AC851">
        <v>-12.724500000000001</v>
      </c>
      <c r="AE851">
        <v>842</v>
      </c>
      <c r="AF851">
        <v>139.81100000000001</v>
      </c>
      <c r="AG851">
        <v>140.333</v>
      </c>
      <c r="AH851">
        <v>-1.02122</v>
      </c>
      <c r="AJ851">
        <v>842</v>
      </c>
      <c r="AK851">
        <v>139.899</v>
      </c>
      <c r="AL851">
        <v>140.333</v>
      </c>
      <c r="AM851">
        <v>-2.0031300000000001</v>
      </c>
      <c r="AQ851">
        <v>843</v>
      </c>
      <c r="AR851">
        <v>140.36600000000001</v>
      </c>
      <c r="AS851">
        <v>140.5</v>
      </c>
      <c r="AT851">
        <v>-3.61998</v>
      </c>
      <c r="AW851">
        <v>843</v>
      </c>
      <c r="AX851">
        <v>140.124</v>
      </c>
      <c r="AY851">
        <v>140.5</v>
      </c>
      <c r="AZ851">
        <v>-3.00115</v>
      </c>
      <c r="BB851">
        <v>843</v>
      </c>
      <c r="BC851">
        <v>140.065</v>
      </c>
      <c r="BD851">
        <v>140.5</v>
      </c>
      <c r="BE851">
        <v>-1.5518799999999999</v>
      </c>
      <c r="BH851">
        <v>843</v>
      </c>
      <c r="BI851">
        <v>140.05199999999999</v>
      </c>
      <c r="BJ851">
        <v>140.5</v>
      </c>
      <c r="BK851">
        <v>-1.41249</v>
      </c>
      <c r="BM851">
        <v>843</v>
      </c>
      <c r="BN851">
        <v>139.976</v>
      </c>
      <c r="BO851">
        <v>140.5</v>
      </c>
      <c r="BP851">
        <v>-14.145200000000001</v>
      </c>
      <c r="BS851">
        <v>843</v>
      </c>
      <c r="BT851">
        <v>139.99700000000001</v>
      </c>
      <c r="BU851">
        <v>140.5</v>
      </c>
      <c r="BV851">
        <v>-1.1923299999999999</v>
      </c>
      <c r="BZ851">
        <v>842</v>
      </c>
      <c r="CA851">
        <v>139.79</v>
      </c>
      <c r="CB851">
        <v>140.333</v>
      </c>
      <c r="CC851">
        <v>-0.92144700000000002</v>
      </c>
    </row>
    <row r="852" spans="1:81" x14ac:dyDescent="0.3">
      <c r="A852">
        <v>843</v>
      </c>
      <c r="B852">
        <v>140.358</v>
      </c>
      <c r="C852">
        <v>140.5</v>
      </c>
      <c r="D852">
        <v>-3.8220800000000001</v>
      </c>
      <c r="F852">
        <v>843</v>
      </c>
      <c r="G852">
        <v>139.99</v>
      </c>
      <c r="H852">
        <v>140.5</v>
      </c>
      <c r="I852">
        <v>-13.763999999999999</v>
      </c>
      <c r="K852">
        <v>843</v>
      </c>
      <c r="L852">
        <v>140.07599999999999</v>
      </c>
      <c r="M852">
        <v>140.5</v>
      </c>
      <c r="N852">
        <v>-11.4298</v>
      </c>
      <c r="P852">
        <v>843</v>
      </c>
      <c r="Q852">
        <v>139.98400000000001</v>
      </c>
      <c r="R852">
        <v>140.5</v>
      </c>
      <c r="S852">
        <v>-13.9199</v>
      </c>
      <c r="U852">
        <v>843</v>
      </c>
      <c r="V852">
        <v>139.971</v>
      </c>
      <c r="W852">
        <v>140.5</v>
      </c>
      <c r="X852">
        <v>-14.287800000000001</v>
      </c>
      <c r="Z852">
        <v>843</v>
      </c>
      <c r="AA852">
        <v>140.02799999999999</v>
      </c>
      <c r="AB852">
        <v>140.5</v>
      </c>
      <c r="AC852">
        <v>-12.7278</v>
      </c>
      <c r="AE852">
        <v>843</v>
      </c>
      <c r="AF852">
        <v>139.977</v>
      </c>
      <c r="AG852">
        <v>140.5</v>
      </c>
      <c r="AH852">
        <v>-1.0215000000000001</v>
      </c>
      <c r="AJ852">
        <v>843</v>
      </c>
      <c r="AK852">
        <v>140.066</v>
      </c>
      <c r="AL852">
        <v>140.5</v>
      </c>
      <c r="AM852">
        <v>-2.0034200000000002</v>
      </c>
      <c r="AQ852">
        <v>844</v>
      </c>
      <c r="AR852">
        <v>140.53200000000001</v>
      </c>
      <c r="AS852">
        <v>140.667</v>
      </c>
      <c r="AT852">
        <v>-3.6214599999999999</v>
      </c>
      <c r="AW852">
        <v>844</v>
      </c>
      <c r="AX852">
        <v>140.291</v>
      </c>
      <c r="AY852">
        <v>140.667</v>
      </c>
      <c r="AZ852">
        <v>-3.0014400000000001</v>
      </c>
      <c r="BB852">
        <v>844</v>
      </c>
      <c r="BC852">
        <v>140.232</v>
      </c>
      <c r="BD852">
        <v>140.667</v>
      </c>
      <c r="BE852">
        <v>-1.55202</v>
      </c>
      <c r="BH852">
        <v>844</v>
      </c>
      <c r="BI852">
        <v>140.21799999999999</v>
      </c>
      <c r="BJ852">
        <v>140.667</v>
      </c>
      <c r="BK852">
        <v>-1.41269</v>
      </c>
      <c r="BM852">
        <v>844</v>
      </c>
      <c r="BN852">
        <v>140.142</v>
      </c>
      <c r="BO852">
        <v>140.667</v>
      </c>
      <c r="BP852">
        <v>-14.148999999999999</v>
      </c>
      <c r="BS852">
        <v>844</v>
      </c>
      <c r="BT852">
        <v>140.16399999999999</v>
      </c>
      <c r="BU852">
        <v>140.667</v>
      </c>
      <c r="BV852">
        <v>-1.1926000000000001</v>
      </c>
      <c r="BZ852">
        <v>843</v>
      </c>
      <c r="CA852">
        <v>139.95599999999999</v>
      </c>
      <c r="CB852">
        <v>140.5</v>
      </c>
      <c r="CC852">
        <v>-0.92183199999999998</v>
      </c>
    </row>
    <row r="853" spans="1:81" x14ac:dyDescent="0.3">
      <c r="A853">
        <v>844</v>
      </c>
      <c r="B853">
        <v>140.52699999999999</v>
      </c>
      <c r="C853">
        <v>140.667</v>
      </c>
      <c r="D853">
        <v>-3.7630300000000001</v>
      </c>
      <c r="F853">
        <v>844</v>
      </c>
      <c r="G853">
        <v>140.15600000000001</v>
      </c>
      <c r="H853">
        <v>140.667</v>
      </c>
      <c r="I853">
        <v>-13.7674</v>
      </c>
      <c r="K853">
        <v>844</v>
      </c>
      <c r="L853">
        <v>140.24299999999999</v>
      </c>
      <c r="M853">
        <v>140.667</v>
      </c>
      <c r="N853">
        <v>-11.4312</v>
      </c>
      <c r="P853">
        <v>844</v>
      </c>
      <c r="Q853">
        <v>140.15</v>
      </c>
      <c r="R853">
        <v>140.667</v>
      </c>
      <c r="S853">
        <v>-13.923400000000001</v>
      </c>
      <c r="U853">
        <v>844</v>
      </c>
      <c r="V853">
        <v>140.137</v>
      </c>
      <c r="W853">
        <v>140.667</v>
      </c>
      <c r="X853">
        <v>-14.29</v>
      </c>
      <c r="Z853">
        <v>844</v>
      </c>
      <c r="AA853">
        <v>140.19499999999999</v>
      </c>
      <c r="AB853">
        <v>140.667</v>
      </c>
      <c r="AC853">
        <v>-12.731199999999999</v>
      </c>
      <c r="AE853">
        <v>844</v>
      </c>
      <c r="AF853">
        <v>140.14400000000001</v>
      </c>
      <c r="AG853">
        <v>140.667</v>
      </c>
      <c r="AH853">
        <v>-1.02179</v>
      </c>
      <c r="AJ853">
        <v>844</v>
      </c>
      <c r="AK853">
        <v>140.232</v>
      </c>
      <c r="AL853">
        <v>140.667</v>
      </c>
      <c r="AM853">
        <v>-2.0037099999999999</v>
      </c>
      <c r="AQ853">
        <v>845</v>
      </c>
      <c r="AR853">
        <v>140.69900000000001</v>
      </c>
      <c r="AS853">
        <v>140.833</v>
      </c>
      <c r="AT853">
        <v>-3.6228799999999999</v>
      </c>
      <c r="AW853">
        <v>845</v>
      </c>
      <c r="AX853">
        <v>140.45699999999999</v>
      </c>
      <c r="AY853">
        <v>140.833</v>
      </c>
      <c r="AZ853">
        <v>-3.0017</v>
      </c>
      <c r="BB853">
        <v>845</v>
      </c>
      <c r="BC853">
        <v>140.398</v>
      </c>
      <c r="BD853">
        <v>140.833</v>
      </c>
      <c r="BE853">
        <v>-1.55216</v>
      </c>
      <c r="BH853">
        <v>845</v>
      </c>
      <c r="BI853">
        <v>140.38499999999999</v>
      </c>
      <c r="BJ853">
        <v>140.833</v>
      </c>
      <c r="BK853">
        <v>-1.41289</v>
      </c>
      <c r="BM853">
        <v>845</v>
      </c>
      <c r="BN853">
        <v>140.30799999999999</v>
      </c>
      <c r="BO853">
        <v>140.833</v>
      </c>
      <c r="BP853">
        <v>-14.152799999999999</v>
      </c>
      <c r="BS853">
        <v>845</v>
      </c>
      <c r="BT853">
        <v>140.33000000000001</v>
      </c>
      <c r="BU853">
        <v>140.833</v>
      </c>
      <c r="BV853">
        <v>-1.1929000000000001</v>
      </c>
      <c r="BZ853">
        <v>844</v>
      </c>
      <c r="CA853">
        <v>140.12200000000001</v>
      </c>
      <c r="CB853">
        <v>140.667</v>
      </c>
      <c r="CC853">
        <v>-0.92222700000000002</v>
      </c>
    </row>
    <row r="854" spans="1:81" x14ac:dyDescent="0.3">
      <c r="A854">
        <v>845</v>
      </c>
      <c r="B854">
        <v>140.696</v>
      </c>
      <c r="C854">
        <v>140.833</v>
      </c>
      <c r="D854">
        <v>-3.70322</v>
      </c>
      <c r="F854">
        <v>845</v>
      </c>
      <c r="G854">
        <v>140.32300000000001</v>
      </c>
      <c r="H854">
        <v>140.833</v>
      </c>
      <c r="I854">
        <v>-13.770200000000001</v>
      </c>
      <c r="K854">
        <v>845</v>
      </c>
      <c r="L854">
        <v>140.40899999999999</v>
      </c>
      <c r="M854">
        <v>140.833</v>
      </c>
      <c r="N854">
        <v>-11.4328</v>
      </c>
      <c r="P854">
        <v>845</v>
      </c>
      <c r="Q854">
        <v>140.31700000000001</v>
      </c>
      <c r="R854">
        <v>140.833</v>
      </c>
      <c r="S854">
        <v>-13.9268</v>
      </c>
      <c r="U854">
        <v>845</v>
      </c>
      <c r="V854">
        <v>140.303</v>
      </c>
      <c r="W854">
        <v>140.833</v>
      </c>
      <c r="X854">
        <v>-14.2918</v>
      </c>
      <c r="Z854">
        <v>845</v>
      </c>
      <c r="AA854">
        <v>140.36099999999999</v>
      </c>
      <c r="AB854">
        <v>140.833</v>
      </c>
      <c r="AC854">
        <v>-12.734400000000001</v>
      </c>
      <c r="AE854">
        <v>845</v>
      </c>
      <c r="AF854">
        <v>140.31</v>
      </c>
      <c r="AG854">
        <v>140.833</v>
      </c>
      <c r="AH854">
        <v>-1.02207</v>
      </c>
      <c r="AJ854">
        <v>845</v>
      </c>
      <c r="AK854">
        <v>140.398</v>
      </c>
      <c r="AL854">
        <v>140.833</v>
      </c>
      <c r="AM854">
        <v>-2.0040399999999998</v>
      </c>
      <c r="AQ854">
        <v>846</v>
      </c>
      <c r="AR854">
        <v>140.86500000000001</v>
      </c>
      <c r="AS854">
        <v>141</v>
      </c>
      <c r="AT854">
        <v>-3.6242800000000002</v>
      </c>
      <c r="AW854">
        <v>846</v>
      </c>
      <c r="AX854">
        <v>140.62299999999999</v>
      </c>
      <c r="AY854">
        <v>141</v>
      </c>
      <c r="AZ854">
        <v>-3.0019300000000002</v>
      </c>
      <c r="BB854">
        <v>846</v>
      </c>
      <c r="BC854">
        <v>140.56399999999999</v>
      </c>
      <c r="BD854">
        <v>141</v>
      </c>
      <c r="BE854">
        <v>-1.5523199999999999</v>
      </c>
      <c r="BH854">
        <v>846</v>
      </c>
      <c r="BI854">
        <v>140.55099999999999</v>
      </c>
      <c r="BJ854">
        <v>141</v>
      </c>
      <c r="BK854">
        <v>-1.41307</v>
      </c>
      <c r="BM854">
        <v>846</v>
      </c>
      <c r="BN854">
        <v>140.47499999999999</v>
      </c>
      <c r="BO854">
        <v>141</v>
      </c>
      <c r="BP854">
        <v>-14.156599999999999</v>
      </c>
      <c r="BS854">
        <v>846</v>
      </c>
      <c r="BT854">
        <v>140.49600000000001</v>
      </c>
      <c r="BU854">
        <v>141</v>
      </c>
      <c r="BV854">
        <v>-1.1932100000000001</v>
      </c>
      <c r="BZ854">
        <v>845</v>
      </c>
      <c r="CA854">
        <v>140.28800000000001</v>
      </c>
      <c r="CB854">
        <v>140.833</v>
      </c>
      <c r="CC854">
        <v>-0.92262299999999997</v>
      </c>
    </row>
    <row r="855" spans="1:81" x14ac:dyDescent="0.3">
      <c r="A855">
        <v>846</v>
      </c>
      <c r="B855">
        <v>140.86500000000001</v>
      </c>
      <c r="C855">
        <v>141</v>
      </c>
      <c r="D855">
        <v>-3.6421800000000002</v>
      </c>
      <c r="F855">
        <v>846</v>
      </c>
      <c r="G855">
        <v>140.489</v>
      </c>
      <c r="H855">
        <v>141</v>
      </c>
      <c r="I855">
        <v>-13.771699999999999</v>
      </c>
      <c r="K855">
        <v>846</v>
      </c>
      <c r="L855">
        <v>140.57599999999999</v>
      </c>
      <c r="M855">
        <v>141</v>
      </c>
      <c r="N855">
        <v>-11.4344</v>
      </c>
      <c r="P855">
        <v>846</v>
      </c>
      <c r="Q855">
        <v>140.483</v>
      </c>
      <c r="R855">
        <v>141</v>
      </c>
      <c r="S855">
        <v>-13.930099999999999</v>
      </c>
      <c r="U855">
        <v>846</v>
      </c>
      <c r="V855">
        <v>140.47</v>
      </c>
      <c r="W855">
        <v>141</v>
      </c>
      <c r="X855">
        <v>-14.2934</v>
      </c>
      <c r="Z855">
        <v>846</v>
      </c>
      <c r="AA855">
        <v>140.52699999999999</v>
      </c>
      <c r="AB855">
        <v>141</v>
      </c>
      <c r="AC855">
        <v>-12.7376</v>
      </c>
      <c r="AE855">
        <v>846</v>
      </c>
      <c r="AF855">
        <v>140.476</v>
      </c>
      <c r="AG855">
        <v>141</v>
      </c>
      <c r="AH855">
        <v>-1.0223500000000001</v>
      </c>
      <c r="AJ855">
        <v>846</v>
      </c>
      <c r="AK855">
        <v>140.565</v>
      </c>
      <c r="AL855">
        <v>141</v>
      </c>
      <c r="AM855">
        <v>-2.0044</v>
      </c>
      <c r="AQ855">
        <v>847</v>
      </c>
      <c r="AR855">
        <v>141.03200000000001</v>
      </c>
      <c r="AS855">
        <v>141.167</v>
      </c>
      <c r="AT855">
        <v>-3.62568</v>
      </c>
      <c r="AW855">
        <v>847</v>
      </c>
      <c r="AX855">
        <v>140.79</v>
      </c>
      <c r="AY855">
        <v>141.167</v>
      </c>
      <c r="AZ855">
        <v>-3.0021499999999999</v>
      </c>
      <c r="BB855">
        <v>847</v>
      </c>
      <c r="BC855">
        <v>140.73099999999999</v>
      </c>
      <c r="BD855">
        <v>141.167</v>
      </c>
      <c r="BE855">
        <v>-1.5525</v>
      </c>
      <c r="BH855">
        <v>847</v>
      </c>
      <c r="BI855">
        <v>140.71700000000001</v>
      </c>
      <c r="BJ855">
        <v>141.167</v>
      </c>
      <c r="BK855">
        <v>-1.41326</v>
      </c>
      <c r="BM855">
        <v>847</v>
      </c>
      <c r="BN855">
        <v>140.64099999999999</v>
      </c>
      <c r="BO855">
        <v>141.167</v>
      </c>
      <c r="BP855">
        <v>-14.160500000000001</v>
      </c>
      <c r="BS855">
        <v>847</v>
      </c>
      <c r="BT855">
        <v>140.66200000000001</v>
      </c>
      <c r="BU855">
        <v>141.167</v>
      </c>
      <c r="BV855">
        <v>-1.1935199999999999</v>
      </c>
      <c r="BZ855">
        <v>846</v>
      </c>
      <c r="CA855">
        <v>140.45400000000001</v>
      </c>
      <c r="CB855">
        <v>141</v>
      </c>
      <c r="CC855">
        <v>-0.92301200000000005</v>
      </c>
    </row>
    <row r="856" spans="1:81" x14ac:dyDescent="0.3">
      <c r="A856">
        <v>847</v>
      </c>
      <c r="B856">
        <v>141.03399999999999</v>
      </c>
      <c r="C856">
        <v>141.167</v>
      </c>
      <c r="D856">
        <v>-3.5802399999999999</v>
      </c>
      <c r="F856">
        <v>847</v>
      </c>
      <c r="G856">
        <v>140.655</v>
      </c>
      <c r="H856">
        <v>141.167</v>
      </c>
      <c r="I856">
        <v>-13.773199999999999</v>
      </c>
      <c r="K856">
        <v>847</v>
      </c>
      <c r="L856">
        <v>140.74199999999999</v>
      </c>
      <c r="M856">
        <v>141.167</v>
      </c>
      <c r="N856">
        <v>-11.4359</v>
      </c>
      <c r="P856">
        <v>847</v>
      </c>
      <c r="Q856">
        <v>140.649</v>
      </c>
      <c r="R856">
        <v>141.167</v>
      </c>
      <c r="S856">
        <v>-13.9335</v>
      </c>
      <c r="U856">
        <v>847</v>
      </c>
      <c r="V856">
        <v>140.636</v>
      </c>
      <c r="W856">
        <v>141.167</v>
      </c>
      <c r="X856">
        <v>-14.2949</v>
      </c>
      <c r="Z856">
        <v>847</v>
      </c>
      <c r="AA856">
        <v>140.69399999999999</v>
      </c>
      <c r="AB856">
        <v>141.167</v>
      </c>
      <c r="AC856">
        <v>-12.740500000000001</v>
      </c>
      <c r="AE856">
        <v>847</v>
      </c>
      <c r="AF856">
        <v>140.642</v>
      </c>
      <c r="AG856">
        <v>141.167</v>
      </c>
      <c r="AH856">
        <v>-1.0226299999999999</v>
      </c>
      <c r="AJ856">
        <v>847</v>
      </c>
      <c r="AK856">
        <v>140.73099999999999</v>
      </c>
      <c r="AL856">
        <v>141.167</v>
      </c>
      <c r="AM856">
        <v>-2.0048599999999999</v>
      </c>
      <c r="AQ856">
        <v>848</v>
      </c>
      <c r="AR856">
        <v>141.19900000000001</v>
      </c>
      <c r="AS856">
        <v>141.333</v>
      </c>
      <c r="AT856">
        <v>-3.6269499999999999</v>
      </c>
      <c r="AW856">
        <v>848</v>
      </c>
      <c r="AX856">
        <v>140.95599999999999</v>
      </c>
      <c r="AY856">
        <v>141.333</v>
      </c>
      <c r="AZ856">
        <v>-3.0023499999999999</v>
      </c>
      <c r="BB856">
        <v>848</v>
      </c>
      <c r="BC856">
        <v>140.89699999999999</v>
      </c>
      <c r="BD856">
        <v>141.333</v>
      </c>
      <c r="BE856">
        <v>-1.55263</v>
      </c>
      <c r="BH856">
        <v>848</v>
      </c>
      <c r="BI856">
        <v>140.88399999999999</v>
      </c>
      <c r="BJ856">
        <v>141.333</v>
      </c>
      <c r="BK856">
        <v>-1.41344</v>
      </c>
      <c r="BM856">
        <v>848</v>
      </c>
      <c r="BN856">
        <v>140.80699999999999</v>
      </c>
      <c r="BO856">
        <v>141.333</v>
      </c>
      <c r="BP856">
        <v>-14.1645</v>
      </c>
      <c r="BS856">
        <v>848</v>
      </c>
      <c r="BT856">
        <v>140.82900000000001</v>
      </c>
      <c r="BU856">
        <v>141.333</v>
      </c>
      <c r="BV856">
        <v>-1.1938299999999999</v>
      </c>
      <c r="BZ856">
        <v>847</v>
      </c>
      <c r="CA856">
        <v>140.62</v>
      </c>
      <c r="CB856">
        <v>141.167</v>
      </c>
      <c r="CC856">
        <v>-0.92339599999999999</v>
      </c>
    </row>
    <row r="857" spans="1:81" x14ac:dyDescent="0.3">
      <c r="A857">
        <v>848</v>
      </c>
      <c r="B857">
        <v>141.203</v>
      </c>
      <c r="C857">
        <v>141.333</v>
      </c>
      <c r="D857">
        <v>-3.5155799999999999</v>
      </c>
      <c r="F857">
        <v>848</v>
      </c>
      <c r="G857">
        <v>140.822</v>
      </c>
      <c r="H857">
        <v>141.333</v>
      </c>
      <c r="I857">
        <v>-13.775399999999999</v>
      </c>
      <c r="K857">
        <v>848</v>
      </c>
      <c r="L857">
        <v>140.90799999999999</v>
      </c>
      <c r="M857">
        <v>141.333</v>
      </c>
      <c r="N857">
        <v>-11.4373</v>
      </c>
      <c r="P857">
        <v>848</v>
      </c>
      <c r="Q857">
        <v>140.816</v>
      </c>
      <c r="R857">
        <v>141.333</v>
      </c>
      <c r="S857">
        <v>-13.9367</v>
      </c>
      <c r="U857">
        <v>848</v>
      </c>
      <c r="V857">
        <v>140.80199999999999</v>
      </c>
      <c r="W857">
        <v>141.333</v>
      </c>
      <c r="X857">
        <v>-14.2959</v>
      </c>
      <c r="Z857">
        <v>848</v>
      </c>
      <c r="AA857">
        <v>140.86000000000001</v>
      </c>
      <c r="AB857">
        <v>141.333</v>
      </c>
      <c r="AC857">
        <v>-12.742900000000001</v>
      </c>
      <c r="AE857">
        <v>848</v>
      </c>
      <c r="AF857">
        <v>140.80799999999999</v>
      </c>
      <c r="AG857">
        <v>141.333</v>
      </c>
      <c r="AH857">
        <v>-1.0228999999999999</v>
      </c>
      <c r="AJ857">
        <v>848</v>
      </c>
      <c r="AK857">
        <v>140.89699999999999</v>
      </c>
      <c r="AL857">
        <v>141.333</v>
      </c>
      <c r="AM857">
        <v>-2.0053100000000001</v>
      </c>
      <c r="AQ857">
        <v>849</v>
      </c>
      <c r="AR857">
        <v>141.36500000000001</v>
      </c>
      <c r="AS857">
        <v>141.5</v>
      </c>
      <c r="AT857">
        <v>-3.6282399999999999</v>
      </c>
      <c r="AW857">
        <v>849</v>
      </c>
      <c r="AX857">
        <v>141.12299999999999</v>
      </c>
      <c r="AY857">
        <v>141.5</v>
      </c>
      <c r="AZ857">
        <v>-3.0025300000000001</v>
      </c>
      <c r="BB857">
        <v>849</v>
      </c>
      <c r="BC857">
        <v>141.06399999999999</v>
      </c>
      <c r="BD857">
        <v>141.5</v>
      </c>
      <c r="BE857">
        <v>-1.5528</v>
      </c>
      <c r="BH857">
        <v>849</v>
      </c>
      <c r="BI857">
        <v>141.05000000000001</v>
      </c>
      <c r="BJ857">
        <v>141.5</v>
      </c>
      <c r="BK857">
        <v>-1.4136200000000001</v>
      </c>
      <c r="BM857">
        <v>849</v>
      </c>
      <c r="BN857">
        <v>140.97300000000001</v>
      </c>
      <c r="BO857">
        <v>141.5</v>
      </c>
      <c r="BP857">
        <v>-14.1684</v>
      </c>
      <c r="BS857">
        <v>849</v>
      </c>
      <c r="BT857">
        <v>140.995</v>
      </c>
      <c r="BU857">
        <v>141.5</v>
      </c>
      <c r="BV857">
        <v>-1.1941600000000001</v>
      </c>
      <c r="BZ857">
        <v>848</v>
      </c>
      <c r="CA857">
        <v>140.78700000000001</v>
      </c>
      <c r="CB857">
        <v>141.333</v>
      </c>
      <c r="CC857">
        <v>-0.92378300000000002</v>
      </c>
    </row>
    <row r="858" spans="1:81" x14ac:dyDescent="0.3">
      <c r="A858">
        <v>849</v>
      </c>
      <c r="B858">
        <v>141.37200000000001</v>
      </c>
      <c r="C858">
        <v>141.5</v>
      </c>
      <c r="D858">
        <v>-3.4495800000000001</v>
      </c>
      <c r="F858">
        <v>849</v>
      </c>
      <c r="G858">
        <v>140.988</v>
      </c>
      <c r="H858">
        <v>141.5</v>
      </c>
      <c r="I858">
        <v>-13.778700000000001</v>
      </c>
      <c r="K858">
        <v>849</v>
      </c>
      <c r="L858">
        <v>141.07499999999999</v>
      </c>
      <c r="M858">
        <v>141.5</v>
      </c>
      <c r="N858">
        <v>-11.438700000000001</v>
      </c>
      <c r="P858">
        <v>849</v>
      </c>
      <c r="Q858">
        <v>140.982</v>
      </c>
      <c r="R858">
        <v>141.5</v>
      </c>
      <c r="S858">
        <v>-13.940099999999999</v>
      </c>
      <c r="U858">
        <v>849</v>
      </c>
      <c r="V858">
        <v>140.96799999999999</v>
      </c>
      <c r="W858">
        <v>141.5</v>
      </c>
      <c r="X858">
        <v>-14.2971</v>
      </c>
      <c r="Z858">
        <v>849</v>
      </c>
      <c r="AA858">
        <v>141.02600000000001</v>
      </c>
      <c r="AB858">
        <v>141.5</v>
      </c>
      <c r="AC858">
        <v>-12.7456</v>
      </c>
      <c r="AE858">
        <v>849</v>
      </c>
      <c r="AF858">
        <v>140.97499999999999</v>
      </c>
      <c r="AG858">
        <v>141.5</v>
      </c>
      <c r="AH858">
        <v>-1.02318</v>
      </c>
      <c r="AJ858">
        <v>849</v>
      </c>
      <c r="AK858">
        <v>141.06399999999999</v>
      </c>
      <c r="AL858">
        <v>141.5</v>
      </c>
      <c r="AM858">
        <v>-2.0057200000000002</v>
      </c>
      <c r="AQ858">
        <v>850</v>
      </c>
      <c r="AR858">
        <v>141.53200000000001</v>
      </c>
      <c r="AS858">
        <v>141.667</v>
      </c>
      <c r="AT858">
        <v>-3.6294900000000001</v>
      </c>
      <c r="AW858">
        <v>850</v>
      </c>
      <c r="AX858">
        <v>141.28899999999999</v>
      </c>
      <c r="AY858">
        <v>141.667</v>
      </c>
      <c r="AZ858">
        <v>-3.0026999999999999</v>
      </c>
      <c r="BB858">
        <v>850</v>
      </c>
      <c r="BC858">
        <v>141.22999999999999</v>
      </c>
      <c r="BD858">
        <v>141.667</v>
      </c>
      <c r="BE858">
        <v>-1.55297</v>
      </c>
      <c r="BH858">
        <v>850</v>
      </c>
      <c r="BI858">
        <v>141.21700000000001</v>
      </c>
      <c r="BJ858">
        <v>141.667</v>
      </c>
      <c r="BK858">
        <v>-1.4137900000000001</v>
      </c>
      <c r="BM858">
        <v>850</v>
      </c>
      <c r="BN858">
        <v>141.13900000000001</v>
      </c>
      <c r="BO858">
        <v>141.667</v>
      </c>
      <c r="BP858">
        <v>-14.1722</v>
      </c>
      <c r="BS858">
        <v>850</v>
      </c>
      <c r="BT858">
        <v>141.161</v>
      </c>
      <c r="BU858">
        <v>141.667</v>
      </c>
      <c r="BV858">
        <v>-1.1944900000000001</v>
      </c>
      <c r="BZ858">
        <v>849</v>
      </c>
      <c r="CA858">
        <v>140.953</v>
      </c>
      <c r="CB858">
        <v>141.5</v>
      </c>
      <c r="CC858">
        <v>-0.92416399999999999</v>
      </c>
    </row>
    <row r="859" spans="1:81" x14ac:dyDescent="0.3">
      <c r="A859">
        <v>850</v>
      </c>
      <c r="B859">
        <v>141.541</v>
      </c>
      <c r="C859">
        <v>141.667</v>
      </c>
      <c r="D859">
        <v>-3.3820000000000001</v>
      </c>
      <c r="F859">
        <v>850</v>
      </c>
      <c r="G859">
        <v>141.154</v>
      </c>
      <c r="H859">
        <v>141.667</v>
      </c>
      <c r="I859">
        <v>-13.782400000000001</v>
      </c>
      <c r="K859">
        <v>850</v>
      </c>
      <c r="L859">
        <v>141.24100000000001</v>
      </c>
      <c r="M859">
        <v>141.667</v>
      </c>
      <c r="N859">
        <v>-11.440099999999999</v>
      </c>
      <c r="P859">
        <v>850</v>
      </c>
      <c r="Q859">
        <v>141.148</v>
      </c>
      <c r="R859">
        <v>141.667</v>
      </c>
      <c r="S859">
        <v>-13.9435</v>
      </c>
      <c r="U859">
        <v>850</v>
      </c>
      <c r="V859">
        <v>141.13499999999999</v>
      </c>
      <c r="W859">
        <v>141.667</v>
      </c>
      <c r="X859">
        <v>-14.2982</v>
      </c>
      <c r="Z859">
        <v>850</v>
      </c>
      <c r="AA859">
        <v>141.19200000000001</v>
      </c>
      <c r="AB859">
        <v>141.667</v>
      </c>
      <c r="AC859">
        <v>-12.7484</v>
      </c>
      <c r="AE859">
        <v>850</v>
      </c>
      <c r="AF859">
        <v>141.14099999999999</v>
      </c>
      <c r="AG859">
        <v>141.667</v>
      </c>
      <c r="AH859">
        <v>-1.0234700000000001</v>
      </c>
      <c r="AJ859">
        <v>850</v>
      </c>
      <c r="AK859">
        <v>141.22999999999999</v>
      </c>
      <c r="AL859">
        <v>141.667</v>
      </c>
      <c r="AM859">
        <v>-2.0061100000000001</v>
      </c>
      <c r="AQ859">
        <v>851</v>
      </c>
      <c r="AR859">
        <v>141.69800000000001</v>
      </c>
      <c r="AS859">
        <v>141.833</v>
      </c>
      <c r="AT859">
        <v>-3.6307</v>
      </c>
      <c r="AW859">
        <v>851</v>
      </c>
      <c r="AX859">
        <v>141.45599999999999</v>
      </c>
      <c r="AY859">
        <v>141.833</v>
      </c>
      <c r="AZ859">
        <v>-3.0028800000000002</v>
      </c>
      <c r="BB859">
        <v>851</v>
      </c>
      <c r="BC859">
        <v>141.39599999999999</v>
      </c>
      <c r="BD859">
        <v>141.833</v>
      </c>
      <c r="BE859">
        <v>-1.55315</v>
      </c>
      <c r="BH859">
        <v>851</v>
      </c>
      <c r="BI859">
        <v>141.38300000000001</v>
      </c>
      <c r="BJ859">
        <v>141.833</v>
      </c>
      <c r="BK859">
        <v>-1.4139600000000001</v>
      </c>
      <c r="BM859">
        <v>851</v>
      </c>
      <c r="BN859">
        <v>141.30600000000001</v>
      </c>
      <c r="BO859">
        <v>141.833</v>
      </c>
      <c r="BP859">
        <v>-14.176</v>
      </c>
      <c r="BS859">
        <v>851</v>
      </c>
      <c r="BT859">
        <v>141.327</v>
      </c>
      <c r="BU859">
        <v>141.833</v>
      </c>
      <c r="BV859">
        <v>-1.1948300000000001</v>
      </c>
      <c r="BZ859">
        <v>850</v>
      </c>
      <c r="CA859">
        <v>141.119</v>
      </c>
      <c r="CB859">
        <v>141.667</v>
      </c>
      <c r="CC859">
        <v>-0.92454599999999998</v>
      </c>
    </row>
    <row r="860" spans="1:81" x14ac:dyDescent="0.3">
      <c r="A860">
        <v>851</v>
      </c>
      <c r="B860">
        <v>141.71</v>
      </c>
      <c r="C860">
        <v>141.833</v>
      </c>
      <c r="D860">
        <v>-3.3139799999999999</v>
      </c>
      <c r="F860">
        <v>851</v>
      </c>
      <c r="G860">
        <v>141.32</v>
      </c>
      <c r="H860">
        <v>141.833</v>
      </c>
      <c r="I860">
        <v>-13.786099999999999</v>
      </c>
      <c r="K860">
        <v>851</v>
      </c>
      <c r="L860">
        <v>141.40799999999999</v>
      </c>
      <c r="M860">
        <v>141.833</v>
      </c>
      <c r="N860">
        <v>-11.441599999999999</v>
      </c>
      <c r="P860">
        <v>851</v>
      </c>
      <c r="Q860">
        <v>141.31399999999999</v>
      </c>
      <c r="R860">
        <v>141.833</v>
      </c>
      <c r="S860">
        <v>-13.946999999999999</v>
      </c>
      <c r="U860">
        <v>851</v>
      </c>
      <c r="V860">
        <v>141.30099999999999</v>
      </c>
      <c r="W860">
        <v>141.833</v>
      </c>
      <c r="X860">
        <v>-14.299200000000001</v>
      </c>
      <c r="Z860">
        <v>851</v>
      </c>
      <c r="AA860">
        <v>141.35900000000001</v>
      </c>
      <c r="AB860">
        <v>141.833</v>
      </c>
      <c r="AC860">
        <v>-12.750999999999999</v>
      </c>
      <c r="AE860">
        <v>851</v>
      </c>
      <c r="AF860">
        <v>141.30699999999999</v>
      </c>
      <c r="AG860">
        <v>141.833</v>
      </c>
      <c r="AH860">
        <v>-1.0237499999999999</v>
      </c>
      <c r="AJ860">
        <v>851</v>
      </c>
      <c r="AK860">
        <v>141.39599999999999</v>
      </c>
      <c r="AL860">
        <v>141.833</v>
      </c>
      <c r="AM860">
        <v>-2.0064899999999999</v>
      </c>
      <c r="AQ860">
        <v>852</v>
      </c>
      <c r="AR860">
        <v>141.86500000000001</v>
      </c>
      <c r="AS860">
        <v>142</v>
      </c>
      <c r="AT860">
        <v>-3.6319900000000001</v>
      </c>
      <c r="AW860">
        <v>852</v>
      </c>
      <c r="AX860">
        <v>141.62200000000001</v>
      </c>
      <c r="AY860">
        <v>142</v>
      </c>
      <c r="AZ860">
        <v>-3.0030399999999999</v>
      </c>
      <c r="BB860">
        <v>852</v>
      </c>
      <c r="BC860">
        <v>141.56299999999999</v>
      </c>
      <c r="BD860">
        <v>142</v>
      </c>
      <c r="BE860">
        <v>-1.55332</v>
      </c>
      <c r="BH860">
        <v>852</v>
      </c>
      <c r="BI860">
        <v>141.54900000000001</v>
      </c>
      <c r="BJ860">
        <v>142</v>
      </c>
      <c r="BK860">
        <v>-1.41414</v>
      </c>
      <c r="BM860">
        <v>852</v>
      </c>
      <c r="BN860">
        <v>141.47200000000001</v>
      </c>
      <c r="BO860">
        <v>142</v>
      </c>
      <c r="BP860">
        <v>-14.1798</v>
      </c>
      <c r="BS860">
        <v>852</v>
      </c>
      <c r="BT860">
        <v>141.49299999999999</v>
      </c>
      <c r="BU860">
        <v>142</v>
      </c>
      <c r="BV860">
        <v>-1.19519</v>
      </c>
      <c r="BZ860">
        <v>851</v>
      </c>
      <c r="CA860">
        <v>141.285</v>
      </c>
      <c r="CB860">
        <v>141.833</v>
      </c>
      <c r="CC860">
        <v>-0.92492700000000005</v>
      </c>
    </row>
    <row r="861" spans="1:81" x14ac:dyDescent="0.3">
      <c r="A861">
        <v>852</v>
      </c>
      <c r="B861">
        <v>141.87899999999999</v>
      </c>
      <c r="C861">
        <v>142</v>
      </c>
      <c r="D861">
        <v>-3.2448600000000001</v>
      </c>
      <c r="F861">
        <v>852</v>
      </c>
      <c r="G861">
        <v>141.48699999999999</v>
      </c>
      <c r="H861">
        <v>142</v>
      </c>
      <c r="I861">
        <v>-13.7888</v>
      </c>
      <c r="K861">
        <v>852</v>
      </c>
      <c r="L861">
        <v>141.57400000000001</v>
      </c>
      <c r="M861">
        <v>142</v>
      </c>
      <c r="N861">
        <v>-11.443199999999999</v>
      </c>
      <c r="P861">
        <v>852</v>
      </c>
      <c r="Q861">
        <v>141.47999999999999</v>
      </c>
      <c r="R861">
        <v>142</v>
      </c>
      <c r="S861">
        <v>-13.9504</v>
      </c>
      <c r="U861">
        <v>852</v>
      </c>
      <c r="V861">
        <v>141.46700000000001</v>
      </c>
      <c r="W861">
        <v>142</v>
      </c>
      <c r="X861">
        <v>-14.299899999999999</v>
      </c>
      <c r="Z861">
        <v>852</v>
      </c>
      <c r="AA861">
        <v>141.52500000000001</v>
      </c>
      <c r="AB861">
        <v>142</v>
      </c>
      <c r="AC861">
        <v>-12.7544</v>
      </c>
      <c r="AE861">
        <v>852</v>
      </c>
      <c r="AF861">
        <v>141.47300000000001</v>
      </c>
      <c r="AG861">
        <v>142</v>
      </c>
      <c r="AH861">
        <v>-1.0240400000000001</v>
      </c>
      <c r="AJ861">
        <v>852</v>
      </c>
      <c r="AK861">
        <v>141.56299999999999</v>
      </c>
      <c r="AL861">
        <v>142</v>
      </c>
      <c r="AM861">
        <v>-2.0068199999999998</v>
      </c>
      <c r="AQ861">
        <v>853</v>
      </c>
      <c r="AR861">
        <v>142.03100000000001</v>
      </c>
      <c r="AS861">
        <v>142.167</v>
      </c>
      <c r="AT861">
        <v>-3.6332900000000001</v>
      </c>
      <c r="AW861">
        <v>853</v>
      </c>
      <c r="AX861">
        <v>141.78800000000001</v>
      </c>
      <c r="AY861">
        <v>142.167</v>
      </c>
      <c r="AZ861">
        <v>-3.00326</v>
      </c>
      <c r="BB861">
        <v>853</v>
      </c>
      <c r="BC861">
        <v>141.72900000000001</v>
      </c>
      <c r="BD861">
        <v>142.167</v>
      </c>
      <c r="BE861">
        <v>-1.55348</v>
      </c>
      <c r="BH861">
        <v>853</v>
      </c>
      <c r="BI861">
        <v>141.71600000000001</v>
      </c>
      <c r="BJ861">
        <v>142.167</v>
      </c>
      <c r="BK861">
        <v>-1.4143399999999999</v>
      </c>
      <c r="BM861">
        <v>853</v>
      </c>
      <c r="BN861">
        <v>141.63800000000001</v>
      </c>
      <c r="BO861">
        <v>142.167</v>
      </c>
      <c r="BP861">
        <v>-14.1836</v>
      </c>
      <c r="BS861">
        <v>853</v>
      </c>
      <c r="BT861">
        <v>141.66</v>
      </c>
      <c r="BU861">
        <v>142.167</v>
      </c>
      <c r="BV861">
        <v>-1.1955199999999999</v>
      </c>
      <c r="BZ861">
        <v>852</v>
      </c>
      <c r="CA861">
        <v>141.45099999999999</v>
      </c>
      <c r="CB861">
        <v>142</v>
      </c>
      <c r="CC861">
        <v>-0.92529600000000001</v>
      </c>
    </row>
    <row r="862" spans="1:81" x14ac:dyDescent="0.3">
      <c r="A862">
        <v>853</v>
      </c>
      <c r="B862">
        <v>142.048</v>
      </c>
      <c r="C862">
        <v>142.167</v>
      </c>
      <c r="D862">
        <v>-3.1746300000000001</v>
      </c>
      <c r="F862">
        <v>853</v>
      </c>
      <c r="G862">
        <v>141.65299999999999</v>
      </c>
      <c r="H862">
        <v>142.167</v>
      </c>
      <c r="I862">
        <v>-13.791700000000001</v>
      </c>
      <c r="K862">
        <v>853</v>
      </c>
      <c r="L862">
        <v>141.74</v>
      </c>
      <c r="M862">
        <v>142.167</v>
      </c>
      <c r="N862">
        <v>-11.444699999999999</v>
      </c>
      <c r="P862">
        <v>853</v>
      </c>
      <c r="Q862">
        <v>141.64699999999999</v>
      </c>
      <c r="R862">
        <v>142.167</v>
      </c>
      <c r="S862">
        <v>-13.9536</v>
      </c>
      <c r="U862">
        <v>853</v>
      </c>
      <c r="V862">
        <v>141.63399999999999</v>
      </c>
      <c r="W862">
        <v>142.167</v>
      </c>
      <c r="X862">
        <v>-14.300800000000001</v>
      </c>
      <c r="Z862">
        <v>853</v>
      </c>
      <c r="AA862">
        <v>141.691</v>
      </c>
      <c r="AB862">
        <v>142.167</v>
      </c>
      <c r="AC862">
        <v>-12.7576</v>
      </c>
      <c r="AE862">
        <v>853</v>
      </c>
      <c r="AF862">
        <v>141.63999999999999</v>
      </c>
      <c r="AG862">
        <v>142.167</v>
      </c>
      <c r="AH862">
        <v>-1.0243199999999999</v>
      </c>
      <c r="AJ862">
        <v>853</v>
      </c>
      <c r="AK862">
        <v>141.72900000000001</v>
      </c>
      <c r="AL862">
        <v>142.167</v>
      </c>
      <c r="AM862">
        <v>-2.00718</v>
      </c>
      <c r="AQ862">
        <v>854</v>
      </c>
      <c r="AR862">
        <v>142.19800000000001</v>
      </c>
      <c r="AS862">
        <v>142.333</v>
      </c>
      <c r="AT862">
        <v>-3.63462</v>
      </c>
      <c r="AW862">
        <v>854</v>
      </c>
      <c r="AX862">
        <v>141.95500000000001</v>
      </c>
      <c r="AY862">
        <v>142.333</v>
      </c>
      <c r="AZ862">
        <v>-3.0034800000000001</v>
      </c>
      <c r="BB862">
        <v>854</v>
      </c>
      <c r="BC862">
        <v>141.89500000000001</v>
      </c>
      <c r="BD862">
        <v>142.333</v>
      </c>
      <c r="BE862">
        <v>-1.5536399999999999</v>
      </c>
      <c r="BH862">
        <v>854</v>
      </c>
      <c r="BI862">
        <v>141.88200000000001</v>
      </c>
      <c r="BJ862">
        <v>142.333</v>
      </c>
      <c r="BK862">
        <v>-1.4145300000000001</v>
      </c>
      <c r="BM862">
        <v>854</v>
      </c>
      <c r="BN862">
        <v>141.804</v>
      </c>
      <c r="BO862">
        <v>142.333</v>
      </c>
      <c r="BP862">
        <v>-14.1874</v>
      </c>
      <c r="BS862">
        <v>854</v>
      </c>
      <c r="BT862">
        <v>141.82599999999999</v>
      </c>
      <c r="BU862">
        <v>142.333</v>
      </c>
      <c r="BV862">
        <v>-1.19584</v>
      </c>
      <c r="BZ862">
        <v>853</v>
      </c>
      <c r="CA862">
        <v>141.61699999999999</v>
      </c>
      <c r="CB862">
        <v>142.167</v>
      </c>
      <c r="CC862">
        <v>-0.92567600000000005</v>
      </c>
    </row>
    <row r="863" spans="1:81" x14ac:dyDescent="0.3">
      <c r="A863">
        <v>854</v>
      </c>
      <c r="B863">
        <v>142.21799999999999</v>
      </c>
      <c r="C863">
        <v>142.333</v>
      </c>
      <c r="D863">
        <v>-3.1027800000000001</v>
      </c>
      <c r="F863">
        <v>854</v>
      </c>
      <c r="G863">
        <v>141.81899999999999</v>
      </c>
      <c r="H863">
        <v>142.333</v>
      </c>
      <c r="I863">
        <v>-13.7948</v>
      </c>
      <c r="K863">
        <v>854</v>
      </c>
      <c r="L863">
        <v>141.90700000000001</v>
      </c>
      <c r="M863">
        <v>142.333</v>
      </c>
      <c r="N863">
        <v>-11.4465</v>
      </c>
      <c r="P863">
        <v>854</v>
      </c>
      <c r="Q863">
        <v>141.81299999999999</v>
      </c>
      <c r="R863">
        <v>142.333</v>
      </c>
      <c r="S863">
        <v>-13.956899999999999</v>
      </c>
      <c r="U863">
        <v>854</v>
      </c>
      <c r="V863">
        <v>141.80000000000001</v>
      </c>
      <c r="W863">
        <v>142.333</v>
      </c>
      <c r="X863">
        <v>-14.3017</v>
      </c>
      <c r="Z863">
        <v>854</v>
      </c>
      <c r="AA863">
        <v>141.858</v>
      </c>
      <c r="AB863">
        <v>142.333</v>
      </c>
      <c r="AC863">
        <v>-12.760899999999999</v>
      </c>
      <c r="AE863">
        <v>854</v>
      </c>
      <c r="AF863">
        <v>141.80600000000001</v>
      </c>
      <c r="AG863">
        <v>142.333</v>
      </c>
      <c r="AH863">
        <v>-1.02461</v>
      </c>
      <c r="AJ863">
        <v>854</v>
      </c>
      <c r="AK863">
        <v>141.89599999999999</v>
      </c>
      <c r="AL863">
        <v>142.333</v>
      </c>
      <c r="AM863">
        <v>-2.0075599999999998</v>
      </c>
      <c r="AQ863">
        <v>855</v>
      </c>
      <c r="AR863">
        <v>142.364</v>
      </c>
      <c r="AS863">
        <v>142.5</v>
      </c>
      <c r="AT863">
        <v>-3.6359499999999998</v>
      </c>
      <c r="AW863">
        <v>855</v>
      </c>
      <c r="AX863">
        <v>142.12100000000001</v>
      </c>
      <c r="AY863">
        <v>142.5</v>
      </c>
      <c r="AZ863">
        <v>-3.0036700000000001</v>
      </c>
      <c r="BB863">
        <v>855</v>
      </c>
      <c r="BC863">
        <v>142.06200000000001</v>
      </c>
      <c r="BD863">
        <v>142.5</v>
      </c>
      <c r="BE863">
        <v>-1.5538099999999999</v>
      </c>
      <c r="BH863">
        <v>855</v>
      </c>
      <c r="BI863">
        <v>142.048</v>
      </c>
      <c r="BJ863">
        <v>142.5</v>
      </c>
      <c r="BK863">
        <v>-1.4147400000000001</v>
      </c>
      <c r="BM863">
        <v>855</v>
      </c>
      <c r="BN863">
        <v>141.971</v>
      </c>
      <c r="BO863">
        <v>142.5</v>
      </c>
      <c r="BP863">
        <v>-14.1913</v>
      </c>
      <c r="BS863">
        <v>855</v>
      </c>
      <c r="BT863">
        <v>141.99199999999999</v>
      </c>
      <c r="BU863">
        <v>142.5</v>
      </c>
      <c r="BV863">
        <v>-1.19615</v>
      </c>
      <c r="BZ863">
        <v>854</v>
      </c>
      <c r="CA863">
        <v>141.78299999999999</v>
      </c>
      <c r="CB863">
        <v>142.333</v>
      </c>
      <c r="CC863">
        <v>-0.92605599999999999</v>
      </c>
    </row>
    <row r="864" spans="1:81" x14ac:dyDescent="0.3">
      <c r="A864">
        <v>855</v>
      </c>
      <c r="B864">
        <v>142.387</v>
      </c>
      <c r="C864">
        <v>142.5</v>
      </c>
      <c r="D864">
        <v>-3.0297999999999998</v>
      </c>
      <c r="F864">
        <v>855</v>
      </c>
      <c r="G864">
        <v>141.98500000000001</v>
      </c>
      <c r="H864">
        <v>142.5</v>
      </c>
      <c r="I864">
        <v>-13.797800000000001</v>
      </c>
      <c r="K864">
        <v>855</v>
      </c>
      <c r="L864">
        <v>142.07300000000001</v>
      </c>
      <c r="M864">
        <v>142.5</v>
      </c>
      <c r="N864">
        <v>-11.4489</v>
      </c>
      <c r="P864">
        <v>855</v>
      </c>
      <c r="Q864">
        <v>141.97900000000001</v>
      </c>
      <c r="R864">
        <v>142.5</v>
      </c>
      <c r="S864">
        <v>-13.9602</v>
      </c>
      <c r="U864">
        <v>855</v>
      </c>
      <c r="V864">
        <v>141.96600000000001</v>
      </c>
      <c r="W864">
        <v>142.5</v>
      </c>
      <c r="X864">
        <v>-14.3028</v>
      </c>
      <c r="Z864">
        <v>855</v>
      </c>
      <c r="AA864">
        <v>142.024</v>
      </c>
      <c r="AB864">
        <v>142.5</v>
      </c>
      <c r="AC864">
        <v>-12.764200000000001</v>
      </c>
      <c r="AE864">
        <v>855</v>
      </c>
      <c r="AF864">
        <v>141.97200000000001</v>
      </c>
      <c r="AG864">
        <v>142.5</v>
      </c>
      <c r="AH864">
        <v>-1.02488</v>
      </c>
      <c r="AJ864">
        <v>855</v>
      </c>
      <c r="AK864">
        <v>142.06200000000001</v>
      </c>
      <c r="AL864">
        <v>142.5</v>
      </c>
      <c r="AM864">
        <v>-2.0079600000000002</v>
      </c>
      <c r="AQ864">
        <v>856</v>
      </c>
      <c r="AR864">
        <v>142.53100000000001</v>
      </c>
      <c r="AS864">
        <v>142.667</v>
      </c>
      <c r="AT864">
        <v>-3.6373099999999998</v>
      </c>
      <c r="AW864">
        <v>856</v>
      </c>
      <c r="AX864">
        <v>142.28800000000001</v>
      </c>
      <c r="AY864">
        <v>142.667</v>
      </c>
      <c r="AZ864">
        <v>-3.0039099999999999</v>
      </c>
      <c r="BB864">
        <v>856</v>
      </c>
      <c r="BC864">
        <v>142.22800000000001</v>
      </c>
      <c r="BD864">
        <v>142.667</v>
      </c>
      <c r="BE864">
        <v>-1.55383</v>
      </c>
      <c r="BH864">
        <v>856</v>
      </c>
      <c r="BI864">
        <v>142.215</v>
      </c>
      <c r="BJ864">
        <v>142.667</v>
      </c>
      <c r="BK864">
        <v>-1.4149499999999999</v>
      </c>
      <c r="BM864">
        <v>856</v>
      </c>
      <c r="BN864">
        <v>142.137</v>
      </c>
      <c r="BO864">
        <v>142.667</v>
      </c>
      <c r="BP864">
        <v>-14.1952</v>
      </c>
      <c r="BS864">
        <v>856</v>
      </c>
      <c r="BT864">
        <v>142.15899999999999</v>
      </c>
      <c r="BU864">
        <v>142.667</v>
      </c>
      <c r="BV864">
        <v>-1.19645</v>
      </c>
      <c r="BZ864">
        <v>855</v>
      </c>
      <c r="CA864">
        <v>141.94999999999999</v>
      </c>
      <c r="CB864">
        <v>142.5</v>
      </c>
      <c r="CC864">
        <v>-0.92644000000000004</v>
      </c>
    </row>
    <row r="865" spans="1:81" x14ac:dyDescent="0.3">
      <c r="A865">
        <v>856</v>
      </c>
      <c r="B865">
        <v>142.55600000000001</v>
      </c>
      <c r="C865">
        <v>142.667</v>
      </c>
      <c r="D865">
        <v>-2.9541499999999998</v>
      </c>
      <c r="F865">
        <v>856</v>
      </c>
      <c r="G865">
        <v>142.15199999999999</v>
      </c>
      <c r="H865">
        <v>142.667</v>
      </c>
      <c r="I865">
        <v>-13.8004</v>
      </c>
      <c r="K865">
        <v>856</v>
      </c>
      <c r="L865">
        <v>142.239</v>
      </c>
      <c r="M865">
        <v>142.667</v>
      </c>
      <c r="N865">
        <v>-11.451499999999999</v>
      </c>
      <c r="P865">
        <v>856</v>
      </c>
      <c r="Q865">
        <v>142.14599999999999</v>
      </c>
      <c r="R865">
        <v>142.667</v>
      </c>
      <c r="S865">
        <v>-13.9634</v>
      </c>
      <c r="U865">
        <v>856</v>
      </c>
      <c r="V865">
        <v>142.13300000000001</v>
      </c>
      <c r="W865">
        <v>142.667</v>
      </c>
      <c r="X865">
        <v>-14.304</v>
      </c>
      <c r="Z865">
        <v>856</v>
      </c>
      <c r="AA865">
        <v>142.19</v>
      </c>
      <c r="AB865">
        <v>142.667</v>
      </c>
      <c r="AC865">
        <v>-12.7676</v>
      </c>
      <c r="AE865">
        <v>856</v>
      </c>
      <c r="AF865">
        <v>142.13800000000001</v>
      </c>
      <c r="AG865">
        <v>142.667</v>
      </c>
      <c r="AH865">
        <v>-1.0251600000000001</v>
      </c>
      <c r="AJ865">
        <v>856</v>
      </c>
      <c r="AK865">
        <v>142.22800000000001</v>
      </c>
      <c r="AL865">
        <v>142.667</v>
      </c>
      <c r="AM865">
        <v>-2.0083600000000001</v>
      </c>
      <c r="AQ865">
        <v>857</v>
      </c>
      <c r="AR865">
        <v>142.697</v>
      </c>
      <c r="AS865">
        <v>142.833</v>
      </c>
      <c r="AT865">
        <v>-3.6386500000000002</v>
      </c>
      <c r="AW865">
        <v>857</v>
      </c>
      <c r="AX865">
        <v>142.45400000000001</v>
      </c>
      <c r="AY865">
        <v>142.833</v>
      </c>
      <c r="AZ865">
        <v>-3.0041099999999998</v>
      </c>
      <c r="BB865">
        <v>857</v>
      </c>
      <c r="BC865">
        <v>142.39500000000001</v>
      </c>
      <c r="BD865">
        <v>142.833</v>
      </c>
      <c r="BE865">
        <v>-1.5539099999999999</v>
      </c>
      <c r="BH865">
        <v>857</v>
      </c>
      <c r="BI865">
        <v>142.381</v>
      </c>
      <c r="BJ865">
        <v>142.833</v>
      </c>
      <c r="BK865">
        <v>-1.4151499999999999</v>
      </c>
      <c r="BM865">
        <v>857</v>
      </c>
      <c r="BN865">
        <v>142.303</v>
      </c>
      <c r="BO865">
        <v>142.833</v>
      </c>
      <c r="BP865">
        <v>-14.199199999999999</v>
      </c>
      <c r="BS865">
        <v>857</v>
      </c>
      <c r="BT865">
        <v>142.32499999999999</v>
      </c>
      <c r="BU865">
        <v>142.833</v>
      </c>
      <c r="BV865">
        <v>-1.1967699999999999</v>
      </c>
      <c r="BZ865">
        <v>856</v>
      </c>
      <c r="CA865">
        <v>142.11600000000001</v>
      </c>
      <c r="CB865">
        <v>142.667</v>
      </c>
      <c r="CC865">
        <v>-0.92683400000000005</v>
      </c>
    </row>
    <row r="866" spans="1:81" x14ac:dyDescent="0.3">
      <c r="A866">
        <v>857</v>
      </c>
      <c r="B866">
        <v>142.726</v>
      </c>
      <c r="C866">
        <v>142.833</v>
      </c>
      <c r="D866">
        <v>-2.87778</v>
      </c>
      <c r="F866">
        <v>857</v>
      </c>
      <c r="G866">
        <v>142.31800000000001</v>
      </c>
      <c r="H866">
        <v>142.833</v>
      </c>
      <c r="I866">
        <v>-13.8033</v>
      </c>
      <c r="K866">
        <v>857</v>
      </c>
      <c r="L866">
        <v>142.40600000000001</v>
      </c>
      <c r="M866">
        <v>142.833</v>
      </c>
      <c r="N866">
        <v>-11.454000000000001</v>
      </c>
      <c r="P866">
        <v>857</v>
      </c>
      <c r="Q866">
        <v>142.31200000000001</v>
      </c>
      <c r="R866">
        <v>142.833</v>
      </c>
      <c r="S866">
        <v>-13.966699999999999</v>
      </c>
      <c r="U866">
        <v>857</v>
      </c>
      <c r="V866">
        <v>142.29900000000001</v>
      </c>
      <c r="W866">
        <v>142.833</v>
      </c>
      <c r="X866">
        <v>-14.305300000000001</v>
      </c>
      <c r="Z866">
        <v>857</v>
      </c>
      <c r="AA866">
        <v>142.35599999999999</v>
      </c>
      <c r="AB866">
        <v>142.833</v>
      </c>
      <c r="AC866">
        <v>-12.770899999999999</v>
      </c>
      <c r="AE866">
        <v>857</v>
      </c>
      <c r="AF866">
        <v>142.30500000000001</v>
      </c>
      <c r="AG866">
        <v>142.833</v>
      </c>
      <c r="AH866">
        <v>-1.0254300000000001</v>
      </c>
      <c r="AJ866">
        <v>857</v>
      </c>
      <c r="AK866">
        <v>142.39500000000001</v>
      </c>
      <c r="AL866">
        <v>142.833</v>
      </c>
      <c r="AM866">
        <v>-2.00874</v>
      </c>
      <c r="AQ866">
        <v>858</v>
      </c>
      <c r="AR866">
        <v>142.864</v>
      </c>
      <c r="AS866">
        <v>143</v>
      </c>
      <c r="AT866">
        <v>-3.6400199999999998</v>
      </c>
      <c r="AW866">
        <v>858</v>
      </c>
      <c r="AX866">
        <v>142.62100000000001</v>
      </c>
      <c r="AY866">
        <v>143</v>
      </c>
      <c r="AZ866">
        <v>-3.0043099999999998</v>
      </c>
      <c r="BB866">
        <v>858</v>
      </c>
      <c r="BC866">
        <v>142.56100000000001</v>
      </c>
      <c r="BD866">
        <v>143</v>
      </c>
      <c r="BE866">
        <v>-1.55396</v>
      </c>
      <c r="BH866">
        <v>858</v>
      </c>
      <c r="BI866">
        <v>142.547</v>
      </c>
      <c r="BJ866">
        <v>143</v>
      </c>
      <c r="BK866">
        <v>-1.41536</v>
      </c>
      <c r="BM866">
        <v>858</v>
      </c>
      <c r="BN866">
        <v>142.46899999999999</v>
      </c>
      <c r="BO866">
        <v>143</v>
      </c>
      <c r="BP866">
        <v>-14.202999999999999</v>
      </c>
      <c r="BS866">
        <v>858</v>
      </c>
      <c r="BT866">
        <v>142.49100000000001</v>
      </c>
      <c r="BU866">
        <v>143</v>
      </c>
      <c r="BV866">
        <v>-1.19709</v>
      </c>
      <c r="BZ866">
        <v>857</v>
      </c>
      <c r="CA866">
        <v>142.28200000000001</v>
      </c>
      <c r="CB866">
        <v>142.833</v>
      </c>
      <c r="CC866">
        <v>-0.92722199999999999</v>
      </c>
    </row>
    <row r="867" spans="1:81" x14ac:dyDescent="0.3">
      <c r="A867">
        <v>858</v>
      </c>
      <c r="B867">
        <v>142.89500000000001</v>
      </c>
      <c r="C867">
        <v>143</v>
      </c>
      <c r="D867">
        <v>-2.8001800000000001</v>
      </c>
      <c r="F867">
        <v>858</v>
      </c>
      <c r="G867">
        <v>142.48400000000001</v>
      </c>
      <c r="H867">
        <v>143</v>
      </c>
      <c r="I867">
        <v>-13.806100000000001</v>
      </c>
      <c r="K867">
        <v>858</v>
      </c>
      <c r="L867">
        <v>142.572</v>
      </c>
      <c r="M867">
        <v>143</v>
      </c>
      <c r="N867">
        <v>-11.455299999999999</v>
      </c>
      <c r="P867">
        <v>858</v>
      </c>
      <c r="Q867">
        <v>142.47800000000001</v>
      </c>
      <c r="R867">
        <v>143</v>
      </c>
      <c r="S867">
        <v>-13.97</v>
      </c>
      <c r="U867">
        <v>858</v>
      </c>
      <c r="V867">
        <v>142.465</v>
      </c>
      <c r="W867">
        <v>143</v>
      </c>
      <c r="X867">
        <v>-14.306800000000001</v>
      </c>
      <c r="Z867">
        <v>858</v>
      </c>
      <c r="AA867">
        <v>142.523</v>
      </c>
      <c r="AB867">
        <v>143</v>
      </c>
      <c r="AC867">
        <v>-12.774100000000001</v>
      </c>
      <c r="AE867">
        <v>858</v>
      </c>
      <c r="AF867">
        <v>142.471</v>
      </c>
      <c r="AG867">
        <v>143</v>
      </c>
      <c r="AH867">
        <v>-1.0257000000000001</v>
      </c>
      <c r="AJ867">
        <v>858</v>
      </c>
      <c r="AK867">
        <v>142.56100000000001</v>
      </c>
      <c r="AL867">
        <v>143</v>
      </c>
      <c r="AM867">
        <v>-2.0091399999999999</v>
      </c>
      <c r="AQ867">
        <v>859</v>
      </c>
      <c r="AR867">
        <v>143.03100000000001</v>
      </c>
      <c r="AS867">
        <v>143.167</v>
      </c>
      <c r="AT867">
        <v>-3.64141</v>
      </c>
      <c r="AW867">
        <v>859</v>
      </c>
      <c r="AX867">
        <v>142.78700000000001</v>
      </c>
      <c r="AY867">
        <v>143.167</v>
      </c>
      <c r="AZ867">
        <v>-3.0044900000000001</v>
      </c>
      <c r="BB867">
        <v>859</v>
      </c>
      <c r="BC867">
        <v>142.727</v>
      </c>
      <c r="BD867">
        <v>143.167</v>
      </c>
      <c r="BE867">
        <v>-1.5540099999999999</v>
      </c>
      <c r="BH867">
        <v>859</v>
      </c>
      <c r="BI867">
        <v>142.714</v>
      </c>
      <c r="BJ867">
        <v>143.167</v>
      </c>
      <c r="BK867">
        <v>-1.41557</v>
      </c>
      <c r="BM867">
        <v>859</v>
      </c>
      <c r="BN867">
        <v>142.636</v>
      </c>
      <c r="BO867">
        <v>143.167</v>
      </c>
      <c r="BP867">
        <v>-14.206899999999999</v>
      </c>
      <c r="BS867">
        <v>859</v>
      </c>
      <c r="BT867">
        <v>142.65700000000001</v>
      </c>
      <c r="BU867">
        <v>143.167</v>
      </c>
      <c r="BV867">
        <v>-1.1974</v>
      </c>
      <c r="BZ867">
        <v>858</v>
      </c>
      <c r="CA867">
        <v>142.44800000000001</v>
      </c>
      <c r="CB867">
        <v>143</v>
      </c>
      <c r="CC867">
        <v>-0.92760900000000002</v>
      </c>
    </row>
    <row r="868" spans="1:81" x14ac:dyDescent="0.3">
      <c r="A868">
        <v>859</v>
      </c>
      <c r="B868">
        <v>143.065</v>
      </c>
      <c r="C868">
        <v>143.167</v>
      </c>
      <c r="D868">
        <v>-2.72174</v>
      </c>
      <c r="F868">
        <v>859</v>
      </c>
      <c r="G868">
        <v>142.65</v>
      </c>
      <c r="H868">
        <v>143.167</v>
      </c>
      <c r="I868">
        <v>-13.808999999999999</v>
      </c>
      <c r="K868">
        <v>859</v>
      </c>
      <c r="L868">
        <v>142.738</v>
      </c>
      <c r="M868">
        <v>143.167</v>
      </c>
      <c r="N868">
        <v>-11.4556</v>
      </c>
      <c r="P868">
        <v>859</v>
      </c>
      <c r="Q868">
        <v>142.64400000000001</v>
      </c>
      <c r="R868">
        <v>143.167</v>
      </c>
      <c r="S868">
        <v>-13.9733</v>
      </c>
      <c r="U868">
        <v>859</v>
      </c>
      <c r="V868">
        <v>142.63200000000001</v>
      </c>
      <c r="W868">
        <v>143.167</v>
      </c>
      <c r="X868">
        <v>-14.308299999999999</v>
      </c>
      <c r="Z868">
        <v>859</v>
      </c>
      <c r="AA868">
        <v>142.68899999999999</v>
      </c>
      <c r="AB868">
        <v>143.167</v>
      </c>
      <c r="AC868">
        <v>-12.7773</v>
      </c>
      <c r="AE868">
        <v>859</v>
      </c>
      <c r="AF868">
        <v>142.637</v>
      </c>
      <c r="AG868">
        <v>143.167</v>
      </c>
      <c r="AH868">
        <v>-1.0259799999999999</v>
      </c>
      <c r="AJ868">
        <v>859</v>
      </c>
      <c r="AK868">
        <v>142.727</v>
      </c>
      <c r="AL868">
        <v>143.167</v>
      </c>
      <c r="AM868">
        <v>-2.0095900000000002</v>
      </c>
      <c r="AQ868">
        <v>860</v>
      </c>
      <c r="AR868">
        <v>143.197</v>
      </c>
      <c r="AS868">
        <v>143.333</v>
      </c>
      <c r="AT868">
        <v>-3.6428799999999999</v>
      </c>
      <c r="AW868">
        <v>860</v>
      </c>
      <c r="AX868">
        <v>142.953</v>
      </c>
      <c r="AY868">
        <v>143.333</v>
      </c>
      <c r="AZ868">
        <v>-3.0045899999999999</v>
      </c>
      <c r="BB868">
        <v>860</v>
      </c>
      <c r="BC868">
        <v>142.89400000000001</v>
      </c>
      <c r="BD868">
        <v>143.333</v>
      </c>
      <c r="BE868">
        <v>-1.5543899999999999</v>
      </c>
      <c r="BH868">
        <v>860</v>
      </c>
      <c r="BI868">
        <v>142.88</v>
      </c>
      <c r="BJ868">
        <v>143.333</v>
      </c>
      <c r="BK868">
        <v>-1.4157599999999999</v>
      </c>
      <c r="BM868">
        <v>860</v>
      </c>
      <c r="BN868">
        <v>142.80199999999999</v>
      </c>
      <c r="BO868">
        <v>143.333</v>
      </c>
      <c r="BP868">
        <v>-14.210699999999999</v>
      </c>
      <c r="BS868">
        <v>860</v>
      </c>
      <c r="BT868">
        <v>142.82400000000001</v>
      </c>
      <c r="BU868">
        <v>143.333</v>
      </c>
      <c r="BV868">
        <v>-1.1977199999999999</v>
      </c>
      <c r="BZ868">
        <v>859</v>
      </c>
      <c r="CA868">
        <v>142.614</v>
      </c>
      <c r="CB868">
        <v>143.167</v>
      </c>
      <c r="CC868">
        <v>-0.92799699999999996</v>
      </c>
    </row>
    <row r="869" spans="1:81" x14ac:dyDescent="0.3">
      <c r="A869">
        <v>860</v>
      </c>
      <c r="B869">
        <v>143.23500000000001</v>
      </c>
      <c r="C869">
        <v>143.333</v>
      </c>
      <c r="D869">
        <v>-2.64114</v>
      </c>
      <c r="F869">
        <v>860</v>
      </c>
      <c r="G869">
        <v>142.81700000000001</v>
      </c>
      <c r="H869">
        <v>143.333</v>
      </c>
      <c r="I869">
        <v>-13.8119</v>
      </c>
      <c r="K869">
        <v>860</v>
      </c>
      <c r="L869">
        <v>142.905</v>
      </c>
      <c r="M869">
        <v>143.333</v>
      </c>
      <c r="N869">
        <v>-11.4559</v>
      </c>
      <c r="P869">
        <v>860</v>
      </c>
      <c r="Q869">
        <v>142.81100000000001</v>
      </c>
      <c r="R869">
        <v>143.333</v>
      </c>
      <c r="S869">
        <v>-13.976599999999999</v>
      </c>
      <c r="U869">
        <v>860</v>
      </c>
      <c r="V869">
        <v>142.798</v>
      </c>
      <c r="W869">
        <v>143.333</v>
      </c>
      <c r="X869">
        <v>-14.3101</v>
      </c>
      <c r="Z869">
        <v>860</v>
      </c>
      <c r="AA869">
        <v>142.85499999999999</v>
      </c>
      <c r="AB869">
        <v>143.333</v>
      </c>
      <c r="AC869">
        <v>-12.7803</v>
      </c>
      <c r="AE869">
        <v>860</v>
      </c>
      <c r="AF869">
        <v>142.803</v>
      </c>
      <c r="AG869">
        <v>143.333</v>
      </c>
      <c r="AH869">
        <v>-1.02626</v>
      </c>
      <c r="AJ869">
        <v>860</v>
      </c>
      <c r="AK869">
        <v>142.89400000000001</v>
      </c>
      <c r="AL869">
        <v>143.333</v>
      </c>
      <c r="AM869">
        <v>-2.0098699999999998</v>
      </c>
      <c r="AQ869">
        <v>861</v>
      </c>
      <c r="AR869">
        <v>143.364</v>
      </c>
      <c r="AS869">
        <v>143.5</v>
      </c>
      <c r="AT869">
        <v>-3.64439</v>
      </c>
      <c r="AW869">
        <v>861</v>
      </c>
      <c r="AX869">
        <v>143.12</v>
      </c>
      <c r="AY869">
        <v>143.5</v>
      </c>
      <c r="AZ869">
        <v>-3.0047299999999999</v>
      </c>
      <c r="BB869">
        <v>861</v>
      </c>
      <c r="BC869">
        <v>143.06</v>
      </c>
      <c r="BD869">
        <v>143.5</v>
      </c>
      <c r="BE869">
        <v>-1.5546500000000001</v>
      </c>
      <c r="BH869">
        <v>861</v>
      </c>
      <c r="BI869">
        <v>143.04599999999999</v>
      </c>
      <c r="BJ869">
        <v>143.5</v>
      </c>
      <c r="BK869">
        <v>-1.41595</v>
      </c>
      <c r="BM869">
        <v>861</v>
      </c>
      <c r="BN869">
        <v>142.96799999999999</v>
      </c>
      <c r="BO869">
        <v>143.5</v>
      </c>
      <c r="BP869">
        <v>-14.2148</v>
      </c>
      <c r="BS869">
        <v>861</v>
      </c>
      <c r="BT869">
        <v>142.99</v>
      </c>
      <c r="BU869">
        <v>143.5</v>
      </c>
      <c r="BV869">
        <v>-1.1980299999999999</v>
      </c>
      <c r="BZ869">
        <v>860</v>
      </c>
      <c r="CA869">
        <v>142.78</v>
      </c>
      <c r="CB869">
        <v>143.333</v>
      </c>
      <c r="CC869">
        <v>-0.92837800000000004</v>
      </c>
    </row>
    <row r="870" spans="1:81" x14ac:dyDescent="0.3">
      <c r="A870">
        <v>861</v>
      </c>
      <c r="B870">
        <v>143.404</v>
      </c>
      <c r="C870">
        <v>143.5</v>
      </c>
      <c r="D870">
        <v>-2.5597300000000001</v>
      </c>
      <c r="F870">
        <v>861</v>
      </c>
      <c r="G870">
        <v>142.983</v>
      </c>
      <c r="H870">
        <v>143.5</v>
      </c>
      <c r="I870">
        <v>-13.8147</v>
      </c>
      <c r="K870">
        <v>861</v>
      </c>
      <c r="L870">
        <v>143.071</v>
      </c>
      <c r="M870">
        <v>143.5</v>
      </c>
      <c r="N870">
        <v>-11.4566</v>
      </c>
      <c r="P870">
        <v>861</v>
      </c>
      <c r="Q870">
        <v>142.977</v>
      </c>
      <c r="R870">
        <v>143.5</v>
      </c>
      <c r="S870">
        <v>-13.979799999999999</v>
      </c>
      <c r="U870">
        <v>861</v>
      </c>
      <c r="V870">
        <v>142.964</v>
      </c>
      <c r="W870">
        <v>143.5</v>
      </c>
      <c r="X870">
        <v>-14.3116</v>
      </c>
      <c r="Z870">
        <v>861</v>
      </c>
      <c r="AA870">
        <v>143.02199999999999</v>
      </c>
      <c r="AB870">
        <v>143.5</v>
      </c>
      <c r="AC870">
        <v>-12.783300000000001</v>
      </c>
      <c r="AE870">
        <v>861</v>
      </c>
      <c r="AF870">
        <v>142.96899999999999</v>
      </c>
      <c r="AG870">
        <v>143.5</v>
      </c>
      <c r="AH870">
        <v>-1.02654</v>
      </c>
      <c r="AJ870">
        <v>861</v>
      </c>
      <c r="AK870">
        <v>143.06</v>
      </c>
      <c r="AL870">
        <v>143.5</v>
      </c>
      <c r="AM870">
        <v>-2.0101900000000001</v>
      </c>
      <c r="AQ870">
        <v>862</v>
      </c>
      <c r="AR870">
        <v>143.53</v>
      </c>
      <c r="AS870">
        <v>143.667</v>
      </c>
      <c r="AT870">
        <v>-3.6458400000000002</v>
      </c>
      <c r="AW870">
        <v>862</v>
      </c>
      <c r="AX870">
        <v>143.286</v>
      </c>
      <c r="AY870">
        <v>143.667</v>
      </c>
      <c r="AZ870">
        <v>-3.00488</v>
      </c>
      <c r="BB870">
        <v>862</v>
      </c>
      <c r="BC870">
        <v>143.227</v>
      </c>
      <c r="BD870">
        <v>143.667</v>
      </c>
      <c r="BE870">
        <v>-1.5548900000000001</v>
      </c>
      <c r="BH870">
        <v>862</v>
      </c>
      <c r="BI870">
        <v>143.21299999999999</v>
      </c>
      <c r="BJ870">
        <v>143.667</v>
      </c>
      <c r="BK870">
        <v>-1.41615</v>
      </c>
      <c r="BM870">
        <v>862</v>
      </c>
      <c r="BN870">
        <v>143.13399999999999</v>
      </c>
      <c r="BO870">
        <v>143.667</v>
      </c>
      <c r="BP870">
        <v>-14.2178</v>
      </c>
      <c r="BS870">
        <v>862</v>
      </c>
      <c r="BT870">
        <v>143.15600000000001</v>
      </c>
      <c r="BU870">
        <v>143.667</v>
      </c>
      <c r="BV870">
        <v>-1.19834</v>
      </c>
      <c r="BZ870">
        <v>861</v>
      </c>
      <c r="CA870">
        <v>142.946</v>
      </c>
      <c r="CB870">
        <v>143.5</v>
      </c>
      <c r="CC870">
        <v>-0.92876000000000003</v>
      </c>
    </row>
    <row r="871" spans="1:81" x14ac:dyDescent="0.3">
      <c r="A871">
        <v>862</v>
      </c>
      <c r="B871">
        <v>143.57400000000001</v>
      </c>
      <c r="C871">
        <v>143.667</v>
      </c>
      <c r="D871">
        <v>-2.4771700000000001</v>
      </c>
      <c r="F871">
        <v>862</v>
      </c>
      <c r="G871">
        <v>143.149</v>
      </c>
      <c r="H871">
        <v>143.667</v>
      </c>
      <c r="I871">
        <v>-13.817600000000001</v>
      </c>
      <c r="K871">
        <v>862</v>
      </c>
      <c r="L871">
        <v>143.238</v>
      </c>
      <c r="M871">
        <v>143.667</v>
      </c>
      <c r="N871">
        <v>-11.4574</v>
      </c>
      <c r="P871">
        <v>862</v>
      </c>
      <c r="Q871">
        <v>143.143</v>
      </c>
      <c r="R871">
        <v>143.667</v>
      </c>
      <c r="S871">
        <v>-13.982900000000001</v>
      </c>
      <c r="U871">
        <v>862</v>
      </c>
      <c r="V871">
        <v>143.131</v>
      </c>
      <c r="W871">
        <v>143.667</v>
      </c>
      <c r="X871">
        <v>-14.312900000000001</v>
      </c>
      <c r="Z871">
        <v>862</v>
      </c>
      <c r="AA871">
        <v>143.18799999999999</v>
      </c>
      <c r="AB871">
        <v>143.667</v>
      </c>
      <c r="AC871">
        <v>-12.786300000000001</v>
      </c>
      <c r="AE871">
        <v>862</v>
      </c>
      <c r="AF871">
        <v>143.136</v>
      </c>
      <c r="AG871">
        <v>143.667</v>
      </c>
      <c r="AH871">
        <v>-1.0268200000000001</v>
      </c>
      <c r="AJ871">
        <v>862</v>
      </c>
      <c r="AK871">
        <v>143.226</v>
      </c>
      <c r="AL871">
        <v>143.667</v>
      </c>
      <c r="AM871">
        <v>-2.0105200000000001</v>
      </c>
      <c r="AQ871">
        <v>863</v>
      </c>
      <c r="AR871">
        <v>143.697</v>
      </c>
      <c r="AS871">
        <v>143.833</v>
      </c>
      <c r="AT871">
        <v>-3.6472199999999999</v>
      </c>
      <c r="AW871">
        <v>863</v>
      </c>
      <c r="AX871">
        <v>143.453</v>
      </c>
      <c r="AY871">
        <v>143.833</v>
      </c>
      <c r="AZ871">
        <v>-3.0050400000000002</v>
      </c>
      <c r="BB871">
        <v>863</v>
      </c>
      <c r="BC871">
        <v>143.393</v>
      </c>
      <c r="BD871">
        <v>143.833</v>
      </c>
      <c r="BE871">
        <v>-1.5551699999999999</v>
      </c>
      <c r="BH871">
        <v>863</v>
      </c>
      <c r="BI871">
        <v>143.37899999999999</v>
      </c>
      <c r="BJ871">
        <v>143.833</v>
      </c>
      <c r="BK871">
        <v>-1.4163300000000001</v>
      </c>
      <c r="BM871">
        <v>863</v>
      </c>
      <c r="BN871">
        <v>143.30099999999999</v>
      </c>
      <c r="BO871">
        <v>143.833</v>
      </c>
      <c r="BP871">
        <v>-14.2204</v>
      </c>
      <c r="BS871">
        <v>863</v>
      </c>
      <c r="BT871">
        <v>143.322</v>
      </c>
      <c r="BU871">
        <v>143.833</v>
      </c>
      <c r="BV871">
        <v>-1.19865</v>
      </c>
      <c r="BZ871">
        <v>862</v>
      </c>
      <c r="CA871">
        <v>143.11199999999999</v>
      </c>
      <c r="CB871">
        <v>143.667</v>
      </c>
      <c r="CC871">
        <v>-0.929145</v>
      </c>
    </row>
    <row r="872" spans="1:81" x14ac:dyDescent="0.3">
      <c r="A872">
        <v>863</v>
      </c>
      <c r="B872">
        <v>143.744</v>
      </c>
      <c r="C872">
        <v>143.833</v>
      </c>
      <c r="D872">
        <v>-2.39371</v>
      </c>
      <c r="F872">
        <v>863</v>
      </c>
      <c r="G872">
        <v>143.316</v>
      </c>
      <c r="H872">
        <v>143.833</v>
      </c>
      <c r="I872">
        <v>-13.820399999999999</v>
      </c>
      <c r="K872">
        <v>863</v>
      </c>
      <c r="L872">
        <v>143.404</v>
      </c>
      <c r="M872">
        <v>143.833</v>
      </c>
      <c r="N872">
        <v>-11.4581</v>
      </c>
      <c r="P872">
        <v>863</v>
      </c>
      <c r="Q872">
        <v>143.309</v>
      </c>
      <c r="R872">
        <v>143.833</v>
      </c>
      <c r="S872">
        <v>-13.9861</v>
      </c>
      <c r="U872">
        <v>863</v>
      </c>
      <c r="V872">
        <v>143.297</v>
      </c>
      <c r="W872">
        <v>143.833</v>
      </c>
      <c r="X872">
        <v>-14.3142</v>
      </c>
      <c r="Z872">
        <v>863</v>
      </c>
      <c r="AA872">
        <v>143.35400000000001</v>
      </c>
      <c r="AB872">
        <v>143.833</v>
      </c>
      <c r="AC872">
        <v>-12.789099999999999</v>
      </c>
      <c r="AE872">
        <v>863</v>
      </c>
      <c r="AF872">
        <v>143.30199999999999</v>
      </c>
      <c r="AG872">
        <v>143.833</v>
      </c>
      <c r="AH872">
        <v>-1.02711</v>
      </c>
      <c r="AJ872">
        <v>863</v>
      </c>
      <c r="AK872">
        <v>143.393</v>
      </c>
      <c r="AL872">
        <v>143.833</v>
      </c>
      <c r="AM872">
        <v>-2.0108600000000001</v>
      </c>
      <c r="AQ872">
        <v>864</v>
      </c>
      <c r="AR872">
        <v>143.863</v>
      </c>
      <c r="AS872">
        <v>144</v>
      </c>
      <c r="AT872">
        <v>-3.64859</v>
      </c>
      <c r="AW872">
        <v>864</v>
      </c>
      <c r="AX872">
        <v>143.619</v>
      </c>
      <c r="AY872">
        <v>144</v>
      </c>
      <c r="AZ872">
        <v>-3.00515</v>
      </c>
      <c r="BB872">
        <v>864</v>
      </c>
      <c r="BC872">
        <v>143.559</v>
      </c>
      <c r="BD872">
        <v>144</v>
      </c>
      <c r="BE872">
        <v>-1.55522</v>
      </c>
      <c r="BH872">
        <v>864</v>
      </c>
      <c r="BI872">
        <v>143.54499999999999</v>
      </c>
      <c r="BJ872">
        <v>144</v>
      </c>
      <c r="BK872">
        <v>-1.4165000000000001</v>
      </c>
      <c r="BM872">
        <v>864</v>
      </c>
      <c r="BN872">
        <v>143.46700000000001</v>
      </c>
      <c r="BO872">
        <v>144</v>
      </c>
      <c r="BP872">
        <v>-14.225</v>
      </c>
      <c r="BS872">
        <v>864</v>
      </c>
      <c r="BT872">
        <v>143.489</v>
      </c>
      <c r="BU872">
        <v>144</v>
      </c>
      <c r="BV872">
        <v>-1.19896</v>
      </c>
      <c r="BZ872">
        <v>863</v>
      </c>
      <c r="CA872">
        <v>143.279</v>
      </c>
      <c r="CB872">
        <v>143.833</v>
      </c>
      <c r="CC872">
        <v>-0.929535</v>
      </c>
    </row>
    <row r="873" spans="1:81" x14ac:dyDescent="0.3">
      <c r="A873">
        <v>864</v>
      </c>
      <c r="B873">
        <v>143.91300000000001</v>
      </c>
      <c r="C873">
        <v>144</v>
      </c>
      <c r="D873">
        <v>-2.30776</v>
      </c>
      <c r="F873">
        <v>864</v>
      </c>
      <c r="G873">
        <v>143.482</v>
      </c>
      <c r="H873">
        <v>144</v>
      </c>
      <c r="I873">
        <v>-13.823399999999999</v>
      </c>
      <c r="K873">
        <v>864</v>
      </c>
      <c r="L873">
        <v>143.57</v>
      </c>
      <c r="M873">
        <v>144</v>
      </c>
      <c r="N873">
        <v>-11.4596</v>
      </c>
      <c r="P873">
        <v>864</v>
      </c>
      <c r="Q873">
        <v>143.476</v>
      </c>
      <c r="R873">
        <v>144</v>
      </c>
      <c r="S873">
        <v>-13.989000000000001</v>
      </c>
      <c r="U873">
        <v>864</v>
      </c>
      <c r="V873">
        <v>143.46299999999999</v>
      </c>
      <c r="W873">
        <v>144</v>
      </c>
      <c r="X873">
        <v>-14.315099999999999</v>
      </c>
      <c r="Z873">
        <v>864</v>
      </c>
      <c r="AA873">
        <v>143.52000000000001</v>
      </c>
      <c r="AB873">
        <v>144</v>
      </c>
      <c r="AC873">
        <v>-12.792</v>
      </c>
      <c r="AE873">
        <v>864</v>
      </c>
      <c r="AF873">
        <v>143.46799999999999</v>
      </c>
      <c r="AG873">
        <v>144</v>
      </c>
      <c r="AH873">
        <v>-1.0274000000000001</v>
      </c>
      <c r="AJ873">
        <v>864</v>
      </c>
      <c r="AK873">
        <v>143.559</v>
      </c>
      <c r="AL873">
        <v>144</v>
      </c>
      <c r="AM873">
        <v>-2.0111699999999999</v>
      </c>
      <c r="AQ873">
        <v>865</v>
      </c>
      <c r="AR873">
        <v>144.03</v>
      </c>
      <c r="AS873">
        <v>144.167</v>
      </c>
      <c r="AT873">
        <v>-3.6498699999999999</v>
      </c>
      <c r="AW873">
        <v>865</v>
      </c>
      <c r="AX873">
        <v>143.786</v>
      </c>
      <c r="AY873">
        <v>144.167</v>
      </c>
      <c r="AZ873">
        <v>-3.0052699999999999</v>
      </c>
      <c r="BB873">
        <v>865</v>
      </c>
      <c r="BC873">
        <v>143.726</v>
      </c>
      <c r="BD873">
        <v>144.167</v>
      </c>
      <c r="BE873">
        <v>-1.55535</v>
      </c>
      <c r="BH873">
        <v>865</v>
      </c>
      <c r="BI873">
        <v>143.71199999999999</v>
      </c>
      <c r="BJ873">
        <v>144.167</v>
      </c>
      <c r="BK873">
        <v>-1.4166700000000001</v>
      </c>
      <c r="BM873">
        <v>865</v>
      </c>
      <c r="BN873">
        <v>143.63300000000001</v>
      </c>
      <c r="BO873">
        <v>144.167</v>
      </c>
      <c r="BP873">
        <v>-14.228899999999999</v>
      </c>
      <c r="BS873">
        <v>865</v>
      </c>
      <c r="BT873">
        <v>143.655</v>
      </c>
      <c r="BU873">
        <v>144.167</v>
      </c>
      <c r="BV873">
        <v>-1.19926</v>
      </c>
      <c r="BZ873">
        <v>864</v>
      </c>
      <c r="CA873">
        <v>143.44499999999999</v>
      </c>
      <c r="CB873">
        <v>144</v>
      </c>
      <c r="CC873">
        <v>-0.92992200000000003</v>
      </c>
    </row>
    <row r="874" spans="1:81" x14ac:dyDescent="0.3">
      <c r="A874">
        <v>865</v>
      </c>
      <c r="B874">
        <v>144.083</v>
      </c>
      <c r="C874">
        <v>144.167</v>
      </c>
      <c r="D874">
        <v>-2.2205599999999999</v>
      </c>
      <c r="F874">
        <v>865</v>
      </c>
      <c r="G874">
        <v>143.648</v>
      </c>
      <c r="H874">
        <v>144.167</v>
      </c>
      <c r="I874">
        <v>-13.8264</v>
      </c>
      <c r="K874">
        <v>865</v>
      </c>
      <c r="L874">
        <v>143.73699999999999</v>
      </c>
      <c r="M874">
        <v>144.167</v>
      </c>
      <c r="N874">
        <v>-11.4611</v>
      </c>
      <c r="P874">
        <v>865</v>
      </c>
      <c r="Q874">
        <v>143.642</v>
      </c>
      <c r="R874">
        <v>144.167</v>
      </c>
      <c r="S874">
        <v>-13.992100000000001</v>
      </c>
      <c r="U874">
        <v>865</v>
      </c>
      <c r="V874">
        <v>143.63</v>
      </c>
      <c r="W874">
        <v>144.167</v>
      </c>
      <c r="X874">
        <v>-14.316000000000001</v>
      </c>
      <c r="Z874">
        <v>865</v>
      </c>
      <c r="AA874">
        <v>143.68700000000001</v>
      </c>
      <c r="AB874">
        <v>144.167</v>
      </c>
      <c r="AC874">
        <v>-12.7948</v>
      </c>
      <c r="AE874">
        <v>865</v>
      </c>
      <c r="AF874">
        <v>143.63399999999999</v>
      </c>
      <c r="AG874">
        <v>144.167</v>
      </c>
      <c r="AH874">
        <v>-1.02769</v>
      </c>
      <c r="AJ874">
        <v>865</v>
      </c>
      <c r="AK874">
        <v>143.72499999999999</v>
      </c>
      <c r="AL874">
        <v>144.167</v>
      </c>
      <c r="AM874">
        <v>-2.0114999999999998</v>
      </c>
      <c r="AQ874">
        <v>866</v>
      </c>
      <c r="AR874">
        <v>144.196</v>
      </c>
      <c r="AS874">
        <v>144.333</v>
      </c>
      <c r="AT874">
        <v>-3.6511499999999999</v>
      </c>
      <c r="AW874">
        <v>866</v>
      </c>
      <c r="AX874">
        <v>143.952</v>
      </c>
      <c r="AY874">
        <v>144.333</v>
      </c>
      <c r="AZ874">
        <v>-3.0053899999999998</v>
      </c>
      <c r="BB874">
        <v>866</v>
      </c>
      <c r="BC874">
        <v>143.892</v>
      </c>
      <c r="BD874">
        <v>144.333</v>
      </c>
      <c r="BE874">
        <v>-1.5554699999999999</v>
      </c>
      <c r="BH874">
        <v>866</v>
      </c>
      <c r="BI874">
        <v>143.87799999999999</v>
      </c>
      <c r="BJ874">
        <v>144.333</v>
      </c>
      <c r="BK874">
        <v>-1.41686</v>
      </c>
      <c r="BM874">
        <v>866</v>
      </c>
      <c r="BN874">
        <v>143.79900000000001</v>
      </c>
      <c r="BO874">
        <v>144.333</v>
      </c>
      <c r="BP874">
        <v>-14.232799999999999</v>
      </c>
      <c r="BS874">
        <v>866</v>
      </c>
      <c r="BT874">
        <v>143.821</v>
      </c>
      <c r="BU874">
        <v>144.333</v>
      </c>
      <c r="BV874">
        <v>-1.1995400000000001</v>
      </c>
      <c r="BZ874">
        <v>865</v>
      </c>
      <c r="CA874">
        <v>143.61099999999999</v>
      </c>
      <c r="CB874">
        <v>144.167</v>
      </c>
      <c r="CC874">
        <v>-0.93030800000000002</v>
      </c>
    </row>
    <row r="875" spans="1:81" x14ac:dyDescent="0.3">
      <c r="A875">
        <v>866</v>
      </c>
      <c r="B875">
        <v>144.25299999999999</v>
      </c>
      <c r="C875">
        <v>144.333</v>
      </c>
      <c r="D875">
        <v>-2.1319599999999999</v>
      </c>
      <c r="F875">
        <v>866</v>
      </c>
      <c r="G875">
        <v>143.81399999999999</v>
      </c>
      <c r="H875">
        <v>144.333</v>
      </c>
      <c r="I875">
        <v>-13.8294</v>
      </c>
      <c r="K875">
        <v>866</v>
      </c>
      <c r="L875">
        <v>143.90299999999999</v>
      </c>
      <c r="M875">
        <v>144.333</v>
      </c>
      <c r="N875">
        <v>-11.4628</v>
      </c>
      <c r="P875">
        <v>866</v>
      </c>
      <c r="Q875">
        <v>143.80799999999999</v>
      </c>
      <c r="R875">
        <v>144.333</v>
      </c>
      <c r="S875">
        <v>-13.9954</v>
      </c>
      <c r="U875">
        <v>866</v>
      </c>
      <c r="V875">
        <v>143.79599999999999</v>
      </c>
      <c r="W875">
        <v>144.333</v>
      </c>
      <c r="X875">
        <v>-14.3169</v>
      </c>
      <c r="Z875">
        <v>866</v>
      </c>
      <c r="AA875">
        <v>143.85300000000001</v>
      </c>
      <c r="AB875">
        <v>144.333</v>
      </c>
      <c r="AC875">
        <v>-12.797700000000001</v>
      </c>
      <c r="AE875">
        <v>866</v>
      </c>
      <c r="AF875">
        <v>143.80099999999999</v>
      </c>
      <c r="AG875">
        <v>144.333</v>
      </c>
      <c r="AH875">
        <v>-1.0279799999999999</v>
      </c>
      <c r="AJ875">
        <v>866</v>
      </c>
      <c r="AK875">
        <v>143.892</v>
      </c>
      <c r="AL875">
        <v>144.333</v>
      </c>
      <c r="AM875">
        <v>-2.0118299999999998</v>
      </c>
      <c r="AQ875">
        <v>867</v>
      </c>
      <c r="AR875">
        <v>144.363</v>
      </c>
      <c r="AS875">
        <v>144.5</v>
      </c>
      <c r="AT875">
        <v>-3.6524200000000002</v>
      </c>
      <c r="AW875">
        <v>867</v>
      </c>
      <c r="AX875">
        <v>144.119</v>
      </c>
      <c r="AY875">
        <v>144.5</v>
      </c>
      <c r="AZ875">
        <v>-3.0055200000000002</v>
      </c>
      <c r="BB875">
        <v>867</v>
      </c>
      <c r="BC875">
        <v>144.05799999999999</v>
      </c>
      <c r="BD875">
        <v>144.5</v>
      </c>
      <c r="BE875">
        <v>-1.5556000000000001</v>
      </c>
      <c r="BH875">
        <v>867</v>
      </c>
      <c r="BI875">
        <v>144.04499999999999</v>
      </c>
      <c r="BJ875">
        <v>144.5</v>
      </c>
      <c r="BK875">
        <v>-1.4170499999999999</v>
      </c>
      <c r="BM875">
        <v>867</v>
      </c>
      <c r="BN875">
        <v>143.965</v>
      </c>
      <c r="BO875">
        <v>144.5</v>
      </c>
      <c r="BP875">
        <v>-14.236800000000001</v>
      </c>
      <c r="BS875">
        <v>867</v>
      </c>
      <c r="BT875">
        <v>143.98699999999999</v>
      </c>
      <c r="BU875">
        <v>144.5</v>
      </c>
      <c r="BV875">
        <v>-1.1998200000000001</v>
      </c>
      <c r="BZ875">
        <v>866</v>
      </c>
      <c r="CA875">
        <v>143.77699999999999</v>
      </c>
      <c r="CB875">
        <v>144.333</v>
      </c>
      <c r="CC875">
        <v>-0.93069199999999996</v>
      </c>
    </row>
    <row r="876" spans="1:81" x14ac:dyDescent="0.3">
      <c r="A876">
        <v>867</v>
      </c>
      <c r="B876">
        <v>144.423</v>
      </c>
      <c r="C876">
        <v>144.5</v>
      </c>
      <c r="D876">
        <v>-2.0429200000000001</v>
      </c>
      <c r="F876">
        <v>867</v>
      </c>
      <c r="G876">
        <v>143.98099999999999</v>
      </c>
      <c r="H876">
        <v>144.5</v>
      </c>
      <c r="I876">
        <v>-13.8323</v>
      </c>
      <c r="K876">
        <v>867</v>
      </c>
      <c r="L876">
        <v>144.07</v>
      </c>
      <c r="M876">
        <v>144.5</v>
      </c>
      <c r="N876">
        <v>-11.464399999999999</v>
      </c>
      <c r="P876">
        <v>867</v>
      </c>
      <c r="Q876">
        <v>143.97399999999999</v>
      </c>
      <c r="R876">
        <v>144.5</v>
      </c>
      <c r="S876">
        <v>-13.9986</v>
      </c>
      <c r="U876">
        <v>867</v>
      </c>
      <c r="V876">
        <v>143.96199999999999</v>
      </c>
      <c r="W876">
        <v>144.5</v>
      </c>
      <c r="X876">
        <v>-14.3179</v>
      </c>
      <c r="Z876">
        <v>867</v>
      </c>
      <c r="AA876">
        <v>144.01900000000001</v>
      </c>
      <c r="AB876">
        <v>144.5</v>
      </c>
      <c r="AC876">
        <v>-12.800599999999999</v>
      </c>
      <c r="AE876">
        <v>867</v>
      </c>
      <c r="AF876">
        <v>143.96700000000001</v>
      </c>
      <c r="AG876">
        <v>144.5</v>
      </c>
      <c r="AH876">
        <v>-1.02826</v>
      </c>
      <c r="AJ876">
        <v>867</v>
      </c>
      <c r="AK876">
        <v>144.05799999999999</v>
      </c>
      <c r="AL876">
        <v>144.5</v>
      </c>
      <c r="AM876">
        <v>-2.01214</v>
      </c>
      <c r="AQ876">
        <v>868</v>
      </c>
      <c r="AR876">
        <v>144.529</v>
      </c>
      <c r="AS876">
        <v>144.667</v>
      </c>
      <c r="AT876">
        <v>-3.6534399999999998</v>
      </c>
      <c r="AW876">
        <v>868</v>
      </c>
      <c r="AX876">
        <v>144.285</v>
      </c>
      <c r="AY876">
        <v>144.667</v>
      </c>
      <c r="AZ876">
        <v>-3.00562</v>
      </c>
      <c r="BB876">
        <v>868</v>
      </c>
      <c r="BC876">
        <v>144.22499999999999</v>
      </c>
      <c r="BD876">
        <v>144.667</v>
      </c>
      <c r="BE876">
        <v>-1.5557000000000001</v>
      </c>
      <c r="BH876">
        <v>868</v>
      </c>
      <c r="BI876">
        <v>144.21100000000001</v>
      </c>
      <c r="BJ876">
        <v>144.667</v>
      </c>
      <c r="BK876">
        <v>-1.4172499999999999</v>
      </c>
      <c r="BM876">
        <v>868</v>
      </c>
      <c r="BN876">
        <v>144.13200000000001</v>
      </c>
      <c r="BO876">
        <v>144.667</v>
      </c>
      <c r="BP876">
        <v>-14.241</v>
      </c>
      <c r="BS876">
        <v>868</v>
      </c>
      <c r="BT876">
        <v>144.154</v>
      </c>
      <c r="BU876">
        <v>144.667</v>
      </c>
      <c r="BV876">
        <v>-1.2000900000000001</v>
      </c>
      <c r="BZ876">
        <v>867</v>
      </c>
      <c r="CA876">
        <v>143.94300000000001</v>
      </c>
      <c r="CB876">
        <v>144.5</v>
      </c>
      <c r="CC876">
        <v>-0.93107399999999996</v>
      </c>
    </row>
    <row r="877" spans="1:81" x14ac:dyDescent="0.3">
      <c r="A877">
        <v>868</v>
      </c>
      <c r="B877">
        <v>144.59299999999999</v>
      </c>
      <c r="C877">
        <v>144.667</v>
      </c>
      <c r="D877">
        <v>-1.95244</v>
      </c>
      <c r="F877">
        <v>868</v>
      </c>
      <c r="G877">
        <v>144.14699999999999</v>
      </c>
      <c r="H877">
        <v>144.667</v>
      </c>
      <c r="I877">
        <v>-13.835100000000001</v>
      </c>
      <c r="K877">
        <v>868</v>
      </c>
      <c r="L877">
        <v>144.23599999999999</v>
      </c>
      <c r="M877">
        <v>144.667</v>
      </c>
      <c r="N877">
        <v>-11.4663</v>
      </c>
      <c r="P877">
        <v>868</v>
      </c>
      <c r="Q877">
        <v>144.14099999999999</v>
      </c>
      <c r="R877">
        <v>144.667</v>
      </c>
      <c r="S877">
        <v>-14.0021</v>
      </c>
      <c r="U877">
        <v>868</v>
      </c>
      <c r="V877">
        <v>144.12899999999999</v>
      </c>
      <c r="W877">
        <v>144.667</v>
      </c>
      <c r="X877">
        <v>-14.3186</v>
      </c>
      <c r="Z877">
        <v>868</v>
      </c>
      <c r="AA877">
        <v>144.18600000000001</v>
      </c>
      <c r="AB877">
        <v>144.667</v>
      </c>
      <c r="AC877">
        <v>-12.803699999999999</v>
      </c>
      <c r="AE877">
        <v>868</v>
      </c>
      <c r="AF877">
        <v>144.13300000000001</v>
      </c>
      <c r="AG877">
        <v>144.667</v>
      </c>
      <c r="AH877">
        <v>-1.0285500000000001</v>
      </c>
      <c r="AJ877">
        <v>868</v>
      </c>
      <c r="AK877">
        <v>144.22399999999999</v>
      </c>
      <c r="AL877">
        <v>144.667</v>
      </c>
      <c r="AM877">
        <v>-2.0124599999999999</v>
      </c>
      <c r="AQ877">
        <v>869</v>
      </c>
      <c r="AR877">
        <v>144.696</v>
      </c>
      <c r="AS877">
        <v>144.833</v>
      </c>
      <c r="AT877">
        <v>-3.6546699999999999</v>
      </c>
      <c r="AW877">
        <v>869</v>
      </c>
      <c r="AX877">
        <v>144.45099999999999</v>
      </c>
      <c r="AY877">
        <v>144.833</v>
      </c>
      <c r="AZ877">
        <v>-3.0057499999999999</v>
      </c>
      <c r="BB877">
        <v>869</v>
      </c>
      <c r="BC877">
        <v>144.39099999999999</v>
      </c>
      <c r="BD877">
        <v>144.833</v>
      </c>
      <c r="BE877">
        <v>-1.55583</v>
      </c>
      <c r="BH877">
        <v>869</v>
      </c>
      <c r="BI877">
        <v>144.37700000000001</v>
      </c>
      <c r="BJ877">
        <v>144.833</v>
      </c>
      <c r="BK877">
        <v>-1.4174500000000001</v>
      </c>
      <c r="BM877">
        <v>869</v>
      </c>
      <c r="BN877">
        <v>144.298</v>
      </c>
      <c r="BO877">
        <v>144.833</v>
      </c>
      <c r="BP877">
        <v>-14.245100000000001</v>
      </c>
      <c r="BS877">
        <v>869</v>
      </c>
      <c r="BT877">
        <v>144.32</v>
      </c>
      <c r="BU877">
        <v>144.833</v>
      </c>
      <c r="BV877">
        <v>-1.20035</v>
      </c>
      <c r="BZ877">
        <v>868</v>
      </c>
      <c r="CA877">
        <v>144.10900000000001</v>
      </c>
      <c r="CB877">
        <v>144.667</v>
      </c>
      <c r="CC877">
        <v>-0.93145599999999995</v>
      </c>
    </row>
    <row r="878" spans="1:81" x14ac:dyDescent="0.3">
      <c r="A878">
        <v>869</v>
      </c>
      <c r="B878">
        <v>144.76300000000001</v>
      </c>
      <c r="C878">
        <v>144.833</v>
      </c>
      <c r="D878">
        <v>-1.8617300000000001</v>
      </c>
      <c r="F878">
        <v>869</v>
      </c>
      <c r="G878">
        <v>144.31299999999999</v>
      </c>
      <c r="H878">
        <v>144.833</v>
      </c>
      <c r="I878">
        <v>-13.838200000000001</v>
      </c>
      <c r="K878">
        <v>869</v>
      </c>
      <c r="L878">
        <v>144.40199999999999</v>
      </c>
      <c r="M878">
        <v>144.833</v>
      </c>
      <c r="N878">
        <v>-11.468</v>
      </c>
      <c r="P878">
        <v>869</v>
      </c>
      <c r="Q878">
        <v>144.30699999999999</v>
      </c>
      <c r="R878">
        <v>144.833</v>
      </c>
      <c r="S878">
        <v>-14.0055</v>
      </c>
      <c r="U878">
        <v>869</v>
      </c>
      <c r="V878">
        <v>144.29499999999999</v>
      </c>
      <c r="W878">
        <v>144.833</v>
      </c>
      <c r="X878">
        <v>-14.3193</v>
      </c>
      <c r="Z878">
        <v>869</v>
      </c>
      <c r="AA878">
        <v>144.352</v>
      </c>
      <c r="AB878">
        <v>144.833</v>
      </c>
      <c r="AC878">
        <v>-12.806900000000001</v>
      </c>
      <c r="AE878">
        <v>869</v>
      </c>
      <c r="AF878">
        <v>144.29900000000001</v>
      </c>
      <c r="AG878">
        <v>144.833</v>
      </c>
      <c r="AH878">
        <v>-1.02884</v>
      </c>
      <c r="AJ878">
        <v>869</v>
      </c>
      <c r="AK878">
        <v>144.39099999999999</v>
      </c>
      <c r="AL878">
        <v>144.833</v>
      </c>
      <c r="AM878">
        <v>-2.0127700000000002</v>
      </c>
      <c r="AQ878">
        <v>870</v>
      </c>
      <c r="AR878">
        <v>144.863</v>
      </c>
      <c r="AS878">
        <v>145</v>
      </c>
      <c r="AT878">
        <v>-3.6559699999999999</v>
      </c>
      <c r="AW878">
        <v>870</v>
      </c>
      <c r="AX878">
        <v>144.61799999999999</v>
      </c>
      <c r="AY878">
        <v>145</v>
      </c>
      <c r="AZ878">
        <v>-3.00589</v>
      </c>
      <c r="BB878">
        <v>870</v>
      </c>
      <c r="BC878">
        <v>144.55799999999999</v>
      </c>
      <c r="BD878">
        <v>145</v>
      </c>
      <c r="BE878">
        <v>-1.5559700000000001</v>
      </c>
      <c r="BH878">
        <v>870</v>
      </c>
      <c r="BI878">
        <v>144.54400000000001</v>
      </c>
      <c r="BJ878">
        <v>145</v>
      </c>
      <c r="BK878">
        <v>-1.41764</v>
      </c>
      <c r="BM878">
        <v>870</v>
      </c>
      <c r="BN878">
        <v>144.464</v>
      </c>
      <c r="BO878">
        <v>145</v>
      </c>
      <c r="BP878">
        <v>-14.2492</v>
      </c>
      <c r="BS878">
        <v>870</v>
      </c>
      <c r="BT878">
        <v>144.48599999999999</v>
      </c>
      <c r="BU878">
        <v>145</v>
      </c>
      <c r="BV878">
        <v>-1.20061</v>
      </c>
      <c r="BZ878">
        <v>869</v>
      </c>
      <c r="CA878">
        <v>144.27500000000001</v>
      </c>
      <c r="CB878">
        <v>144.833</v>
      </c>
      <c r="CC878">
        <v>-0.93183700000000003</v>
      </c>
    </row>
    <row r="879" spans="1:81" x14ac:dyDescent="0.3">
      <c r="A879">
        <v>870</v>
      </c>
      <c r="B879">
        <v>144.93299999999999</v>
      </c>
      <c r="C879">
        <v>145</v>
      </c>
      <c r="D879">
        <v>-1.7694300000000001</v>
      </c>
      <c r="F879">
        <v>870</v>
      </c>
      <c r="G879">
        <v>144.47900000000001</v>
      </c>
      <c r="H879">
        <v>145</v>
      </c>
      <c r="I879">
        <v>-13.841100000000001</v>
      </c>
      <c r="K879">
        <v>870</v>
      </c>
      <c r="L879">
        <v>144.56899999999999</v>
      </c>
      <c r="M879">
        <v>145</v>
      </c>
      <c r="N879">
        <v>-11.4697</v>
      </c>
      <c r="P879">
        <v>870</v>
      </c>
      <c r="Q879">
        <v>144.47300000000001</v>
      </c>
      <c r="R879">
        <v>145</v>
      </c>
      <c r="S879">
        <v>-14.008800000000001</v>
      </c>
      <c r="U879">
        <v>870</v>
      </c>
      <c r="V879">
        <v>144.46100000000001</v>
      </c>
      <c r="W879">
        <v>145</v>
      </c>
      <c r="X879">
        <v>-14.319800000000001</v>
      </c>
      <c r="Z879">
        <v>870</v>
      </c>
      <c r="AA879">
        <v>144.518</v>
      </c>
      <c r="AB879">
        <v>145</v>
      </c>
      <c r="AC879">
        <v>-12.81</v>
      </c>
      <c r="AE879">
        <v>870</v>
      </c>
      <c r="AF879">
        <v>144.465</v>
      </c>
      <c r="AG879">
        <v>145</v>
      </c>
      <c r="AH879">
        <v>-1.02912</v>
      </c>
      <c r="AJ879">
        <v>870</v>
      </c>
      <c r="AK879">
        <v>144.55699999999999</v>
      </c>
      <c r="AL879">
        <v>145</v>
      </c>
      <c r="AM879">
        <v>-2.01308</v>
      </c>
      <c r="AQ879">
        <v>871</v>
      </c>
      <c r="AR879">
        <v>145.029</v>
      </c>
      <c r="AS879">
        <v>145.167</v>
      </c>
      <c r="AT879">
        <v>-3.6572800000000001</v>
      </c>
      <c r="AW879">
        <v>871</v>
      </c>
      <c r="AX879">
        <v>144.78399999999999</v>
      </c>
      <c r="AY879">
        <v>145.167</v>
      </c>
      <c r="AZ879">
        <v>-3.00603</v>
      </c>
      <c r="BB879">
        <v>871</v>
      </c>
      <c r="BC879">
        <v>144.72399999999999</v>
      </c>
      <c r="BD879">
        <v>145.167</v>
      </c>
      <c r="BE879">
        <v>-1.5561400000000001</v>
      </c>
      <c r="BH879">
        <v>871</v>
      </c>
      <c r="BI879">
        <v>144.71</v>
      </c>
      <c r="BJ879">
        <v>145.167</v>
      </c>
      <c r="BK879">
        <v>-1.4178299999999999</v>
      </c>
      <c r="BM879">
        <v>871</v>
      </c>
      <c r="BN879">
        <v>144.63</v>
      </c>
      <c r="BO879">
        <v>145.167</v>
      </c>
      <c r="BP879">
        <v>-14.253399999999999</v>
      </c>
      <c r="BS879">
        <v>871</v>
      </c>
      <c r="BT879">
        <v>144.65199999999999</v>
      </c>
      <c r="BU879">
        <v>145.167</v>
      </c>
      <c r="BV879">
        <v>-1.2008700000000001</v>
      </c>
      <c r="BZ879">
        <v>870</v>
      </c>
      <c r="CA879">
        <v>144.441</v>
      </c>
      <c r="CB879">
        <v>145</v>
      </c>
      <c r="CC879">
        <v>-0.93221399999999999</v>
      </c>
    </row>
    <row r="880" spans="1:81" x14ac:dyDescent="0.3">
      <c r="A880">
        <v>871</v>
      </c>
      <c r="B880">
        <v>145.10400000000001</v>
      </c>
      <c r="C880">
        <v>145.167</v>
      </c>
      <c r="D880">
        <v>-1.67598</v>
      </c>
      <c r="F880">
        <v>871</v>
      </c>
      <c r="G880">
        <v>144.64599999999999</v>
      </c>
      <c r="H880">
        <v>145.167</v>
      </c>
      <c r="I880">
        <v>-13.8428</v>
      </c>
      <c r="K880">
        <v>871</v>
      </c>
      <c r="L880">
        <v>144.73500000000001</v>
      </c>
      <c r="M880">
        <v>145.167</v>
      </c>
      <c r="N880">
        <v>-11.471299999999999</v>
      </c>
      <c r="P880">
        <v>871</v>
      </c>
      <c r="Q880">
        <v>144.63900000000001</v>
      </c>
      <c r="R880">
        <v>145.167</v>
      </c>
      <c r="S880">
        <v>-14.012</v>
      </c>
      <c r="U880">
        <v>871</v>
      </c>
      <c r="V880">
        <v>144.62799999999999</v>
      </c>
      <c r="W880">
        <v>145.167</v>
      </c>
      <c r="X880">
        <v>-14.3203</v>
      </c>
      <c r="Z880">
        <v>871</v>
      </c>
      <c r="AA880">
        <v>144.685</v>
      </c>
      <c r="AB880">
        <v>145.167</v>
      </c>
      <c r="AC880">
        <v>-12.8131</v>
      </c>
      <c r="AE880">
        <v>871</v>
      </c>
      <c r="AF880">
        <v>144.63200000000001</v>
      </c>
      <c r="AG880">
        <v>145.167</v>
      </c>
      <c r="AH880">
        <v>-1.0294000000000001</v>
      </c>
      <c r="AJ880">
        <v>871</v>
      </c>
      <c r="AK880">
        <v>144.72300000000001</v>
      </c>
      <c r="AL880">
        <v>145.167</v>
      </c>
      <c r="AM880">
        <v>-2.0134099999999999</v>
      </c>
      <c r="AQ880">
        <v>872</v>
      </c>
      <c r="AR880">
        <v>145.196</v>
      </c>
      <c r="AS880">
        <v>145.333</v>
      </c>
      <c r="AT880">
        <v>-3.6587399999999999</v>
      </c>
      <c r="AW880">
        <v>872</v>
      </c>
      <c r="AX880">
        <v>144.95099999999999</v>
      </c>
      <c r="AY880">
        <v>145.333</v>
      </c>
      <c r="AZ880">
        <v>-3.0062199999999999</v>
      </c>
      <c r="BB880">
        <v>872</v>
      </c>
      <c r="BC880">
        <v>144.88999999999999</v>
      </c>
      <c r="BD880">
        <v>145.333</v>
      </c>
      <c r="BE880">
        <v>-1.5563499999999999</v>
      </c>
      <c r="BH880">
        <v>872</v>
      </c>
      <c r="BI880">
        <v>144.876</v>
      </c>
      <c r="BJ880">
        <v>145.333</v>
      </c>
      <c r="BK880">
        <v>-1.4180200000000001</v>
      </c>
      <c r="BM880">
        <v>872</v>
      </c>
      <c r="BN880">
        <v>144.797</v>
      </c>
      <c r="BO880">
        <v>145.333</v>
      </c>
      <c r="BP880">
        <v>-14.2578</v>
      </c>
      <c r="BS880">
        <v>872</v>
      </c>
      <c r="BT880">
        <v>144.81899999999999</v>
      </c>
      <c r="BU880">
        <v>145.333</v>
      </c>
      <c r="BV880">
        <v>-1.20112</v>
      </c>
      <c r="BZ880">
        <v>871</v>
      </c>
      <c r="CA880">
        <v>144.608</v>
      </c>
      <c r="CB880">
        <v>145.167</v>
      </c>
      <c r="CC880">
        <v>-0.932589</v>
      </c>
    </row>
    <row r="881" spans="1:81" x14ac:dyDescent="0.3">
      <c r="A881">
        <v>872</v>
      </c>
      <c r="B881">
        <v>145.274</v>
      </c>
      <c r="C881">
        <v>145.333</v>
      </c>
      <c r="D881">
        <v>-1.5812999999999999</v>
      </c>
      <c r="F881">
        <v>872</v>
      </c>
      <c r="G881">
        <v>144.81200000000001</v>
      </c>
      <c r="H881">
        <v>145.333</v>
      </c>
      <c r="I881">
        <v>-13.8447</v>
      </c>
      <c r="K881">
        <v>872</v>
      </c>
      <c r="L881">
        <v>144.90100000000001</v>
      </c>
      <c r="M881">
        <v>145.333</v>
      </c>
      <c r="N881">
        <v>-11.472899999999999</v>
      </c>
      <c r="P881">
        <v>872</v>
      </c>
      <c r="Q881">
        <v>144.80600000000001</v>
      </c>
      <c r="R881">
        <v>145.333</v>
      </c>
      <c r="S881">
        <v>-14.0153</v>
      </c>
      <c r="U881">
        <v>872</v>
      </c>
      <c r="V881">
        <v>144.79400000000001</v>
      </c>
      <c r="W881">
        <v>145.333</v>
      </c>
      <c r="X881">
        <v>-14.3209</v>
      </c>
      <c r="Z881">
        <v>872</v>
      </c>
      <c r="AA881">
        <v>144.851</v>
      </c>
      <c r="AB881">
        <v>145.333</v>
      </c>
      <c r="AC881">
        <v>-12.8165</v>
      </c>
      <c r="AE881">
        <v>872</v>
      </c>
      <c r="AF881">
        <v>144.798</v>
      </c>
      <c r="AG881">
        <v>145.333</v>
      </c>
      <c r="AH881">
        <v>-1.02969</v>
      </c>
      <c r="AJ881">
        <v>872</v>
      </c>
      <c r="AK881">
        <v>144.88999999999999</v>
      </c>
      <c r="AL881">
        <v>145.333</v>
      </c>
      <c r="AM881">
        <v>-2.0137299999999998</v>
      </c>
      <c r="AQ881">
        <v>873</v>
      </c>
      <c r="AR881">
        <v>145.36199999999999</v>
      </c>
      <c r="AS881">
        <v>145.5</v>
      </c>
      <c r="AT881">
        <v>-3.66012</v>
      </c>
      <c r="AW881">
        <v>873</v>
      </c>
      <c r="AX881">
        <v>145.11699999999999</v>
      </c>
      <c r="AY881">
        <v>145.5</v>
      </c>
      <c r="AZ881">
        <v>-3.0064199999999999</v>
      </c>
      <c r="BB881">
        <v>873</v>
      </c>
      <c r="BC881">
        <v>145.05699999999999</v>
      </c>
      <c r="BD881">
        <v>145.5</v>
      </c>
      <c r="BE881">
        <v>-1.55653</v>
      </c>
      <c r="BH881">
        <v>873</v>
      </c>
      <c r="BI881">
        <v>145.04300000000001</v>
      </c>
      <c r="BJ881">
        <v>145.5</v>
      </c>
      <c r="BK881">
        <v>-1.4181999999999999</v>
      </c>
      <c r="BM881">
        <v>873</v>
      </c>
      <c r="BN881">
        <v>144.96299999999999</v>
      </c>
      <c r="BO881">
        <v>145.5</v>
      </c>
      <c r="BP881">
        <v>-14.2623</v>
      </c>
      <c r="BS881">
        <v>873</v>
      </c>
      <c r="BT881">
        <v>144.98500000000001</v>
      </c>
      <c r="BU881">
        <v>145.5</v>
      </c>
      <c r="BV881">
        <v>-1.2014</v>
      </c>
      <c r="BZ881">
        <v>872</v>
      </c>
      <c r="CA881">
        <v>144.774</v>
      </c>
      <c r="CB881">
        <v>145.333</v>
      </c>
      <c r="CC881">
        <v>-0.93296100000000004</v>
      </c>
    </row>
    <row r="882" spans="1:81" x14ac:dyDescent="0.3">
      <c r="A882">
        <v>873</v>
      </c>
      <c r="B882">
        <v>145.44399999999999</v>
      </c>
      <c r="C882">
        <v>145.5</v>
      </c>
      <c r="D882">
        <v>-1.48627</v>
      </c>
      <c r="F882">
        <v>873</v>
      </c>
      <c r="G882">
        <v>144.97800000000001</v>
      </c>
      <c r="H882">
        <v>145.5</v>
      </c>
      <c r="I882">
        <v>-13.8467</v>
      </c>
      <c r="K882">
        <v>873</v>
      </c>
      <c r="L882">
        <v>145.06800000000001</v>
      </c>
      <c r="M882">
        <v>145.5</v>
      </c>
      <c r="N882">
        <v>-11.474399999999999</v>
      </c>
      <c r="P882">
        <v>873</v>
      </c>
      <c r="Q882">
        <v>144.97200000000001</v>
      </c>
      <c r="R882">
        <v>145.5</v>
      </c>
      <c r="S882">
        <v>-14.018599999999999</v>
      </c>
      <c r="U882">
        <v>873</v>
      </c>
      <c r="V882">
        <v>144.96100000000001</v>
      </c>
      <c r="W882">
        <v>145.5</v>
      </c>
      <c r="X882">
        <v>-14.321300000000001</v>
      </c>
      <c r="Z882">
        <v>873</v>
      </c>
      <c r="AA882">
        <v>145.017</v>
      </c>
      <c r="AB882">
        <v>145.5</v>
      </c>
      <c r="AC882">
        <v>-12.819699999999999</v>
      </c>
      <c r="AE882">
        <v>873</v>
      </c>
      <c r="AF882">
        <v>144.964</v>
      </c>
      <c r="AG882">
        <v>145.5</v>
      </c>
      <c r="AH882">
        <v>-1.0299700000000001</v>
      </c>
      <c r="AJ882">
        <v>873</v>
      </c>
      <c r="AK882">
        <v>145.05600000000001</v>
      </c>
      <c r="AL882">
        <v>145.5</v>
      </c>
      <c r="AM882">
        <v>-2.0140600000000002</v>
      </c>
      <c r="AQ882">
        <v>874</v>
      </c>
      <c r="AR882">
        <v>145.529</v>
      </c>
      <c r="AS882">
        <v>145.667</v>
      </c>
      <c r="AT882">
        <v>-3.6614599999999999</v>
      </c>
      <c r="AW882">
        <v>874</v>
      </c>
      <c r="AX882">
        <v>145.28399999999999</v>
      </c>
      <c r="AY882">
        <v>145.667</v>
      </c>
      <c r="AZ882">
        <v>-3.0066700000000002</v>
      </c>
      <c r="BB882">
        <v>874</v>
      </c>
      <c r="BC882">
        <v>145.22300000000001</v>
      </c>
      <c r="BD882">
        <v>145.667</v>
      </c>
      <c r="BE882">
        <v>-1.5567</v>
      </c>
      <c r="BH882">
        <v>874</v>
      </c>
      <c r="BI882">
        <v>145.209</v>
      </c>
      <c r="BJ882">
        <v>145.667</v>
      </c>
      <c r="BK882">
        <v>-1.41838</v>
      </c>
      <c r="BM882">
        <v>874</v>
      </c>
      <c r="BN882">
        <v>145.12899999999999</v>
      </c>
      <c r="BO882">
        <v>145.667</v>
      </c>
      <c r="BP882">
        <v>-14.2667</v>
      </c>
      <c r="BS882">
        <v>874</v>
      </c>
      <c r="BT882">
        <v>145.15100000000001</v>
      </c>
      <c r="BU882">
        <v>145.667</v>
      </c>
      <c r="BV882">
        <v>-1.2016800000000001</v>
      </c>
      <c r="BZ882">
        <v>873</v>
      </c>
      <c r="CA882">
        <v>144.94</v>
      </c>
      <c r="CB882">
        <v>145.5</v>
      </c>
      <c r="CC882">
        <v>-0.93333699999999997</v>
      </c>
    </row>
    <row r="883" spans="1:81" x14ac:dyDescent="0.3">
      <c r="A883">
        <v>874</v>
      </c>
      <c r="B883">
        <v>145.614</v>
      </c>
      <c r="C883">
        <v>145.667</v>
      </c>
      <c r="D883">
        <v>-1.3904099999999999</v>
      </c>
      <c r="F883">
        <v>874</v>
      </c>
      <c r="G883">
        <v>145.14500000000001</v>
      </c>
      <c r="H883">
        <v>145.667</v>
      </c>
      <c r="I883">
        <v>-13.851000000000001</v>
      </c>
      <c r="K883">
        <v>874</v>
      </c>
      <c r="L883">
        <v>145.23400000000001</v>
      </c>
      <c r="M883">
        <v>145.667</v>
      </c>
      <c r="N883">
        <v>-11.4758</v>
      </c>
      <c r="P883">
        <v>874</v>
      </c>
      <c r="Q883">
        <v>145.13800000000001</v>
      </c>
      <c r="R883">
        <v>145.667</v>
      </c>
      <c r="S883">
        <v>-14.021800000000001</v>
      </c>
      <c r="U883">
        <v>874</v>
      </c>
      <c r="V883">
        <v>145.12700000000001</v>
      </c>
      <c r="W883">
        <v>145.667</v>
      </c>
      <c r="X883">
        <v>-14.321199999999999</v>
      </c>
      <c r="Z883">
        <v>874</v>
      </c>
      <c r="AA883">
        <v>145.18299999999999</v>
      </c>
      <c r="AB883">
        <v>145.667</v>
      </c>
      <c r="AC883">
        <v>-12.822699999999999</v>
      </c>
      <c r="AE883">
        <v>874</v>
      </c>
      <c r="AF883">
        <v>145.13</v>
      </c>
      <c r="AG883">
        <v>145.667</v>
      </c>
      <c r="AH883">
        <v>-1.03026</v>
      </c>
      <c r="AJ883">
        <v>874</v>
      </c>
      <c r="AK883">
        <v>145.22300000000001</v>
      </c>
      <c r="AL883">
        <v>145.667</v>
      </c>
      <c r="AM883">
        <v>-2.01437</v>
      </c>
      <c r="AQ883">
        <v>875</v>
      </c>
      <c r="AR883">
        <v>145.69499999999999</v>
      </c>
      <c r="AS883">
        <v>145.833</v>
      </c>
      <c r="AT883">
        <v>-3.6627999999999998</v>
      </c>
      <c r="AW883">
        <v>875</v>
      </c>
      <c r="AX883">
        <v>145.44999999999999</v>
      </c>
      <c r="AY883">
        <v>145.833</v>
      </c>
      <c r="AZ883">
        <v>-3.0069400000000002</v>
      </c>
      <c r="BB883">
        <v>875</v>
      </c>
      <c r="BC883">
        <v>145.38900000000001</v>
      </c>
      <c r="BD883">
        <v>145.833</v>
      </c>
      <c r="BE883">
        <v>-1.55687</v>
      </c>
      <c r="BH883">
        <v>875</v>
      </c>
      <c r="BI883">
        <v>145.375</v>
      </c>
      <c r="BJ883">
        <v>145.833</v>
      </c>
      <c r="BK883">
        <v>-1.41856</v>
      </c>
      <c r="BM883">
        <v>875</v>
      </c>
      <c r="BN883">
        <v>145.29499999999999</v>
      </c>
      <c r="BO883">
        <v>145.833</v>
      </c>
      <c r="BP883">
        <v>-14.271100000000001</v>
      </c>
      <c r="BS883">
        <v>875</v>
      </c>
      <c r="BT883">
        <v>145.31800000000001</v>
      </c>
      <c r="BU883">
        <v>145.833</v>
      </c>
      <c r="BV883">
        <v>-1.2019599999999999</v>
      </c>
      <c r="BZ883">
        <v>874</v>
      </c>
      <c r="CA883">
        <v>145.10599999999999</v>
      </c>
      <c r="CB883">
        <v>145.667</v>
      </c>
      <c r="CC883">
        <v>-0.93371400000000004</v>
      </c>
    </row>
    <row r="884" spans="1:81" x14ac:dyDescent="0.3">
      <c r="A884">
        <v>875</v>
      </c>
      <c r="B884">
        <v>145.785</v>
      </c>
      <c r="C884">
        <v>145.833</v>
      </c>
      <c r="D884">
        <v>-1.29392</v>
      </c>
      <c r="F884">
        <v>875</v>
      </c>
      <c r="G884">
        <v>145.31100000000001</v>
      </c>
      <c r="H884">
        <v>145.833</v>
      </c>
      <c r="I884">
        <v>-13.859400000000001</v>
      </c>
      <c r="K884">
        <v>875</v>
      </c>
      <c r="L884">
        <v>145.40100000000001</v>
      </c>
      <c r="M884">
        <v>145.833</v>
      </c>
      <c r="N884">
        <v>-11.4771</v>
      </c>
      <c r="P884">
        <v>875</v>
      </c>
      <c r="Q884">
        <v>145.304</v>
      </c>
      <c r="R884">
        <v>145.833</v>
      </c>
      <c r="S884">
        <v>-14.024699999999999</v>
      </c>
      <c r="U884">
        <v>875</v>
      </c>
      <c r="V884">
        <v>145.29300000000001</v>
      </c>
      <c r="W884">
        <v>145.833</v>
      </c>
      <c r="X884">
        <v>-14.3216</v>
      </c>
      <c r="Z884">
        <v>875</v>
      </c>
      <c r="AA884">
        <v>145.35</v>
      </c>
      <c r="AB884">
        <v>145.833</v>
      </c>
      <c r="AC884">
        <v>-12.825699999999999</v>
      </c>
      <c r="AE884">
        <v>875</v>
      </c>
      <c r="AF884">
        <v>145.297</v>
      </c>
      <c r="AG884">
        <v>145.833</v>
      </c>
      <c r="AH884">
        <v>-1.0305500000000001</v>
      </c>
      <c r="AJ884">
        <v>875</v>
      </c>
      <c r="AK884">
        <v>145.38900000000001</v>
      </c>
      <c r="AL884">
        <v>145.833</v>
      </c>
      <c r="AM884">
        <v>-2.0146600000000001</v>
      </c>
      <c r="AQ884">
        <v>876</v>
      </c>
      <c r="AR884">
        <v>145.86199999999999</v>
      </c>
      <c r="AS884">
        <v>146</v>
      </c>
      <c r="AT884">
        <v>-3.6640899999999998</v>
      </c>
      <c r="AW884">
        <v>876</v>
      </c>
      <c r="AX884">
        <v>145.61600000000001</v>
      </c>
      <c r="AY884">
        <v>146</v>
      </c>
      <c r="AZ884">
        <v>-3.00726</v>
      </c>
      <c r="BB884">
        <v>876</v>
      </c>
      <c r="BC884">
        <v>145.55600000000001</v>
      </c>
      <c r="BD884">
        <v>146</v>
      </c>
      <c r="BE884">
        <v>-1.5569999999999999</v>
      </c>
      <c r="BH884">
        <v>876</v>
      </c>
      <c r="BI884">
        <v>145.542</v>
      </c>
      <c r="BJ884">
        <v>146</v>
      </c>
      <c r="BK884">
        <v>-1.4187399999999999</v>
      </c>
      <c r="BM884">
        <v>876</v>
      </c>
      <c r="BN884">
        <v>145.46100000000001</v>
      </c>
      <c r="BO884">
        <v>146</v>
      </c>
      <c r="BP884">
        <v>-14.275499999999999</v>
      </c>
      <c r="BS884">
        <v>876</v>
      </c>
      <c r="BT884">
        <v>145.48400000000001</v>
      </c>
      <c r="BU884">
        <v>146</v>
      </c>
      <c r="BV884">
        <v>-1.2022600000000001</v>
      </c>
      <c r="BZ884">
        <v>875</v>
      </c>
      <c r="CA884">
        <v>145.27199999999999</v>
      </c>
      <c r="CB884">
        <v>145.833</v>
      </c>
      <c r="CC884">
        <v>-0.93409200000000003</v>
      </c>
    </row>
    <row r="885" spans="1:81" x14ac:dyDescent="0.3">
      <c r="A885">
        <v>876</v>
      </c>
      <c r="B885">
        <v>145.95500000000001</v>
      </c>
      <c r="C885">
        <v>146</v>
      </c>
      <c r="D885">
        <v>-1.1957</v>
      </c>
      <c r="F885">
        <v>876</v>
      </c>
      <c r="G885">
        <v>145.477</v>
      </c>
      <c r="H885">
        <v>146</v>
      </c>
      <c r="I885">
        <v>-13.8719</v>
      </c>
      <c r="K885">
        <v>876</v>
      </c>
      <c r="L885">
        <v>145.56700000000001</v>
      </c>
      <c r="M885">
        <v>146</v>
      </c>
      <c r="N885">
        <v>-11.478</v>
      </c>
      <c r="P885">
        <v>876</v>
      </c>
      <c r="Q885">
        <v>145.471</v>
      </c>
      <c r="R885">
        <v>146</v>
      </c>
      <c r="S885">
        <v>-14.028499999999999</v>
      </c>
      <c r="U885">
        <v>876</v>
      </c>
      <c r="V885">
        <v>145.46</v>
      </c>
      <c r="W885">
        <v>146</v>
      </c>
      <c r="X885">
        <v>-14.3232</v>
      </c>
      <c r="Z885">
        <v>876</v>
      </c>
      <c r="AA885">
        <v>145.51599999999999</v>
      </c>
      <c r="AB885">
        <v>146</v>
      </c>
      <c r="AC885">
        <v>-12.8285</v>
      </c>
      <c r="AE885">
        <v>876</v>
      </c>
      <c r="AF885">
        <v>145.46299999999999</v>
      </c>
      <c r="AG885">
        <v>146</v>
      </c>
      <c r="AH885">
        <v>-1.03084</v>
      </c>
      <c r="AJ885">
        <v>876</v>
      </c>
      <c r="AK885">
        <v>145.55500000000001</v>
      </c>
      <c r="AL885">
        <v>146</v>
      </c>
      <c r="AM885">
        <v>-2.0150199999999998</v>
      </c>
      <c r="AQ885">
        <v>877</v>
      </c>
      <c r="AR885">
        <v>146.02799999999999</v>
      </c>
      <c r="AS885">
        <v>146.167</v>
      </c>
      <c r="AT885">
        <v>-3.6653500000000001</v>
      </c>
      <c r="AW885">
        <v>877</v>
      </c>
      <c r="AX885">
        <v>145.78299999999999</v>
      </c>
      <c r="AY885">
        <v>146.167</v>
      </c>
      <c r="AZ885">
        <v>-3.0075400000000001</v>
      </c>
      <c r="BB885">
        <v>877</v>
      </c>
      <c r="BC885">
        <v>145.72200000000001</v>
      </c>
      <c r="BD885">
        <v>146.167</v>
      </c>
      <c r="BE885">
        <v>-1.5571299999999999</v>
      </c>
      <c r="BH885">
        <v>877</v>
      </c>
      <c r="BI885">
        <v>145.708</v>
      </c>
      <c r="BJ885">
        <v>146.167</v>
      </c>
      <c r="BK885">
        <v>-1.4189099999999999</v>
      </c>
      <c r="BM885">
        <v>877</v>
      </c>
      <c r="BN885">
        <v>145.62799999999999</v>
      </c>
      <c r="BO885">
        <v>146.167</v>
      </c>
      <c r="BP885">
        <v>-14.2797</v>
      </c>
      <c r="BS885">
        <v>877</v>
      </c>
      <c r="BT885">
        <v>145.65</v>
      </c>
      <c r="BU885">
        <v>146.167</v>
      </c>
      <c r="BV885">
        <v>-1.20255</v>
      </c>
      <c r="BZ885">
        <v>876</v>
      </c>
      <c r="CA885">
        <v>145.43799999999999</v>
      </c>
      <c r="CB885">
        <v>146</v>
      </c>
      <c r="CC885">
        <v>-0.934473</v>
      </c>
    </row>
    <row r="886" spans="1:81" x14ac:dyDescent="0.3">
      <c r="A886">
        <v>877</v>
      </c>
      <c r="B886">
        <v>146.125</v>
      </c>
      <c r="C886">
        <v>146.167</v>
      </c>
      <c r="D886">
        <v>-1.0972500000000001</v>
      </c>
      <c r="F886">
        <v>877</v>
      </c>
      <c r="G886">
        <v>145.643</v>
      </c>
      <c r="H886">
        <v>146.167</v>
      </c>
      <c r="I886">
        <v>-13.8787</v>
      </c>
      <c r="K886">
        <v>877</v>
      </c>
      <c r="L886">
        <v>145.733</v>
      </c>
      <c r="M886">
        <v>146.167</v>
      </c>
      <c r="N886">
        <v>-11.478999999999999</v>
      </c>
      <c r="P886">
        <v>877</v>
      </c>
      <c r="Q886">
        <v>145.637</v>
      </c>
      <c r="R886">
        <v>146.167</v>
      </c>
      <c r="S886">
        <v>-14.0319</v>
      </c>
      <c r="U886">
        <v>877</v>
      </c>
      <c r="V886">
        <v>145.626</v>
      </c>
      <c r="W886">
        <v>146.167</v>
      </c>
      <c r="X886">
        <v>-14.3241</v>
      </c>
      <c r="Z886">
        <v>877</v>
      </c>
      <c r="AA886">
        <v>145.68199999999999</v>
      </c>
      <c r="AB886">
        <v>146.167</v>
      </c>
      <c r="AC886">
        <v>-12.8314</v>
      </c>
      <c r="AE886">
        <v>877</v>
      </c>
      <c r="AF886">
        <v>145.62899999999999</v>
      </c>
      <c r="AG886">
        <v>146.167</v>
      </c>
      <c r="AH886">
        <v>-1.0311300000000001</v>
      </c>
      <c r="AJ886">
        <v>877</v>
      </c>
      <c r="AK886">
        <v>145.72200000000001</v>
      </c>
      <c r="AL886">
        <v>146.167</v>
      </c>
      <c r="AM886">
        <v>-2.0153599999999998</v>
      </c>
      <c r="AQ886">
        <v>878</v>
      </c>
      <c r="AR886">
        <v>146.19499999999999</v>
      </c>
      <c r="AS886">
        <v>146.333</v>
      </c>
      <c r="AT886">
        <v>-3.6666099999999999</v>
      </c>
      <c r="AW886">
        <v>878</v>
      </c>
      <c r="AX886">
        <v>145.94900000000001</v>
      </c>
      <c r="AY886">
        <v>146.333</v>
      </c>
      <c r="AZ886">
        <v>-3.0078</v>
      </c>
      <c r="BB886">
        <v>878</v>
      </c>
      <c r="BC886">
        <v>145.88900000000001</v>
      </c>
      <c r="BD886">
        <v>146.333</v>
      </c>
      <c r="BE886">
        <v>-1.5572699999999999</v>
      </c>
      <c r="BH886">
        <v>878</v>
      </c>
      <c r="BI886">
        <v>145.874</v>
      </c>
      <c r="BJ886">
        <v>146.333</v>
      </c>
      <c r="BK886">
        <v>-1.41916</v>
      </c>
      <c r="BM886">
        <v>878</v>
      </c>
      <c r="BN886">
        <v>145.79400000000001</v>
      </c>
      <c r="BO886">
        <v>146.333</v>
      </c>
      <c r="BP886">
        <v>-14.283899999999999</v>
      </c>
      <c r="BS886">
        <v>878</v>
      </c>
      <c r="BT886">
        <v>145.816</v>
      </c>
      <c r="BU886">
        <v>146.333</v>
      </c>
      <c r="BV886">
        <v>-1.2028300000000001</v>
      </c>
      <c r="BZ886">
        <v>877</v>
      </c>
      <c r="CA886">
        <v>145.60400000000001</v>
      </c>
      <c r="CB886">
        <v>146.167</v>
      </c>
      <c r="CC886">
        <v>-0.93484800000000001</v>
      </c>
    </row>
    <row r="887" spans="1:81" x14ac:dyDescent="0.3">
      <c r="A887">
        <v>878</v>
      </c>
      <c r="B887">
        <v>146.29599999999999</v>
      </c>
      <c r="C887">
        <v>146.333</v>
      </c>
      <c r="D887">
        <v>-0.99879399999999996</v>
      </c>
      <c r="F887">
        <v>878</v>
      </c>
      <c r="G887">
        <v>145.809</v>
      </c>
      <c r="H887">
        <v>146.333</v>
      </c>
      <c r="I887">
        <v>-13.881500000000001</v>
      </c>
      <c r="K887">
        <v>878</v>
      </c>
      <c r="L887">
        <v>145.9</v>
      </c>
      <c r="M887">
        <v>146.333</v>
      </c>
      <c r="N887">
        <v>-11.48</v>
      </c>
      <c r="P887">
        <v>878</v>
      </c>
      <c r="Q887">
        <v>145.803</v>
      </c>
      <c r="R887">
        <v>146.333</v>
      </c>
      <c r="S887">
        <v>-14.0352</v>
      </c>
      <c r="U887">
        <v>878</v>
      </c>
      <c r="V887">
        <v>145.792</v>
      </c>
      <c r="W887">
        <v>146.333</v>
      </c>
      <c r="X887">
        <v>-14.3247</v>
      </c>
      <c r="Z887">
        <v>878</v>
      </c>
      <c r="AA887">
        <v>145.84899999999999</v>
      </c>
      <c r="AB887">
        <v>146.333</v>
      </c>
      <c r="AC887">
        <v>-12.834300000000001</v>
      </c>
      <c r="AE887">
        <v>878</v>
      </c>
      <c r="AF887">
        <v>145.79499999999999</v>
      </c>
      <c r="AG887">
        <v>146.333</v>
      </c>
      <c r="AH887">
        <v>-1.0314099999999999</v>
      </c>
      <c r="AJ887">
        <v>878</v>
      </c>
      <c r="AK887">
        <v>145.88800000000001</v>
      </c>
      <c r="AL887">
        <v>146.333</v>
      </c>
      <c r="AM887">
        <v>-2.01552</v>
      </c>
      <c r="AQ887">
        <v>879</v>
      </c>
      <c r="AR887">
        <v>146.36099999999999</v>
      </c>
      <c r="AS887">
        <v>146.5</v>
      </c>
      <c r="AT887">
        <v>-3.6678999999999999</v>
      </c>
      <c r="AW887">
        <v>879</v>
      </c>
      <c r="AX887">
        <v>146.11600000000001</v>
      </c>
      <c r="AY887">
        <v>146.5</v>
      </c>
      <c r="AZ887">
        <v>-3.00806</v>
      </c>
      <c r="BB887">
        <v>879</v>
      </c>
      <c r="BC887">
        <v>146.05500000000001</v>
      </c>
      <c r="BD887">
        <v>146.5</v>
      </c>
      <c r="BE887">
        <v>-1.55741</v>
      </c>
      <c r="BH887">
        <v>879</v>
      </c>
      <c r="BI887">
        <v>146.041</v>
      </c>
      <c r="BJ887">
        <v>146.5</v>
      </c>
      <c r="BK887">
        <v>-1.4194599999999999</v>
      </c>
      <c r="BM887">
        <v>879</v>
      </c>
      <c r="BN887">
        <v>145.96</v>
      </c>
      <c r="BO887">
        <v>146.5</v>
      </c>
      <c r="BP887">
        <v>-14.288</v>
      </c>
      <c r="BS887">
        <v>879</v>
      </c>
      <c r="BT887">
        <v>145.983</v>
      </c>
      <c r="BU887">
        <v>146.5</v>
      </c>
      <c r="BV887">
        <v>-1.2031000000000001</v>
      </c>
      <c r="BZ887">
        <v>878</v>
      </c>
      <c r="CA887">
        <v>145.77099999999999</v>
      </c>
      <c r="CB887">
        <v>146.333</v>
      </c>
      <c r="CC887">
        <v>-0.935222</v>
      </c>
    </row>
    <row r="888" spans="1:81" x14ac:dyDescent="0.3">
      <c r="A888">
        <v>879</v>
      </c>
      <c r="B888">
        <v>146.46600000000001</v>
      </c>
      <c r="C888">
        <v>146.5</v>
      </c>
      <c r="D888">
        <v>-0.90051000000000003</v>
      </c>
      <c r="F888">
        <v>879</v>
      </c>
      <c r="G888">
        <v>145.97499999999999</v>
      </c>
      <c r="H888">
        <v>146.5</v>
      </c>
      <c r="I888">
        <v>-13.883100000000001</v>
      </c>
      <c r="K888">
        <v>879</v>
      </c>
      <c r="L888">
        <v>146.066</v>
      </c>
      <c r="M888">
        <v>146.5</v>
      </c>
      <c r="N888">
        <v>-11.4811</v>
      </c>
      <c r="P888">
        <v>879</v>
      </c>
      <c r="Q888">
        <v>145.96899999999999</v>
      </c>
      <c r="R888">
        <v>146.5</v>
      </c>
      <c r="S888">
        <v>-14.038399999999999</v>
      </c>
      <c r="U888">
        <v>879</v>
      </c>
      <c r="V888">
        <v>145.959</v>
      </c>
      <c r="W888">
        <v>146.5</v>
      </c>
      <c r="X888">
        <v>-14.3254</v>
      </c>
      <c r="Z888">
        <v>879</v>
      </c>
      <c r="AA888">
        <v>146.01499999999999</v>
      </c>
      <c r="AB888">
        <v>146.5</v>
      </c>
      <c r="AC888">
        <v>-12.837300000000001</v>
      </c>
      <c r="AE888">
        <v>879</v>
      </c>
      <c r="AF888">
        <v>145.96199999999999</v>
      </c>
      <c r="AG888">
        <v>146.5</v>
      </c>
      <c r="AH888">
        <v>-1.03169</v>
      </c>
      <c r="AJ888">
        <v>879</v>
      </c>
      <c r="AK888">
        <v>146.054</v>
      </c>
      <c r="AL888">
        <v>146.5</v>
      </c>
      <c r="AM888">
        <v>-2.0157099999999999</v>
      </c>
      <c r="AQ888">
        <v>880</v>
      </c>
      <c r="AR888">
        <v>146.52799999999999</v>
      </c>
      <c r="AS888">
        <v>146.667</v>
      </c>
      <c r="AT888">
        <v>-3.6691099999999999</v>
      </c>
      <c r="AW888">
        <v>880</v>
      </c>
      <c r="AX888">
        <v>146.28200000000001</v>
      </c>
      <c r="AY888">
        <v>146.667</v>
      </c>
      <c r="AZ888">
        <v>-3.0083299999999999</v>
      </c>
      <c r="BB888">
        <v>880</v>
      </c>
      <c r="BC888">
        <v>146.221</v>
      </c>
      <c r="BD888">
        <v>146.667</v>
      </c>
      <c r="BE888">
        <v>-1.5575300000000001</v>
      </c>
      <c r="BH888">
        <v>880</v>
      </c>
      <c r="BI888">
        <v>146.20699999999999</v>
      </c>
      <c r="BJ888">
        <v>146.667</v>
      </c>
      <c r="BK888">
        <v>-1.4197599999999999</v>
      </c>
      <c r="BM888">
        <v>880</v>
      </c>
      <c r="BN888">
        <v>146.126</v>
      </c>
      <c r="BO888">
        <v>146.667</v>
      </c>
      <c r="BP888">
        <v>-14.2918</v>
      </c>
      <c r="BS888">
        <v>880</v>
      </c>
      <c r="BT888">
        <v>146.149</v>
      </c>
      <c r="BU888">
        <v>146.667</v>
      </c>
      <c r="BV888">
        <v>-1.20336</v>
      </c>
      <c r="BZ888">
        <v>879</v>
      </c>
      <c r="CA888">
        <v>145.93700000000001</v>
      </c>
      <c r="CB888">
        <v>146.5</v>
      </c>
      <c r="CC888">
        <v>-0.93559800000000004</v>
      </c>
    </row>
    <row r="889" spans="1:81" x14ac:dyDescent="0.3">
      <c r="A889">
        <v>880</v>
      </c>
      <c r="B889">
        <v>146.636</v>
      </c>
      <c r="C889">
        <v>146.667</v>
      </c>
      <c r="D889">
        <v>-0.80201999999999996</v>
      </c>
      <c r="F889">
        <v>880</v>
      </c>
      <c r="G889">
        <v>146.142</v>
      </c>
      <c r="H889">
        <v>146.667</v>
      </c>
      <c r="I889">
        <v>-13.883699999999999</v>
      </c>
      <c r="K889">
        <v>880</v>
      </c>
      <c r="L889">
        <v>146.232</v>
      </c>
      <c r="M889">
        <v>146.667</v>
      </c>
      <c r="N889">
        <v>-11.481999999999999</v>
      </c>
      <c r="P889">
        <v>880</v>
      </c>
      <c r="Q889">
        <v>146.136</v>
      </c>
      <c r="R889">
        <v>146.667</v>
      </c>
      <c r="S889">
        <v>-14.041600000000001</v>
      </c>
      <c r="U889">
        <v>880</v>
      </c>
      <c r="V889">
        <v>146.125</v>
      </c>
      <c r="W889">
        <v>146.667</v>
      </c>
      <c r="X889">
        <v>-14.325900000000001</v>
      </c>
      <c r="Z889">
        <v>880</v>
      </c>
      <c r="AA889">
        <v>146.18100000000001</v>
      </c>
      <c r="AB889">
        <v>146.667</v>
      </c>
      <c r="AC889">
        <v>-12.840199999999999</v>
      </c>
      <c r="AE889">
        <v>880</v>
      </c>
      <c r="AF889">
        <v>146.12799999999999</v>
      </c>
      <c r="AG889">
        <v>146.667</v>
      </c>
      <c r="AH889">
        <v>-1.0319499999999999</v>
      </c>
      <c r="AJ889">
        <v>880</v>
      </c>
      <c r="AK889">
        <v>146.221</v>
      </c>
      <c r="AL889">
        <v>146.667</v>
      </c>
      <c r="AM889">
        <v>-2.0160399999999998</v>
      </c>
      <c r="AQ889">
        <v>881</v>
      </c>
      <c r="AR889">
        <v>146.69399999999999</v>
      </c>
      <c r="AS889">
        <v>146.833</v>
      </c>
      <c r="AT889">
        <v>-3.6703800000000002</v>
      </c>
      <c r="AW889">
        <v>881</v>
      </c>
      <c r="AX889">
        <v>146.44900000000001</v>
      </c>
      <c r="AY889">
        <v>146.833</v>
      </c>
      <c r="AZ889">
        <v>-3.0085500000000001</v>
      </c>
      <c r="BB889">
        <v>881</v>
      </c>
      <c r="BC889">
        <v>146.38800000000001</v>
      </c>
      <c r="BD889">
        <v>146.833</v>
      </c>
      <c r="BE889">
        <v>-1.5576700000000001</v>
      </c>
      <c r="BH889">
        <v>881</v>
      </c>
      <c r="BI889">
        <v>146.37299999999999</v>
      </c>
      <c r="BJ889">
        <v>146.833</v>
      </c>
      <c r="BK889">
        <v>-1.4200699999999999</v>
      </c>
      <c r="BM889">
        <v>881</v>
      </c>
      <c r="BN889">
        <v>146.292</v>
      </c>
      <c r="BO889">
        <v>146.833</v>
      </c>
      <c r="BP889">
        <v>-14.2957</v>
      </c>
      <c r="BS889">
        <v>881</v>
      </c>
      <c r="BT889">
        <v>146.315</v>
      </c>
      <c r="BU889">
        <v>146.833</v>
      </c>
      <c r="BV889">
        <v>-1.2036199999999999</v>
      </c>
      <c r="BZ889">
        <v>880</v>
      </c>
      <c r="CA889">
        <v>146.10300000000001</v>
      </c>
      <c r="CB889">
        <v>146.667</v>
      </c>
      <c r="CC889">
        <v>-0.93598000000000003</v>
      </c>
    </row>
    <row r="890" spans="1:81" x14ac:dyDescent="0.3">
      <c r="A890">
        <v>881</v>
      </c>
      <c r="B890">
        <v>146.80699999999999</v>
      </c>
      <c r="C890">
        <v>146.833</v>
      </c>
      <c r="D890">
        <v>-0.70375100000000002</v>
      </c>
      <c r="F890">
        <v>881</v>
      </c>
      <c r="G890">
        <v>146.30799999999999</v>
      </c>
      <c r="H890">
        <v>146.833</v>
      </c>
      <c r="I890">
        <v>-13.884499999999999</v>
      </c>
      <c r="K890">
        <v>881</v>
      </c>
      <c r="L890">
        <v>146.399</v>
      </c>
      <c r="M890">
        <v>146.833</v>
      </c>
      <c r="N890">
        <v>-11.4832</v>
      </c>
      <c r="P890">
        <v>881</v>
      </c>
      <c r="Q890">
        <v>146.30199999999999</v>
      </c>
      <c r="R890">
        <v>146.833</v>
      </c>
      <c r="S890">
        <v>-14.0449</v>
      </c>
      <c r="U890">
        <v>881</v>
      </c>
      <c r="V890">
        <v>146.291</v>
      </c>
      <c r="W890">
        <v>146.833</v>
      </c>
      <c r="X890">
        <v>-14.326599999999999</v>
      </c>
      <c r="Z890">
        <v>881</v>
      </c>
      <c r="AA890">
        <v>146.34700000000001</v>
      </c>
      <c r="AB890">
        <v>146.833</v>
      </c>
      <c r="AC890">
        <v>-12.8431</v>
      </c>
      <c r="AE890">
        <v>881</v>
      </c>
      <c r="AF890">
        <v>146.29400000000001</v>
      </c>
      <c r="AG890">
        <v>146.833</v>
      </c>
      <c r="AH890">
        <v>-1.0322100000000001</v>
      </c>
      <c r="AJ890">
        <v>881</v>
      </c>
      <c r="AK890">
        <v>146.387</v>
      </c>
      <c r="AL890">
        <v>146.833</v>
      </c>
      <c r="AM890">
        <v>-2.0163199999999999</v>
      </c>
      <c r="AQ890">
        <v>882</v>
      </c>
      <c r="AR890">
        <v>146.86099999999999</v>
      </c>
      <c r="AS890">
        <v>147</v>
      </c>
      <c r="AT890">
        <v>-3.6717200000000001</v>
      </c>
      <c r="AW890">
        <v>882</v>
      </c>
      <c r="AX890">
        <v>146.61500000000001</v>
      </c>
      <c r="AY890">
        <v>147</v>
      </c>
      <c r="AZ890">
        <v>-3.0087600000000001</v>
      </c>
      <c r="BB890">
        <v>882</v>
      </c>
      <c r="BC890">
        <v>146.554</v>
      </c>
      <c r="BD890">
        <v>147</v>
      </c>
      <c r="BE890">
        <v>-1.5578099999999999</v>
      </c>
      <c r="BH890">
        <v>882</v>
      </c>
      <c r="BI890">
        <v>146.54</v>
      </c>
      <c r="BJ890">
        <v>147</v>
      </c>
      <c r="BK890">
        <v>-1.42022</v>
      </c>
      <c r="BM890">
        <v>882</v>
      </c>
      <c r="BN890">
        <v>146.459</v>
      </c>
      <c r="BO890">
        <v>147</v>
      </c>
      <c r="BP890">
        <v>-14.299799999999999</v>
      </c>
      <c r="BS890">
        <v>882</v>
      </c>
      <c r="BT890">
        <v>146.48099999999999</v>
      </c>
      <c r="BU890">
        <v>147</v>
      </c>
      <c r="BV890">
        <v>-1.20387</v>
      </c>
      <c r="BZ890">
        <v>881</v>
      </c>
      <c r="CA890">
        <v>146.26900000000001</v>
      </c>
      <c r="CB890">
        <v>146.833</v>
      </c>
      <c r="CC890">
        <v>-0.936365</v>
      </c>
    </row>
    <row r="891" spans="1:81" x14ac:dyDescent="0.3">
      <c r="A891">
        <v>882</v>
      </c>
      <c r="B891">
        <v>146.977</v>
      </c>
      <c r="C891">
        <v>147</v>
      </c>
      <c r="D891">
        <v>-0.605572</v>
      </c>
      <c r="F891">
        <v>882</v>
      </c>
      <c r="G891">
        <v>146.47399999999999</v>
      </c>
      <c r="H891">
        <v>147</v>
      </c>
      <c r="I891">
        <v>-13.8857</v>
      </c>
      <c r="K891">
        <v>882</v>
      </c>
      <c r="L891">
        <v>146.565</v>
      </c>
      <c r="M891">
        <v>147</v>
      </c>
      <c r="N891">
        <v>-11.4846</v>
      </c>
      <c r="P891">
        <v>882</v>
      </c>
      <c r="Q891">
        <v>146.46799999999999</v>
      </c>
      <c r="R891">
        <v>147</v>
      </c>
      <c r="S891">
        <v>-14.0481</v>
      </c>
      <c r="U891">
        <v>882</v>
      </c>
      <c r="V891">
        <v>146.458</v>
      </c>
      <c r="W891">
        <v>147</v>
      </c>
      <c r="X891">
        <v>-14.327299999999999</v>
      </c>
      <c r="Z891">
        <v>882</v>
      </c>
      <c r="AA891">
        <v>146.51400000000001</v>
      </c>
      <c r="AB891">
        <v>147</v>
      </c>
      <c r="AC891">
        <v>-12.8461</v>
      </c>
      <c r="AE891">
        <v>882</v>
      </c>
      <c r="AF891">
        <v>146.46</v>
      </c>
      <c r="AG891">
        <v>147</v>
      </c>
      <c r="AH891">
        <v>-1.03247</v>
      </c>
      <c r="AJ891">
        <v>882</v>
      </c>
      <c r="AK891">
        <v>146.553</v>
      </c>
      <c r="AL891">
        <v>147</v>
      </c>
      <c r="AM891">
        <v>-2.0165999999999999</v>
      </c>
      <c r="AQ891">
        <v>883</v>
      </c>
      <c r="AR891">
        <v>147.02799999999999</v>
      </c>
      <c r="AS891">
        <v>147.167</v>
      </c>
      <c r="AT891">
        <v>-3.6730800000000001</v>
      </c>
      <c r="AW891">
        <v>883</v>
      </c>
      <c r="AX891">
        <v>146.78100000000001</v>
      </c>
      <c r="AY891">
        <v>147.167</v>
      </c>
      <c r="AZ891">
        <v>-3.0089700000000001</v>
      </c>
      <c r="BB891">
        <v>883</v>
      </c>
      <c r="BC891">
        <v>146.721</v>
      </c>
      <c r="BD891">
        <v>147.167</v>
      </c>
      <c r="BE891">
        <v>-1.55796</v>
      </c>
      <c r="BH891">
        <v>883</v>
      </c>
      <c r="BI891">
        <v>146.70599999999999</v>
      </c>
      <c r="BJ891">
        <v>147.167</v>
      </c>
      <c r="BK891">
        <v>-1.4202600000000001</v>
      </c>
      <c r="BM891">
        <v>883</v>
      </c>
      <c r="BN891">
        <v>146.625</v>
      </c>
      <c r="BO891">
        <v>147.167</v>
      </c>
      <c r="BP891">
        <v>-14.303800000000001</v>
      </c>
      <c r="BS891">
        <v>883</v>
      </c>
      <c r="BT891">
        <v>146.648</v>
      </c>
      <c r="BU891">
        <v>147.167</v>
      </c>
      <c r="BV891">
        <v>-1.2041299999999999</v>
      </c>
      <c r="BZ891">
        <v>882</v>
      </c>
      <c r="CA891">
        <v>146.435</v>
      </c>
      <c r="CB891">
        <v>147</v>
      </c>
      <c r="CC891">
        <v>-0.936751</v>
      </c>
    </row>
    <row r="892" spans="1:81" x14ac:dyDescent="0.3">
      <c r="A892">
        <v>883</v>
      </c>
      <c r="B892">
        <v>147.14699999999999</v>
      </c>
      <c r="C892">
        <v>147.167</v>
      </c>
      <c r="D892">
        <v>-0.50768500000000005</v>
      </c>
      <c r="F892">
        <v>883</v>
      </c>
      <c r="G892">
        <v>146.64099999999999</v>
      </c>
      <c r="H892">
        <v>147.167</v>
      </c>
      <c r="I892">
        <v>-13.886799999999999</v>
      </c>
      <c r="K892">
        <v>883</v>
      </c>
      <c r="L892">
        <v>146.732</v>
      </c>
      <c r="M892">
        <v>147.167</v>
      </c>
      <c r="N892">
        <v>-11.486000000000001</v>
      </c>
      <c r="P892">
        <v>883</v>
      </c>
      <c r="Q892">
        <v>146.63399999999999</v>
      </c>
      <c r="R892">
        <v>147.167</v>
      </c>
      <c r="S892">
        <v>-14.051299999999999</v>
      </c>
      <c r="U892">
        <v>883</v>
      </c>
      <c r="V892">
        <v>146.624</v>
      </c>
      <c r="W892">
        <v>147.167</v>
      </c>
      <c r="X892">
        <v>-14.3279</v>
      </c>
      <c r="Z892">
        <v>883</v>
      </c>
      <c r="AA892">
        <v>146.68</v>
      </c>
      <c r="AB892">
        <v>147.167</v>
      </c>
      <c r="AC892">
        <v>-12.849</v>
      </c>
      <c r="AE892">
        <v>883</v>
      </c>
      <c r="AF892">
        <v>146.626</v>
      </c>
      <c r="AG892">
        <v>147.167</v>
      </c>
      <c r="AH892">
        <v>-1.0327299999999999</v>
      </c>
      <c r="AJ892">
        <v>883</v>
      </c>
      <c r="AK892">
        <v>146.72</v>
      </c>
      <c r="AL892">
        <v>147.167</v>
      </c>
      <c r="AM892">
        <v>-2.0169000000000001</v>
      </c>
      <c r="AQ892">
        <v>884</v>
      </c>
      <c r="AR892">
        <v>147.19399999999999</v>
      </c>
      <c r="AS892">
        <v>147.333</v>
      </c>
      <c r="AT892">
        <v>-3.67456</v>
      </c>
      <c r="AW892">
        <v>884</v>
      </c>
      <c r="AX892">
        <v>146.94800000000001</v>
      </c>
      <c r="AY892">
        <v>147.333</v>
      </c>
      <c r="AZ892">
        <v>-3.0091399999999999</v>
      </c>
      <c r="BB892">
        <v>884</v>
      </c>
      <c r="BC892">
        <v>146.887</v>
      </c>
      <c r="BD892">
        <v>147.333</v>
      </c>
      <c r="BE892">
        <v>-1.5581400000000001</v>
      </c>
      <c r="BH892">
        <v>884</v>
      </c>
      <c r="BI892">
        <v>146.87299999999999</v>
      </c>
      <c r="BJ892">
        <v>147.333</v>
      </c>
      <c r="BK892">
        <v>-1.42035</v>
      </c>
      <c r="BM892">
        <v>884</v>
      </c>
      <c r="BN892">
        <v>146.791</v>
      </c>
      <c r="BO892">
        <v>147.333</v>
      </c>
      <c r="BP892">
        <v>-14.308</v>
      </c>
      <c r="BS892">
        <v>884</v>
      </c>
      <c r="BT892">
        <v>146.81399999999999</v>
      </c>
      <c r="BU892">
        <v>147.333</v>
      </c>
      <c r="BV892">
        <v>-1.2043600000000001</v>
      </c>
      <c r="BZ892">
        <v>883</v>
      </c>
      <c r="CA892">
        <v>146.601</v>
      </c>
      <c r="CB892">
        <v>147.167</v>
      </c>
      <c r="CC892">
        <v>-0.93713599999999997</v>
      </c>
    </row>
    <row r="893" spans="1:81" x14ac:dyDescent="0.3">
      <c r="A893">
        <v>884</v>
      </c>
      <c r="B893">
        <v>147.31800000000001</v>
      </c>
      <c r="C893">
        <v>147.333</v>
      </c>
      <c r="D893">
        <v>-0.41025600000000001</v>
      </c>
      <c r="F893">
        <v>884</v>
      </c>
      <c r="G893">
        <v>146.80699999999999</v>
      </c>
      <c r="H893">
        <v>147.333</v>
      </c>
      <c r="I893">
        <v>-13.888</v>
      </c>
      <c r="K893">
        <v>884</v>
      </c>
      <c r="L893">
        <v>146.898</v>
      </c>
      <c r="M893">
        <v>147.333</v>
      </c>
      <c r="N893">
        <v>-11.4878</v>
      </c>
      <c r="P893">
        <v>884</v>
      </c>
      <c r="Q893">
        <v>146.80099999999999</v>
      </c>
      <c r="R893">
        <v>147.333</v>
      </c>
      <c r="S893">
        <v>-14.0543</v>
      </c>
      <c r="U893">
        <v>884</v>
      </c>
      <c r="V893">
        <v>146.79</v>
      </c>
      <c r="W893">
        <v>147.333</v>
      </c>
      <c r="X893">
        <v>-14.3285</v>
      </c>
      <c r="Z893">
        <v>884</v>
      </c>
      <c r="AA893">
        <v>146.846</v>
      </c>
      <c r="AB893">
        <v>147.333</v>
      </c>
      <c r="AC893">
        <v>-12.851800000000001</v>
      </c>
      <c r="AE893">
        <v>884</v>
      </c>
      <c r="AF893">
        <v>146.79300000000001</v>
      </c>
      <c r="AG893">
        <v>147.333</v>
      </c>
      <c r="AH893">
        <v>-1.03298</v>
      </c>
      <c r="AJ893">
        <v>884</v>
      </c>
      <c r="AK893">
        <v>146.886</v>
      </c>
      <c r="AL893">
        <v>147.333</v>
      </c>
      <c r="AM893">
        <v>-2.0170599999999999</v>
      </c>
      <c r="AQ893">
        <v>885</v>
      </c>
      <c r="AR893">
        <v>147.36099999999999</v>
      </c>
      <c r="AS893">
        <v>147.5</v>
      </c>
      <c r="AT893">
        <v>-3.6759900000000001</v>
      </c>
      <c r="AW893">
        <v>885</v>
      </c>
      <c r="AX893">
        <v>147.114</v>
      </c>
      <c r="AY893">
        <v>147.5</v>
      </c>
      <c r="AZ893">
        <v>-3.00929</v>
      </c>
      <c r="BB893">
        <v>885</v>
      </c>
      <c r="BC893">
        <v>147.053</v>
      </c>
      <c r="BD893">
        <v>147.5</v>
      </c>
      <c r="BE893">
        <v>-1.55829</v>
      </c>
      <c r="BH893">
        <v>885</v>
      </c>
      <c r="BI893">
        <v>147.03899999999999</v>
      </c>
      <c r="BJ893">
        <v>147.5</v>
      </c>
      <c r="BK893">
        <v>-1.4204699999999999</v>
      </c>
      <c r="BM893">
        <v>885</v>
      </c>
      <c r="BN893">
        <v>146.95699999999999</v>
      </c>
      <c r="BO893">
        <v>147.5</v>
      </c>
      <c r="BP893">
        <v>-14.312099999999999</v>
      </c>
      <c r="BS893">
        <v>885</v>
      </c>
      <c r="BT893">
        <v>146.97999999999999</v>
      </c>
      <c r="BU893">
        <v>147.5</v>
      </c>
      <c r="BV893">
        <v>-1.20459</v>
      </c>
      <c r="BZ893">
        <v>884</v>
      </c>
      <c r="CA893">
        <v>146.767</v>
      </c>
      <c r="CB893">
        <v>147.333</v>
      </c>
      <c r="CC893">
        <v>-0.93753200000000003</v>
      </c>
    </row>
    <row r="894" spans="1:81" x14ac:dyDescent="0.3">
      <c r="A894">
        <v>885</v>
      </c>
      <c r="B894">
        <v>147.488</v>
      </c>
      <c r="C894">
        <v>147.5</v>
      </c>
      <c r="D894">
        <v>-0.31337799999999999</v>
      </c>
      <c r="F894">
        <v>885</v>
      </c>
      <c r="G894">
        <v>146.97300000000001</v>
      </c>
      <c r="H894">
        <v>147.5</v>
      </c>
      <c r="I894">
        <v>-13.889799999999999</v>
      </c>
      <c r="K894">
        <v>885</v>
      </c>
      <c r="L894">
        <v>147.06399999999999</v>
      </c>
      <c r="M894">
        <v>147.5</v>
      </c>
      <c r="N894">
        <v>-11.4894</v>
      </c>
      <c r="P894">
        <v>885</v>
      </c>
      <c r="Q894">
        <v>146.96700000000001</v>
      </c>
      <c r="R894">
        <v>147.5</v>
      </c>
      <c r="S894">
        <v>-14.057399999999999</v>
      </c>
      <c r="U894">
        <v>885</v>
      </c>
      <c r="V894">
        <v>146.95699999999999</v>
      </c>
      <c r="W894">
        <v>147.5</v>
      </c>
      <c r="X894">
        <v>-14.329000000000001</v>
      </c>
      <c r="Z894">
        <v>885</v>
      </c>
      <c r="AA894">
        <v>147.01300000000001</v>
      </c>
      <c r="AB894">
        <v>147.5</v>
      </c>
      <c r="AC894">
        <v>-12.8546</v>
      </c>
      <c r="AE894">
        <v>885</v>
      </c>
      <c r="AF894">
        <v>146.959</v>
      </c>
      <c r="AG894">
        <v>147.5</v>
      </c>
      <c r="AH894">
        <v>-1.0332399999999999</v>
      </c>
      <c r="AJ894">
        <v>885</v>
      </c>
      <c r="AK894">
        <v>147.053</v>
      </c>
      <c r="AL894">
        <v>147.5</v>
      </c>
      <c r="AM894">
        <v>-2.0172500000000002</v>
      </c>
      <c r="AQ894">
        <v>886</v>
      </c>
      <c r="AR894">
        <v>147.52699999999999</v>
      </c>
      <c r="AS894">
        <v>147.667</v>
      </c>
      <c r="AT894">
        <v>-3.6774399999999998</v>
      </c>
      <c r="AW894">
        <v>886</v>
      </c>
      <c r="AX894">
        <v>147.28100000000001</v>
      </c>
      <c r="AY894">
        <v>147.667</v>
      </c>
      <c r="AZ894">
        <v>-3.00942</v>
      </c>
      <c r="BB894">
        <v>886</v>
      </c>
      <c r="BC894">
        <v>147.22</v>
      </c>
      <c r="BD894">
        <v>147.667</v>
      </c>
      <c r="BE894">
        <v>-1.55843</v>
      </c>
      <c r="BH894">
        <v>886</v>
      </c>
      <c r="BI894">
        <v>147.20500000000001</v>
      </c>
      <c r="BJ894">
        <v>147.667</v>
      </c>
      <c r="BK894">
        <v>-1.4206300000000001</v>
      </c>
      <c r="BM894">
        <v>886</v>
      </c>
      <c r="BN894">
        <v>147.124</v>
      </c>
      <c r="BO894">
        <v>147.667</v>
      </c>
      <c r="BP894">
        <v>-14.317399999999999</v>
      </c>
      <c r="BS894">
        <v>886</v>
      </c>
      <c r="BT894">
        <v>147.14699999999999</v>
      </c>
      <c r="BU894">
        <v>147.667</v>
      </c>
      <c r="BV894">
        <v>-1.20482</v>
      </c>
      <c r="BZ894">
        <v>885</v>
      </c>
      <c r="CA894">
        <v>146.93299999999999</v>
      </c>
      <c r="CB894">
        <v>147.5</v>
      </c>
      <c r="CC894">
        <v>-0.93791400000000003</v>
      </c>
    </row>
    <row r="895" spans="1:81" x14ac:dyDescent="0.3">
      <c r="A895">
        <v>886</v>
      </c>
      <c r="B895">
        <v>147.65799999999999</v>
      </c>
      <c r="C895">
        <v>147.667</v>
      </c>
      <c r="D895">
        <v>-0.217809</v>
      </c>
      <c r="F895">
        <v>886</v>
      </c>
      <c r="G895">
        <v>147.13999999999999</v>
      </c>
      <c r="H895">
        <v>147.667</v>
      </c>
      <c r="I895">
        <v>-13.891500000000001</v>
      </c>
      <c r="K895">
        <v>886</v>
      </c>
      <c r="L895">
        <v>147.23099999999999</v>
      </c>
      <c r="M895">
        <v>147.667</v>
      </c>
      <c r="N895">
        <v>-11.4909</v>
      </c>
      <c r="P895">
        <v>886</v>
      </c>
      <c r="Q895">
        <v>147.13300000000001</v>
      </c>
      <c r="R895">
        <v>147.667</v>
      </c>
      <c r="S895">
        <v>-14.060499999999999</v>
      </c>
      <c r="U895">
        <v>886</v>
      </c>
      <c r="V895">
        <v>147.12299999999999</v>
      </c>
      <c r="W895">
        <v>147.667</v>
      </c>
      <c r="X895">
        <v>-14.3294</v>
      </c>
      <c r="Z895">
        <v>886</v>
      </c>
      <c r="AA895">
        <v>147.179</v>
      </c>
      <c r="AB895">
        <v>147.667</v>
      </c>
      <c r="AC895">
        <v>-12.8574</v>
      </c>
      <c r="AE895">
        <v>886</v>
      </c>
      <c r="AF895">
        <v>147.125</v>
      </c>
      <c r="AG895">
        <v>147.667</v>
      </c>
      <c r="AH895">
        <v>-1.0335000000000001</v>
      </c>
      <c r="AJ895">
        <v>886</v>
      </c>
      <c r="AK895">
        <v>147.21899999999999</v>
      </c>
      <c r="AL895">
        <v>147.667</v>
      </c>
      <c r="AM895">
        <v>-2.0174099999999999</v>
      </c>
      <c r="AQ895">
        <v>887</v>
      </c>
      <c r="AR895">
        <v>147.69399999999999</v>
      </c>
      <c r="AS895">
        <v>147.833</v>
      </c>
      <c r="AT895">
        <v>-3.6788599999999998</v>
      </c>
      <c r="AW895">
        <v>887</v>
      </c>
      <c r="AX895">
        <v>147.447</v>
      </c>
      <c r="AY895">
        <v>147.833</v>
      </c>
      <c r="AZ895">
        <v>-3.0095399999999999</v>
      </c>
      <c r="BB895">
        <v>887</v>
      </c>
      <c r="BC895">
        <v>147.386</v>
      </c>
      <c r="BD895">
        <v>147.833</v>
      </c>
      <c r="BE895">
        <v>-1.5585800000000001</v>
      </c>
      <c r="BH895">
        <v>887</v>
      </c>
      <c r="BI895">
        <v>147.37200000000001</v>
      </c>
      <c r="BJ895">
        <v>147.833</v>
      </c>
      <c r="BK895">
        <v>-1.4208099999999999</v>
      </c>
      <c r="BM895">
        <v>887</v>
      </c>
      <c r="BN895">
        <v>147.29</v>
      </c>
      <c r="BO895">
        <v>147.833</v>
      </c>
      <c r="BP895">
        <v>-14.322800000000001</v>
      </c>
      <c r="BS895">
        <v>887</v>
      </c>
      <c r="BT895">
        <v>147.31299999999999</v>
      </c>
      <c r="BU895">
        <v>147.833</v>
      </c>
      <c r="BV895">
        <v>-1.20505</v>
      </c>
      <c r="BZ895">
        <v>886</v>
      </c>
      <c r="CA895">
        <v>147.1</v>
      </c>
      <c r="CB895">
        <v>147.667</v>
      </c>
      <c r="CC895">
        <v>-0.93828500000000004</v>
      </c>
    </row>
    <row r="896" spans="1:81" x14ac:dyDescent="0.3">
      <c r="A896">
        <v>887</v>
      </c>
      <c r="B896">
        <v>147.82900000000001</v>
      </c>
      <c r="C896">
        <v>147.833</v>
      </c>
      <c r="D896">
        <v>-0.122317</v>
      </c>
      <c r="F896">
        <v>887</v>
      </c>
      <c r="G896">
        <v>147.30600000000001</v>
      </c>
      <c r="H896">
        <v>147.833</v>
      </c>
      <c r="I896">
        <v>-13.8932</v>
      </c>
      <c r="K896">
        <v>887</v>
      </c>
      <c r="L896">
        <v>147.39699999999999</v>
      </c>
      <c r="M896">
        <v>147.833</v>
      </c>
      <c r="N896">
        <v>-11.4923</v>
      </c>
      <c r="P896">
        <v>887</v>
      </c>
      <c r="Q896">
        <v>147.30000000000001</v>
      </c>
      <c r="R896">
        <v>147.833</v>
      </c>
      <c r="S896">
        <v>-14.063700000000001</v>
      </c>
      <c r="U896">
        <v>887</v>
      </c>
      <c r="V896">
        <v>147.28899999999999</v>
      </c>
      <c r="W896">
        <v>147.833</v>
      </c>
      <c r="X896">
        <v>-14.3299</v>
      </c>
      <c r="Z896">
        <v>887</v>
      </c>
      <c r="AA896">
        <v>147.345</v>
      </c>
      <c r="AB896">
        <v>147.833</v>
      </c>
      <c r="AC896">
        <v>-12.860300000000001</v>
      </c>
      <c r="AE896">
        <v>887</v>
      </c>
      <c r="AF896">
        <v>147.291</v>
      </c>
      <c r="AG896">
        <v>147.833</v>
      </c>
      <c r="AH896">
        <v>-1.0337700000000001</v>
      </c>
      <c r="AJ896">
        <v>887</v>
      </c>
      <c r="AK896">
        <v>147.38499999999999</v>
      </c>
      <c r="AL896">
        <v>147.833</v>
      </c>
      <c r="AM896">
        <v>-2.0177399999999999</v>
      </c>
      <c r="AQ896">
        <v>888</v>
      </c>
      <c r="AR896">
        <v>147.86000000000001</v>
      </c>
      <c r="AS896">
        <v>148</v>
      </c>
      <c r="AT896">
        <v>-3.68024</v>
      </c>
      <c r="AW896">
        <v>888</v>
      </c>
      <c r="AX896">
        <v>147.614</v>
      </c>
      <c r="AY896">
        <v>148</v>
      </c>
      <c r="AZ896">
        <v>-3.00962</v>
      </c>
      <c r="BB896">
        <v>888</v>
      </c>
      <c r="BC896">
        <v>147.55199999999999</v>
      </c>
      <c r="BD896">
        <v>148</v>
      </c>
      <c r="BE896">
        <v>-1.5586599999999999</v>
      </c>
      <c r="BH896">
        <v>888</v>
      </c>
      <c r="BI896">
        <v>147.53800000000001</v>
      </c>
      <c r="BJ896">
        <v>148</v>
      </c>
      <c r="BK896">
        <v>-1.4211</v>
      </c>
      <c r="BM896">
        <v>888</v>
      </c>
      <c r="BN896">
        <v>147.45599999999999</v>
      </c>
      <c r="BO896">
        <v>148</v>
      </c>
      <c r="BP896">
        <v>-14.3269</v>
      </c>
      <c r="BS896">
        <v>888</v>
      </c>
      <c r="BT896">
        <v>147.47900000000001</v>
      </c>
      <c r="BU896">
        <v>148</v>
      </c>
      <c r="BV896">
        <v>-1.20526</v>
      </c>
      <c r="BZ896">
        <v>887</v>
      </c>
      <c r="CA896">
        <v>147.26599999999999</v>
      </c>
      <c r="CB896">
        <v>147.833</v>
      </c>
      <c r="CC896">
        <v>-0.93865299999999996</v>
      </c>
    </row>
    <row r="897" spans="1:81" x14ac:dyDescent="0.3">
      <c r="A897">
        <v>888</v>
      </c>
      <c r="B897">
        <v>147.999</v>
      </c>
      <c r="C897">
        <v>148</v>
      </c>
      <c r="D897">
        <v>-3.0193000000000001E-2</v>
      </c>
      <c r="F897">
        <v>888</v>
      </c>
      <c r="G897">
        <v>147.47200000000001</v>
      </c>
      <c r="H897">
        <v>148</v>
      </c>
      <c r="I897">
        <v>-13.8954</v>
      </c>
      <c r="K897">
        <v>888</v>
      </c>
      <c r="L897">
        <v>147.56299999999999</v>
      </c>
      <c r="M897">
        <v>148</v>
      </c>
      <c r="N897">
        <v>-11.493600000000001</v>
      </c>
      <c r="P897">
        <v>888</v>
      </c>
      <c r="Q897">
        <v>147.46600000000001</v>
      </c>
      <c r="R897">
        <v>148</v>
      </c>
      <c r="S897">
        <v>-14.066700000000001</v>
      </c>
      <c r="U897">
        <v>888</v>
      </c>
      <c r="V897">
        <v>147.45599999999999</v>
      </c>
      <c r="W897">
        <v>148</v>
      </c>
      <c r="X897">
        <v>-14.3301</v>
      </c>
      <c r="Z897">
        <v>888</v>
      </c>
      <c r="AA897">
        <v>147.511</v>
      </c>
      <c r="AB897">
        <v>148</v>
      </c>
      <c r="AC897">
        <v>-12.863200000000001</v>
      </c>
      <c r="AE897">
        <v>888</v>
      </c>
      <c r="AF897">
        <v>147.458</v>
      </c>
      <c r="AG897">
        <v>148</v>
      </c>
      <c r="AH897">
        <v>-1.03406</v>
      </c>
      <c r="AJ897">
        <v>888</v>
      </c>
      <c r="AK897">
        <v>147.55199999999999</v>
      </c>
      <c r="AL897">
        <v>148</v>
      </c>
      <c r="AM897">
        <v>-2.0182000000000002</v>
      </c>
      <c r="AQ897">
        <v>889</v>
      </c>
      <c r="AR897">
        <v>148.02699999999999</v>
      </c>
      <c r="AS897">
        <v>148.167</v>
      </c>
      <c r="AT897">
        <v>-3.6815699999999998</v>
      </c>
      <c r="AW897">
        <v>889</v>
      </c>
      <c r="AX897">
        <v>147.78</v>
      </c>
      <c r="AY897">
        <v>148.167</v>
      </c>
      <c r="AZ897">
        <v>-3.0097499999999999</v>
      </c>
      <c r="BB897">
        <v>889</v>
      </c>
      <c r="BC897">
        <v>147.71899999999999</v>
      </c>
      <c r="BD897">
        <v>148.167</v>
      </c>
      <c r="BE897">
        <v>-1.55877</v>
      </c>
      <c r="BH897">
        <v>889</v>
      </c>
      <c r="BI897">
        <v>147.70400000000001</v>
      </c>
      <c r="BJ897">
        <v>148.167</v>
      </c>
      <c r="BK897">
        <v>-1.4213199999999999</v>
      </c>
      <c r="BM897">
        <v>889</v>
      </c>
      <c r="BN897">
        <v>147.62200000000001</v>
      </c>
      <c r="BO897">
        <v>148.167</v>
      </c>
      <c r="BP897">
        <v>-14.330299999999999</v>
      </c>
      <c r="BS897">
        <v>889</v>
      </c>
      <c r="BT897">
        <v>147.64500000000001</v>
      </c>
      <c r="BU897">
        <v>148.167</v>
      </c>
      <c r="BV897">
        <v>-1.2054800000000001</v>
      </c>
      <c r="BZ897">
        <v>888</v>
      </c>
      <c r="CA897">
        <v>147.43199999999999</v>
      </c>
      <c r="CB897">
        <v>148</v>
      </c>
      <c r="CC897">
        <v>-0.93900899999999998</v>
      </c>
    </row>
    <row r="898" spans="1:81" x14ac:dyDescent="0.3">
      <c r="A898">
        <v>889</v>
      </c>
      <c r="B898">
        <v>148.16900000000001</v>
      </c>
      <c r="C898">
        <v>148.167</v>
      </c>
      <c r="D898">
        <v>6.0485499999999998E-2</v>
      </c>
      <c r="F898">
        <v>889</v>
      </c>
      <c r="G898">
        <v>147.63900000000001</v>
      </c>
      <c r="H898">
        <v>148.167</v>
      </c>
      <c r="I898">
        <v>-13.897399999999999</v>
      </c>
      <c r="K898">
        <v>889</v>
      </c>
      <c r="L898">
        <v>147.72999999999999</v>
      </c>
      <c r="M898">
        <v>148.167</v>
      </c>
      <c r="N898">
        <v>-11.4948</v>
      </c>
      <c r="P898">
        <v>889</v>
      </c>
      <c r="Q898">
        <v>147.63200000000001</v>
      </c>
      <c r="R898">
        <v>148.167</v>
      </c>
      <c r="S898">
        <v>-14.069800000000001</v>
      </c>
      <c r="U898">
        <v>889</v>
      </c>
      <c r="V898">
        <v>147.62200000000001</v>
      </c>
      <c r="W898">
        <v>148.167</v>
      </c>
      <c r="X898">
        <v>-14.3307</v>
      </c>
      <c r="Z898">
        <v>889</v>
      </c>
      <c r="AA898">
        <v>147.678</v>
      </c>
      <c r="AB898">
        <v>148.167</v>
      </c>
      <c r="AC898">
        <v>-12.866300000000001</v>
      </c>
      <c r="AE898">
        <v>889</v>
      </c>
      <c r="AF898">
        <v>147.624</v>
      </c>
      <c r="AG898">
        <v>148.167</v>
      </c>
      <c r="AH898">
        <v>-1.03433</v>
      </c>
      <c r="AJ898">
        <v>889</v>
      </c>
      <c r="AK898">
        <v>147.71799999999999</v>
      </c>
      <c r="AL898">
        <v>148.167</v>
      </c>
      <c r="AM898">
        <v>-2.0185300000000002</v>
      </c>
      <c r="AQ898">
        <v>890</v>
      </c>
      <c r="AR898">
        <v>148.19300000000001</v>
      </c>
      <c r="AS898">
        <v>148.333</v>
      </c>
      <c r="AT898">
        <v>-3.6828500000000002</v>
      </c>
      <c r="AW898">
        <v>890</v>
      </c>
      <c r="AX898">
        <v>147.947</v>
      </c>
      <c r="AY898">
        <v>148.333</v>
      </c>
      <c r="AZ898">
        <v>-3.0099200000000002</v>
      </c>
      <c r="BB898">
        <v>890</v>
      </c>
      <c r="BC898">
        <v>147.88499999999999</v>
      </c>
      <c r="BD898">
        <v>148.333</v>
      </c>
      <c r="BE898">
        <v>-1.55887</v>
      </c>
      <c r="BH898">
        <v>890</v>
      </c>
      <c r="BI898">
        <v>147.87100000000001</v>
      </c>
      <c r="BJ898">
        <v>148.333</v>
      </c>
      <c r="BK898">
        <v>-1.42154</v>
      </c>
      <c r="BM898">
        <v>890</v>
      </c>
      <c r="BN898">
        <v>147.78800000000001</v>
      </c>
      <c r="BO898">
        <v>148.333</v>
      </c>
      <c r="BP898">
        <v>-14.333600000000001</v>
      </c>
      <c r="BS898">
        <v>890</v>
      </c>
      <c r="BT898">
        <v>147.81200000000001</v>
      </c>
      <c r="BU898">
        <v>148.333</v>
      </c>
      <c r="BV898">
        <v>-1.2057199999999999</v>
      </c>
      <c r="BZ898">
        <v>889</v>
      </c>
      <c r="CA898">
        <v>147.59800000000001</v>
      </c>
      <c r="CB898">
        <v>148.167</v>
      </c>
      <c r="CC898">
        <v>-0.93937000000000004</v>
      </c>
    </row>
    <row r="899" spans="1:81" x14ac:dyDescent="0.3">
      <c r="A899">
        <v>890</v>
      </c>
      <c r="B899">
        <v>148.339</v>
      </c>
      <c r="C899">
        <v>148.333</v>
      </c>
      <c r="D899">
        <v>0.14977399999999999</v>
      </c>
      <c r="F899">
        <v>890</v>
      </c>
      <c r="G899">
        <v>147.80500000000001</v>
      </c>
      <c r="H899">
        <v>148.333</v>
      </c>
      <c r="I899">
        <v>-13.8994</v>
      </c>
      <c r="K899">
        <v>890</v>
      </c>
      <c r="L899">
        <v>147.89599999999999</v>
      </c>
      <c r="M899">
        <v>148.333</v>
      </c>
      <c r="N899">
        <v>-11.496</v>
      </c>
      <c r="P899">
        <v>890</v>
      </c>
      <c r="Q899">
        <v>147.798</v>
      </c>
      <c r="R899">
        <v>148.333</v>
      </c>
      <c r="S899">
        <v>-14.072900000000001</v>
      </c>
      <c r="U899">
        <v>890</v>
      </c>
      <c r="V899">
        <v>147.78800000000001</v>
      </c>
      <c r="W899">
        <v>148.333</v>
      </c>
      <c r="X899">
        <v>-14.331300000000001</v>
      </c>
      <c r="Z899">
        <v>890</v>
      </c>
      <c r="AA899">
        <v>147.84399999999999</v>
      </c>
      <c r="AB899">
        <v>148.333</v>
      </c>
      <c r="AC899">
        <v>-12.869300000000001</v>
      </c>
      <c r="AE899">
        <v>890</v>
      </c>
      <c r="AF899">
        <v>147.79</v>
      </c>
      <c r="AG899">
        <v>148.333</v>
      </c>
      <c r="AH899">
        <v>-1.0345899999999999</v>
      </c>
      <c r="AJ899">
        <v>890</v>
      </c>
      <c r="AK899">
        <v>147.88399999999999</v>
      </c>
      <c r="AL899">
        <v>148.333</v>
      </c>
      <c r="AM899">
        <v>-2.0188299999999999</v>
      </c>
      <c r="AQ899">
        <v>891</v>
      </c>
      <c r="AR899">
        <v>148.36000000000001</v>
      </c>
      <c r="AS899">
        <v>148.5</v>
      </c>
      <c r="AT899">
        <v>-3.6840999999999999</v>
      </c>
      <c r="AW899">
        <v>891</v>
      </c>
      <c r="AX899">
        <v>148.113</v>
      </c>
      <c r="AY899">
        <v>148.5</v>
      </c>
      <c r="AZ899">
        <v>-3.0101</v>
      </c>
      <c r="BB899">
        <v>891</v>
      </c>
      <c r="BC899">
        <v>148.05199999999999</v>
      </c>
      <c r="BD899">
        <v>148.5</v>
      </c>
      <c r="BE899">
        <v>-1.5589299999999999</v>
      </c>
      <c r="BH899">
        <v>891</v>
      </c>
      <c r="BI899">
        <v>148.03700000000001</v>
      </c>
      <c r="BJ899">
        <v>148.5</v>
      </c>
      <c r="BK899">
        <v>-1.42181</v>
      </c>
      <c r="BM899">
        <v>891</v>
      </c>
      <c r="BN899">
        <v>147.95500000000001</v>
      </c>
      <c r="BO899">
        <v>148.5</v>
      </c>
      <c r="BP899">
        <v>-14.336600000000001</v>
      </c>
      <c r="BS899">
        <v>891</v>
      </c>
      <c r="BT899">
        <v>147.97800000000001</v>
      </c>
      <c r="BU899">
        <v>148.5</v>
      </c>
      <c r="BV899">
        <v>-1.20597</v>
      </c>
      <c r="BZ899">
        <v>890</v>
      </c>
      <c r="CA899">
        <v>147.76400000000001</v>
      </c>
      <c r="CB899">
        <v>148.333</v>
      </c>
      <c r="CC899">
        <v>-0.93973399999999996</v>
      </c>
    </row>
    <row r="900" spans="1:81" x14ac:dyDescent="0.3">
      <c r="A900">
        <v>891</v>
      </c>
      <c r="B900">
        <v>148.50899999999999</v>
      </c>
      <c r="C900">
        <v>148.5</v>
      </c>
      <c r="D900">
        <v>0.23851700000000001</v>
      </c>
      <c r="F900">
        <v>891</v>
      </c>
      <c r="G900">
        <v>147.971</v>
      </c>
      <c r="H900">
        <v>148.5</v>
      </c>
      <c r="I900">
        <v>-13.901400000000001</v>
      </c>
      <c r="K900">
        <v>891</v>
      </c>
      <c r="L900">
        <v>148.06299999999999</v>
      </c>
      <c r="M900">
        <v>148.5</v>
      </c>
      <c r="N900">
        <v>-11.497199999999999</v>
      </c>
      <c r="P900">
        <v>891</v>
      </c>
      <c r="Q900">
        <v>147.965</v>
      </c>
      <c r="R900">
        <v>148.5</v>
      </c>
      <c r="S900">
        <v>-14.076000000000001</v>
      </c>
      <c r="U900">
        <v>891</v>
      </c>
      <c r="V900">
        <v>147.95500000000001</v>
      </c>
      <c r="W900">
        <v>148.5</v>
      </c>
      <c r="X900">
        <v>-14.331899999999999</v>
      </c>
      <c r="Z900">
        <v>891</v>
      </c>
      <c r="AA900">
        <v>148.01</v>
      </c>
      <c r="AB900">
        <v>148.5</v>
      </c>
      <c r="AC900">
        <v>-12.872400000000001</v>
      </c>
      <c r="AE900">
        <v>891</v>
      </c>
      <c r="AF900">
        <v>147.95599999999999</v>
      </c>
      <c r="AG900">
        <v>148.5</v>
      </c>
      <c r="AH900">
        <v>-1.03485</v>
      </c>
      <c r="AJ900">
        <v>891</v>
      </c>
      <c r="AK900">
        <v>148.05099999999999</v>
      </c>
      <c r="AL900">
        <v>148.5</v>
      </c>
      <c r="AM900">
        <v>-2.0191300000000001</v>
      </c>
      <c r="AQ900">
        <v>892</v>
      </c>
      <c r="AR900">
        <v>148.52600000000001</v>
      </c>
      <c r="AS900">
        <v>148.667</v>
      </c>
      <c r="AT900">
        <v>-3.6852399999999998</v>
      </c>
      <c r="AW900">
        <v>892</v>
      </c>
      <c r="AX900">
        <v>148.279</v>
      </c>
      <c r="AY900">
        <v>148.667</v>
      </c>
      <c r="AZ900">
        <v>-3.0103300000000002</v>
      </c>
      <c r="BB900">
        <v>892</v>
      </c>
      <c r="BC900">
        <v>148.21799999999999</v>
      </c>
      <c r="BD900">
        <v>148.667</v>
      </c>
      <c r="BE900">
        <v>-1.5590999999999999</v>
      </c>
      <c r="BH900">
        <v>892</v>
      </c>
      <c r="BI900">
        <v>148.203</v>
      </c>
      <c r="BJ900">
        <v>148.667</v>
      </c>
      <c r="BK900">
        <v>-1.42191</v>
      </c>
      <c r="BM900">
        <v>892</v>
      </c>
      <c r="BN900">
        <v>148.12100000000001</v>
      </c>
      <c r="BO900">
        <v>148.667</v>
      </c>
      <c r="BP900">
        <v>-14.3416</v>
      </c>
      <c r="BS900">
        <v>892</v>
      </c>
      <c r="BT900">
        <v>148.14400000000001</v>
      </c>
      <c r="BU900">
        <v>148.667</v>
      </c>
      <c r="BV900">
        <v>-1.2062200000000001</v>
      </c>
      <c r="BZ900">
        <v>891</v>
      </c>
      <c r="CA900">
        <v>147.93</v>
      </c>
      <c r="CB900">
        <v>148.5</v>
      </c>
      <c r="CC900">
        <v>-0.94009900000000002</v>
      </c>
    </row>
    <row r="901" spans="1:81" x14ac:dyDescent="0.3">
      <c r="A901">
        <v>892</v>
      </c>
      <c r="B901">
        <v>148.679</v>
      </c>
      <c r="C901">
        <v>148.667</v>
      </c>
      <c r="D901">
        <v>0.32089400000000001</v>
      </c>
      <c r="F901">
        <v>892</v>
      </c>
      <c r="G901">
        <v>148.137</v>
      </c>
      <c r="H901">
        <v>148.667</v>
      </c>
      <c r="I901">
        <v>-13.903700000000001</v>
      </c>
      <c r="K901">
        <v>892</v>
      </c>
      <c r="L901">
        <v>148.22900000000001</v>
      </c>
      <c r="M901">
        <v>148.667</v>
      </c>
      <c r="N901">
        <v>-11.4983</v>
      </c>
      <c r="P901">
        <v>892</v>
      </c>
      <c r="Q901">
        <v>148.131</v>
      </c>
      <c r="R901">
        <v>148.667</v>
      </c>
      <c r="S901">
        <v>-14.079000000000001</v>
      </c>
      <c r="U901">
        <v>892</v>
      </c>
      <c r="V901">
        <v>148.12100000000001</v>
      </c>
      <c r="W901">
        <v>148.667</v>
      </c>
      <c r="X901">
        <v>-14.332800000000001</v>
      </c>
      <c r="Z901">
        <v>892</v>
      </c>
      <c r="AA901">
        <v>148.17699999999999</v>
      </c>
      <c r="AB901">
        <v>148.667</v>
      </c>
      <c r="AC901">
        <v>-12.8756</v>
      </c>
      <c r="AE901">
        <v>892</v>
      </c>
      <c r="AF901">
        <v>148.12299999999999</v>
      </c>
      <c r="AG901">
        <v>148.667</v>
      </c>
      <c r="AH901">
        <v>-1.0350999999999999</v>
      </c>
      <c r="AJ901">
        <v>892</v>
      </c>
      <c r="AK901">
        <v>148.21700000000001</v>
      </c>
      <c r="AL901">
        <v>148.667</v>
      </c>
      <c r="AM901">
        <v>-2.0193699999999999</v>
      </c>
      <c r="AQ901">
        <v>893</v>
      </c>
      <c r="AR901">
        <v>148.69300000000001</v>
      </c>
      <c r="AS901">
        <v>148.833</v>
      </c>
      <c r="AT901">
        <v>-3.6865100000000002</v>
      </c>
      <c r="AW901">
        <v>893</v>
      </c>
      <c r="AX901">
        <v>148.446</v>
      </c>
      <c r="AY901">
        <v>148.833</v>
      </c>
      <c r="AZ901">
        <v>-3.0105499999999998</v>
      </c>
      <c r="BB901">
        <v>893</v>
      </c>
      <c r="BC901">
        <v>148.38399999999999</v>
      </c>
      <c r="BD901">
        <v>148.833</v>
      </c>
      <c r="BE901">
        <v>-1.55924</v>
      </c>
      <c r="BH901">
        <v>893</v>
      </c>
      <c r="BI901">
        <v>148.37</v>
      </c>
      <c r="BJ901">
        <v>148.833</v>
      </c>
      <c r="BK901">
        <v>-1.42205</v>
      </c>
      <c r="BM901">
        <v>893</v>
      </c>
      <c r="BN901">
        <v>148.28700000000001</v>
      </c>
      <c r="BO901">
        <v>148.833</v>
      </c>
      <c r="BP901">
        <v>-14.345800000000001</v>
      </c>
      <c r="BS901">
        <v>893</v>
      </c>
      <c r="BT901">
        <v>148.31100000000001</v>
      </c>
      <c r="BU901">
        <v>148.833</v>
      </c>
      <c r="BV901">
        <v>-1.2064600000000001</v>
      </c>
      <c r="BZ901">
        <v>892</v>
      </c>
      <c r="CA901">
        <v>148.096</v>
      </c>
      <c r="CB901">
        <v>148.667</v>
      </c>
      <c r="CC901">
        <v>-0.94047000000000003</v>
      </c>
    </row>
    <row r="902" spans="1:81" x14ac:dyDescent="0.3">
      <c r="A902">
        <v>893</v>
      </c>
      <c r="B902">
        <v>148.84899999999999</v>
      </c>
      <c r="C902">
        <v>148.833</v>
      </c>
      <c r="D902">
        <v>0.40201599999999998</v>
      </c>
      <c r="F902">
        <v>893</v>
      </c>
      <c r="G902">
        <v>148.304</v>
      </c>
      <c r="H902">
        <v>148.833</v>
      </c>
      <c r="I902">
        <v>-13.906000000000001</v>
      </c>
      <c r="K902">
        <v>893</v>
      </c>
      <c r="L902">
        <v>148.39500000000001</v>
      </c>
      <c r="M902">
        <v>148.833</v>
      </c>
      <c r="N902">
        <v>-11.499499999999999</v>
      </c>
      <c r="P902">
        <v>893</v>
      </c>
      <c r="Q902">
        <v>148.297</v>
      </c>
      <c r="R902">
        <v>148.833</v>
      </c>
      <c r="S902">
        <v>-14.082000000000001</v>
      </c>
      <c r="U902">
        <v>893</v>
      </c>
      <c r="V902">
        <v>148.28800000000001</v>
      </c>
      <c r="W902">
        <v>148.833</v>
      </c>
      <c r="X902">
        <v>-14.333500000000001</v>
      </c>
      <c r="Z902">
        <v>893</v>
      </c>
      <c r="AA902">
        <v>148.34299999999999</v>
      </c>
      <c r="AB902">
        <v>148.833</v>
      </c>
      <c r="AC902">
        <v>-12.878500000000001</v>
      </c>
      <c r="AE902">
        <v>893</v>
      </c>
      <c r="AF902">
        <v>148.28899999999999</v>
      </c>
      <c r="AG902">
        <v>148.833</v>
      </c>
      <c r="AH902">
        <v>-1.0353600000000001</v>
      </c>
      <c r="AJ902">
        <v>893</v>
      </c>
      <c r="AK902">
        <v>148.38300000000001</v>
      </c>
      <c r="AL902">
        <v>148.833</v>
      </c>
      <c r="AM902">
        <v>-2.0196200000000002</v>
      </c>
      <c r="AQ902">
        <v>894</v>
      </c>
      <c r="AR902">
        <v>148.85900000000001</v>
      </c>
      <c r="AS902">
        <v>149</v>
      </c>
      <c r="AT902">
        <v>-3.6878000000000002</v>
      </c>
      <c r="AW902">
        <v>894</v>
      </c>
      <c r="AX902">
        <v>148.61199999999999</v>
      </c>
      <c r="AY902">
        <v>149</v>
      </c>
      <c r="AZ902">
        <v>-3.0107300000000001</v>
      </c>
      <c r="BB902">
        <v>894</v>
      </c>
      <c r="BC902">
        <v>148.55099999999999</v>
      </c>
      <c r="BD902">
        <v>149</v>
      </c>
      <c r="BE902">
        <v>-1.5593699999999999</v>
      </c>
      <c r="BH902">
        <v>894</v>
      </c>
      <c r="BI902">
        <v>148.536</v>
      </c>
      <c r="BJ902">
        <v>149</v>
      </c>
      <c r="BK902">
        <v>-1.4221999999999999</v>
      </c>
      <c r="BM902">
        <v>894</v>
      </c>
      <c r="BN902">
        <v>148.453</v>
      </c>
      <c r="BO902">
        <v>149</v>
      </c>
      <c r="BP902">
        <v>-14.3499</v>
      </c>
      <c r="BS902">
        <v>894</v>
      </c>
      <c r="BT902">
        <v>148.477</v>
      </c>
      <c r="BU902">
        <v>149</v>
      </c>
      <c r="BV902">
        <v>-1.2067099999999999</v>
      </c>
      <c r="BZ902">
        <v>893</v>
      </c>
      <c r="CA902">
        <v>148.26300000000001</v>
      </c>
      <c r="CB902">
        <v>148.833</v>
      </c>
      <c r="CC902">
        <v>-0.94083799999999995</v>
      </c>
    </row>
    <row r="903" spans="1:81" x14ac:dyDescent="0.3">
      <c r="A903">
        <v>894</v>
      </c>
      <c r="B903">
        <v>149.018</v>
      </c>
      <c r="C903">
        <v>149</v>
      </c>
      <c r="D903">
        <v>0.48027399999999998</v>
      </c>
      <c r="F903">
        <v>894</v>
      </c>
      <c r="G903">
        <v>148.47</v>
      </c>
      <c r="H903">
        <v>149</v>
      </c>
      <c r="I903">
        <v>-13.908300000000001</v>
      </c>
      <c r="K903">
        <v>894</v>
      </c>
      <c r="L903">
        <v>148.56200000000001</v>
      </c>
      <c r="M903">
        <v>149</v>
      </c>
      <c r="N903">
        <v>-11.5009</v>
      </c>
      <c r="P903">
        <v>894</v>
      </c>
      <c r="Q903">
        <v>148.46299999999999</v>
      </c>
      <c r="R903">
        <v>149</v>
      </c>
      <c r="S903">
        <v>-14.0852</v>
      </c>
      <c r="U903">
        <v>894</v>
      </c>
      <c r="V903">
        <v>148.45400000000001</v>
      </c>
      <c r="W903">
        <v>149</v>
      </c>
      <c r="X903">
        <v>-14.334</v>
      </c>
      <c r="Z903">
        <v>894</v>
      </c>
      <c r="AA903">
        <v>148.50899999999999</v>
      </c>
      <c r="AB903">
        <v>149</v>
      </c>
      <c r="AC903">
        <v>-12.8812</v>
      </c>
      <c r="AE903">
        <v>894</v>
      </c>
      <c r="AF903">
        <v>148.45500000000001</v>
      </c>
      <c r="AG903">
        <v>149</v>
      </c>
      <c r="AH903">
        <v>-1.03562</v>
      </c>
      <c r="AJ903">
        <v>894</v>
      </c>
      <c r="AK903">
        <v>148.55000000000001</v>
      </c>
      <c r="AL903">
        <v>149</v>
      </c>
      <c r="AM903">
        <v>-2.0198700000000001</v>
      </c>
      <c r="AQ903">
        <v>895</v>
      </c>
      <c r="AR903">
        <v>149.02600000000001</v>
      </c>
      <c r="AS903">
        <v>149.167</v>
      </c>
      <c r="AT903">
        <v>-3.6891099999999999</v>
      </c>
      <c r="AW903">
        <v>895</v>
      </c>
      <c r="AX903">
        <v>148.779</v>
      </c>
      <c r="AY903">
        <v>149.167</v>
      </c>
      <c r="AZ903">
        <v>-3.0108999999999999</v>
      </c>
      <c r="BB903">
        <v>895</v>
      </c>
      <c r="BC903">
        <v>148.71700000000001</v>
      </c>
      <c r="BD903">
        <v>149.167</v>
      </c>
      <c r="BE903">
        <v>-1.5595000000000001</v>
      </c>
      <c r="BH903">
        <v>895</v>
      </c>
      <c r="BI903">
        <v>148.703</v>
      </c>
      <c r="BJ903">
        <v>149.167</v>
      </c>
      <c r="BK903">
        <v>-1.42235</v>
      </c>
      <c r="BM903">
        <v>895</v>
      </c>
      <c r="BN903">
        <v>148.619</v>
      </c>
      <c r="BO903">
        <v>149.167</v>
      </c>
      <c r="BP903">
        <v>-14.353999999999999</v>
      </c>
      <c r="BS903">
        <v>895</v>
      </c>
      <c r="BT903">
        <v>148.643</v>
      </c>
      <c r="BU903">
        <v>149.167</v>
      </c>
      <c r="BV903">
        <v>-1.20695</v>
      </c>
      <c r="BZ903">
        <v>894</v>
      </c>
      <c r="CA903">
        <v>148.429</v>
      </c>
      <c r="CB903">
        <v>149</v>
      </c>
      <c r="CC903">
        <v>-0.94120499999999996</v>
      </c>
    </row>
    <row r="904" spans="1:81" x14ac:dyDescent="0.3">
      <c r="A904">
        <v>895</v>
      </c>
      <c r="B904">
        <v>149.18799999999999</v>
      </c>
      <c r="C904">
        <v>149.167</v>
      </c>
      <c r="D904">
        <v>0.55473099999999997</v>
      </c>
      <c r="F904">
        <v>895</v>
      </c>
      <c r="G904">
        <v>148.636</v>
      </c>
      <c r="H904">
        <v>149.167</v>
      </c>
      <c r="I904">
        <v>-13.910600000000001</v>
      </c>
      <c r="K904">
        <v>895</v>
      </c>
      <c r="L904">
        <v>148.72800000000001</v>
      </c>
      <c r="M904">
        <v>149.167</v>
      </c>
      <c r="N904">
        <v>-11.5024</v>
      </c>
      <c r="P904">
        <v>895</v>
      </c>
      <c r="Q904">
        <v>148.63</v>
      </c>
      <c r="R904">
        <v>149.167</v>
      </c>
      <c r="S904">
        <v>-14.0884</v>
      </c>
      <c r="U904">
        <v>895</v>
      </c>
      <c r="V904">
        <v>148.62</v>
      </c>
      <c r="W904">
        <v>149.167</v>
      </c>
      <c r="X904">
        <v>-14.3345</v>
      </c>
      <c r="Z904">
        <v>895</v>
      </c>
      <c r="AA904">
        <v>148.67599999999999</v>
      </c>
      <c r="AB904">
        <v>149.167</v>
      </c>
      <c r="AC904">
        <v>-12.883900000000001</v>
      </c>
      <c r="AE904">
        <v>895</v>
      </c>
      <c r="AF904">
        <v>148.62100000000001</v>
      </c>
      <c r="AG904">
        <v>149.167</v>
      </c>
      <c r="AH904">
        <v>-1.0358799999999999</v>
      </c>
      <c r="AJ904">
        <v>895</v>
      </c>
      <c r="AK904">
        <v>148.71600000000001</v>
      </c>
      <c r="AL904">
        <v>149.167</v>
      </c>
      <c r="AM904">
        <v>-2.0201099999999999</v>
      </c>
      <c r="AQ904">
        <v>896</v>
      </c>
      <c r="AR904">
        <v>149.19300000000001</v>
      </c>
      <c r="AS904">
        <v>149.333</v>
      </c>
      <c r="AT904">
        <v>-3.69049</v>
      </c>
      <c r="AW904">
        <v>896</v>
      </c>
      <c r="AX904">
        <v>148.94499999999999</v>
      </c>
      <c r="AY904">
        <v>149.333</v>
      </c>
      <c r="AZ904">
        <v>-3.0111300000000001</v>
      </c>
      <c r="BB904">
        <v>896</v>
      </c>
      <c r="BC904">
        <v>148.88399999999999</v>
      </c>
      <c r="BD904">
        <v>149.333</v>
      </c>
      <c r="BE904">
        <v>-1.55966</v>
      </c>
      <c r="BH904">
        <v>896</v>
      </c>
      <c r="BI904">
        <v>148.869</v>
      </c>
      <c r="BJ904">
        <v>149.333</v>
      </c>
      <c r="BK904">
        <v>-1.42248</v>
      </c>
      <c r="BM904">
        <v>896</v>
      </c>
      <c r="BN904">
        <v>148.786</v>
      </c>
      <c r="BO904">
        <v>149.333</v>
      </c>
      <c r="BP904">
        <v>-14.3581</v>
      </c>
      <c r="BS904">
        <v>896</v>
      </c>
      <c r="BT904">
        <v>148.809</v>
      </c>
      <c r="BU904">
        <v>149.333</v>
      </c>
      <c r="BV904">
        <v>-1.2071400000000001</v>
      </c>
      <c r="BZ904">
        <v>895</v>
      </c>
      <c r="CA904">
        <v>148.595</v>
      </c>
      <c r="CB904">
        <v>149.167</v>
      </c>
      <c r="CC904">
        <v>-0.94157199999999996</v>
      </c>
    </row>
    <row r="905" spans="1:81" x14ac:dyDescent="0.3">
      <c r="A905">
        <v>896</v>
      </c>
      <c r="B905">
        <v>149.357</v>
      </c>
      <c r="C905">
        <v>149.333</v>
      </c>
      <c r="D905">
        <v>0.62496600000000002</v>
      </c>
      <c r="F905">
        <v>896</v>
      </c>
      <c r="G905">
        <v>148.803</v>
      </c>
      <c r="H905">
        <v>149.333</v>
      </c>
      <c r="I905">
        <v>-13.913</v>
      </c>
      <c r="K905">
        <v>896</v>
      </c>
      <c r="L905">
        <v>148.89500000000001</v>
      </c>
      <c r="M905">
        <v>149.333</v>
      </c>
      <c r="N905">
        <v>-11.5039</v>
      </c>
      <c r="P905">
        <v>896</v>
      </c>
      <c r="Q905">
        <v>148.79599999999999</v>
      </c>
      <c r="R905">
        <v>149.333</v>
      </c>
      <c r="S905">
        <v>-14.091799999999999</v>
      </c>
      <c r="U905">
        <v>896</v>
      </c>
      <c r="V905">
        <v>148.78700000000001</v>
      </c>
      <c r="W905">
        <v>149.333</v>
      </c>
      <c r="X905">
        <v>-14.3347</v>
      </c>
      <c r="Z905">
        <v>896</v>
      </c>
      <c r="AA905">
        <v>148.84200000000001</v>
      </c>
      <c r="AB905">
        <v>149.333</v>
      </c>
      <c r="AC905">
        <v>-12.886100000000001</v>
      </c>
      <c r="AE905">
        <v>896</v>
      </c>
      <c r="AF905">
        <v>148.78800000000001</v>
      </c>
      <c r="AG905">
        <v>149.333</v>
      </c>
      <c r="AH905">
        <v>-1.0361499999999999</v>
      </c>
      <c r="AJ905">
        <v>896</v>
      </c>
      <c r="AK905">
        <v>148.88300000000001</v>
      </c>
      <c r="AL905">
        <v>149.333</v>
      </c>
      <c r="AM905">
        <v>-2.0203199999999999</v>
      </c>
      <c r="AQ905">
        <v>897</v>
      </c>
      <c r="AR905">
        <v>149.35900000000001</v>
      </c>
      <c r="AS905">
        <v>149.5</v>
      </c>
      <c r="AT905">
        <v>-3.69184</v>
      </c>
      <c r="AW905">
        <v>897</v>
      </c>
      <c r="AX905">
        <v>149.11199999999999</v>
      </c>
      <c r="AY905">
        <v>149.5</v>
      </c>
      <c r="AZ905">
        <v>-3.0113099999999999</v>
      </c>
      <c r="BB905">
        <v>897</v>
      </c>
      <c r="BC905">
        <v>149.05000000000001</v>
      </c>
      <c r="BD905">
        <v>149.5</v>
      </c>
      <c r="BE905">
        <v>-1.5598099999999999</v>
      </c>
      <c r="BH905">
        <v>897</v>
      </c>
      <c r="BI905">
        <v>149.035</v>
      </c>
      <c r="BJ905">
        <v>149.5</v>
      </c>
      <c r="BK905">
        <v>-1.42262</v>
      </c>
      <c r="BM905">
        <v>897</v>
      </c>
      <c r="BN905">
        <v>148.952</v>
      </c>
      <c r="BO905">
        <v>149.5</v>
      </c>
      <c r="BP905">
        <v>-14.3622</v>
      </c>
      <c r="BS905">
        <v>897</v>
      </c>
      <c r="BT905">
        <v>148.976</v>
      </c>
      <c r="BU905">
        <v>149.5</v>
      </c>
      <c r="BV905">
        <v>-1.2073499999999999</v>
      </c>
      <c r="BZ905">
        <v>896</v>
      </c>
      <c r="CA905">
        <v>148.761</v>
      </c>
      <c r="CB905">
        <v>149.333</v>
      </c>
      <c r="CC905">
        <v>-0.94195300000000004</v>
      </c>
    </row>
    <row r="906" spans="1:81" x14ac:dyDescent="0.3">
      <c r="A906">
        <v>897</v>
      </c>
      <c r="B906">
        <v>149.52600000000001</v>
      </c>
      <c r="C906">
        <v>149.5</v>
      </c>
      <c r="D906">
        <v>0.69087500000000002</v>
      </c>
      <c r="F906">
        <v>897</v>
      </c>
      <c r="G906">
        <v>148.96899999999999</v>
      </c>
      <c r="H906">
        <v>149.5</v>
      </c>
      <c r="I906">
        <v>-13.9154</v>
      </c>
      <c r="K906">
        <v>897</v>
      </c>
      <c r="L906">
        <v>149.06100000000001</v>
      </c>
      <c r="M906">
        <v>149.5</v>
      </c>
      <c r="N906">
        <v>-11.5052</v>
      </c>
      <c r="P906">
        <v>897</v>
      </c>
      <c r="Q906">
        <v>148.96199999999999</v>
      </c>
      <c r="R906">
        <v>149.5</v>
      </c>
      <c r="S906">
        <v>-14.0953</v>
      </c>
      <c r="U906">
        <v>897</v>
      </c>
      <c r="V906">
        <v>148.953</v>
      </c>
      <c r="W906">
        <v>149.5</v>
      </c>
      <c r="X906">
        <v>-14.335000000000001</v>
      </c>
      <c r="Z906">
        <v>897</v>
      </c>
      <c r="AA906">
        <v>149.00800000000001</v>
      </c>
      <c r="AB906">
        <v>149.5</v>
      </c>
      <c r="AC906">
        <v>-12.8887</v>
      </c>
      <c r="AE906">
        <v>897</v>
      </c>
      <c r="AF906">
        <v>148.95400000000001</v>
      </c>
      <c r="AG906">
        <v>149.5</v>
      </c>
      <c r="AH906">
        <v>-1.0364100000000001</v>
      </c>
      <c r="AJ906">
        <v>897</v>
      </c>
      <c r="AK906">
        <v>149.04900000000001</v>
      </c>
      <c r="AL906">
        <v>149.5</v>
      </c>
      <c r="AM906">
        <v>-2.0205500000000001</v>
      </c>
      <c r="AQ906">
        <v>898</v>
      </c>
      <c r="AR906">
        <v>149.52600000000001</v>
      </c>
      <c r="AS906">
        <v>149.667</v>
      </c>
      <c r="AT906">
        <v>-3.6932200000000002</v>
      </c>
      <c r="AW906">
        <v>898</v>
      </c>
      <c r="AX906">
        <v>149.27799999999999</v>
      </c>
      <c r="AY906">
        <v>149.667</v>
      </c>
      <c r="AZ906">
        <v>-3.01145</v>
      </c>
      <c r="BB906">
        <v>898</v>
      </c>
      <c r="BC906">
        <v>149.21600000000001</v>
      </c>
      <c r="BD906">
        <v>149.667</v>
      </c>
      <c r="BE906">
        <v>-1.5599400000000001</v>
      </c>
      <c r="BH906">
        <v>898</v>
      </c>
      <c r="BI906">
        <v>149.202</v>
      </c>
      <c r="BJ906">
        <v>149.667</v>
      </c>
      <c r="BK906">
        <v>-1.4227700000000001</v>
      </c>
      <c r="BM906">
        <v>898</v>
      </c>
      <c r="BN906">
        <v>149.11799999999999</v>
      </c>
      <c r="BO906">
        <v>149.667</v>
      </c>
      <c r="BP906">
        <v>-14.366099999999999</v>
      </c>
      <c r="BS906">
        <v>898</v>
      </c>
      <c r="BT906">
        <v>149.142</v>
      </c>
      <c r="BU906">
        <v>149.667</v>
      </c>
      <c r="BV906">
        <v>-1.2075499999999999</v>
      </c>
      <c r="BZ906">
        <v>897</v>
      </c>
      <c r="CA906">
        <v>148.92699999999999</v>
      </c>
      <c r="CB906">
        <v>149.5</v>
      </c>
      <c r="CC906">
        <v>-0.94233199999999995</v>
      </c>
    </row>
    <row r="907" spans="1:81" x14ac:dyDescent="0.3">
      <c r="A907">
        <v>898</v>
      </c>
      <c r="B907">
        <v>149.69499999999999</v>
      </c>
      <c r="C907">
        <v>149.667</v>
      </c>
      <c r="D907">
        <v>0.75187400000000004</v>
      </c>
      <c r="F907">
        <v>898</v>
      </c>
      <c r="G907">
        <v>149.13499999999999</v>
      </c>
      <c r="H907">
        <v>149.667</v>
      </c>
      <c r="I907">
        <v>-13.917999999999999</v>
      </c>
      <c r="K907">
        <v>898</v>
      </c>
      <c r="L907">
        <v>149.227</v>
      </c>
      <c r="M907">
        <v>149.667</v>
      </c>
      <c r="N907">
        <v>-11.506500000000001</v>
      </c>
      <c r="P907">
        <v>898</v>
      </c>
      <c r="Q907">
        <v>149.12799999999999</v>
      </c>
      <c r="R907">
        <v>149.667</v>
      </c>
      <c r="S907">
        <v>-14.098800000000001</v>
      </c>
      <c r="U907">
        <v>898</v>
      </c>
      <c r="V907">
        <v>149.119</v>
      </c>
      <c r="W907">
        <v>149.667</v>
      </c>
      <c r="X907">
        <v>-14.3353</v>
      </c>
      <c r="Z907">
        <v>898</v>
      </c>
      <c r="AA907">
        <v>149.17400000000001</v>
      </c>
      <c r="AB907">
        <v>149.667</v>
      </c>
      <c r="AC907">
        <v>-12.891400000000001</v>
      </c>
      <c r="AE907">
        <v>898</v>
      </c>
      <c r="AF907">
        <v>149.12</v>
      </c>
      <c r="AG907">
        <v>149.667</v>
      </c>
      <c r="AH907">
        <v>-1.0366899999999999</v>
      </c>
      <c r="AJ907">
        <v>898</v>
      </c>
      <c r="AK907">
        <v>149.215</v>
      </c>
      <c r="AL907">
        <v>149.667</v>
      </c>
      <c r="AM907">
        <v>-2.0207799999999998</v>
      </c>
      <c r="AQ907">
        <v>899</v>
      </c>
      <c r="AR907">
        <v>149.69200000000001</v>
      </c>
      <c r="AS907">
        <v>149.833</v>
      </c>
      <c r="AT907">
        <v>-3.6945899999999998</v>
      </c>
      <c r="AW907">
        <v>899</v>
      </c>
      <c r="AX907">
        <v>149.44399999999999</v>
      </c>
      <c r="AY907">
        <v>149.833</v>
      </c>
      <c r="AZ907">
        <v>-3.0115799999999999</v>
      </c>
      <c r="BB907">
        <v>899</v>
      </c>
      <c r="BC907">
        <v>149.38300000000001</v>
      </c>
      <c r="BD907">
        <v>149.833</v>
      </c>
      <c r="BE907">
        <v>-1.56006</v>
      </c>
      <c r="BH907">
        <v>899</v>
      </c>
      <c r="BI907">
        <v>149.36799999999999</v>
      </c>
      <c r="BJ907">
        <v>149.833</v>
      </c>
      <c r="BK907">
        <v>-1.42293</v>
      </c>
      <c r="BM907">
        <v>899</v>
      </c>
      <c r="BN907">
        <v>149.28399999999999</v>
      </c>
      <c r="BO907">
        <v>149.833</v>
      </c>
      <c r="BP907">
        <v>-14.369899999999999</v>
      </c>
      <c r="BS907">
        <v>899</v>
      </c>
      <c r="BT907">
        <v>149.30799999999999</v>
      </c>
      <c r="BU907">
        <v>149.833</v>
      </c>
      <c r="BV907">
        <v>-1.2077500000000001</v>
      </c>
      <c r="BZ907">
        <v>898</v>
      </c>
      <c r="CA907">
        <v>149.09299999999999</v>
      </c>
      <c r="CB907">
        <v>149.667</v>
      </c>
      <c r="CC907">
        <v>-0.94270799999999999</v>
      </c>
    </row>
    <row r="908" spans="1:81" x14ac:dyDescent="0.3">
      <c r="A908">
        <v>899</v>
      </c>
      <c r="B908">
        <v>149.864</v>
      </c>
      <c r="C908">
        <v>149.833</v>
      </c>
      <c r="D908">
        <v>0.80949000000000004</v>
      </c>
      <c r="F908">
        <v>899</v>
      </c>
      <c r="G908">
        <v>149.30199999999999</v>
      </c>
      <c r="H908">
        <v>149.833</v>
      </c>
      <c r="I908">
        <v>-13.920500000000001</v>
      </c>
      <c r="K908">
        <v>899</v>
      </c>
      <c r="L908">
        <v>149.39400000000001</v>
      </c>
      <c r="M908">
        <v>149.833</v>
      </c>
      <c r="N908">
        <v>-11.5078</v>
      </c>
      <c r="P908">
        <v>899</v>
      </c>
      <c r="Q908">
        <v>149.29499999999999</v>
      </c>
      <c r="R908">
        <v>149.833</v>
      </c>
      <c r="S908">
        <v>-14.102399999999999</v>
      </c>
      <c r="U908">
        <v>899</v>
      </c>
      <c r="V908">
        <v>149.286</v>
      </c>
      <c r="W908">
        <v>149.833</v>
      </c>
      <c r="X908">
        <v>-14.335599999999999</v>
      </c>
      <c r="Z908">
        <v>899</v>
      </c>
      <c r="AA908">
        <v>149.34100000000001</v>
      </c>
      <c r="AB908">
        <v>149.833</v>
      </c>
      <c r="AC908">
        <v>-12.8942</v>
      </c>
      <c r="AE908">
        <v>899</v>
      </c>
      <c r="AF908">
        <v>149.286</v>
      </c>
      <c r="AG908">
        <v>149.833</v>
      </c>
      <c r="AH908">
        <v>-1.0369699999999999</v>
      </c>
      <c r="AJ908">
        <v>899</v>
      </c>
      <c r="AK908">
        <v>149.38200000000001</v>
      </c>
      <c r="AL908">
        <v>149.833</v>
      </c>
      <c r="AM908">
        <v>-2.02101</v>
      </c>
      <c r="AQ908">
        <v>900</v>
      </c>
      <c r="AR908">
        <v>149.85900000000001</v>
      </c>
      <c r="AS908">
        <v>150</v>
      </c>
      <c r="AT908">
        <v>-3.69604</v>
      </c>
      <c r="AW908">
        <v>900</v>
      </c>
      <c r="AX908">
        <v>149.61099999999999</v>
      </c>
      <c r="AY908">
        <v>150</v>
      </c>
      <c r="AZ908">
        <v>-3.0116900000000002</v>
      </c>
      <c r="BB908">
        <v>900</v>
      </c>
      <c r="BC908">
        <v>149.54900000000001</v>
      </c>
      <c r="BD908">
        <v>150</v>
      </c>
      <c r="BE908">
        <v>-1.56019</v>
      </c>
      <c r="BH908">
        <v>900</v>
      </c>
      <c r="BI908">
        <v>149.53399999999999</v>
      </c>
      <c r="BJ908">
        <v>150</v>
      </c>
      <c r="BK908">
        <v>-1.4231100000000001</v>
      </c>
      <c r="BM908">
        <v>900</v>
      </c>
      <c r="BN908">
        <v>149.45099999999999</v>
      </c>
      <c r="BO908">
        <v>150</v>
      </c>
      <c r="BP908">
        <v>-14.3736</v>
      </c>
      <c r="BS908">
        <v>900</v>
      </c>
      <c r="BT908">
        <v>149.47499999999999</v>
      </c>
      <c r="BU908">
        <v>150</v>
      </c>
      <c r="BV908">
        <v>-1.2079299999999999</v>
      </c>
      <c r="BZ908">
        <v>899</v>
      </c>
      <c r="CA908">
        <v>149.25899999999999</v>
      </c>
      <c r="CB908">
        <v>149.833</v>
      </c>
      <c r="CC908">
        <v>-0.94307799999999997</v>
      </c>
    </row>
    <row r="909" spans="1:81" x14ac:dyDescent="0.3">
      <c r="A909">
        <v>900</v>
      </c>
      <c r="B909">
        <v>150.03299999999999</v>
      </c>
      <c r="C909">
        <v>150</v>
      </c>
      <c r="D909">
        <v>0.85896399999999995</v>
      </c>
      <c r="F909">
        <v>900</v>
      </c>
      <c r="G909">
        <v>149.46799999999999</v>
      </c>
      <c r="H909">
        <v>150</v>
      </c>
      <c r="I909">
        <v>-13.9231</v>
      </c>
      <c r="K909">
        <v>900</v>
      </c>
      <c r="L909">
        <v>149.56</v>
      </c>
      <c r="M909">
        <v>150</v>
      </c>
      <c r="N909">
        <v>-11.509</v>
      </c>
      <c r="P909">
        <v>900</v>
      </c>
      <c r="Q909">
        <v>149.46100000000001</v>
      </c>
      <c r="R909">
        <v>150</v>
      </c>
      <c r="S909">
        <v>-14.106400000000001</v>
      </c>
      <c r="U909">
        <v>900</v>
      </c>
      <c r="V909">
        <v>149.452</v>
      </c>
      <c r="W909">
        <v>150</v>
      </c>
      <c r="X909">
        <v>-14.335800000000001</v>
      </c>
      <c r="Z909">
        <v>900</v>
      </c>
      <c r="AA909">
        <v>149.50700000000001</v>
      </c>
      <c r="AB909">
        <v>150</v>
      </c>
      <c r="AC909">
        <v>-12.8971</v>
      </c>
      <c r="AE909">
        <v>900</v>
      </c>
      <c r="AF909">
        <v>149.452</v>
      </c>
      <c r="AG909">
        <v>150</v>
      </c>
      <c r="AH909">
        <v>-1.0372600000000001</v>
      </c>
      <c r="AJ909">
        <v>900</v>
      </c>
      <c r="AK909">
        <v>149.548</v>
      </c>
      <c r="AL909">
        <v>150</v>
      </c>
      <c r="AM909">
        <v>-2.0212500000000002</v>
      </c>
      <c r="AQ909">
        <v>901</v>
      </c>
      <c r="AR909">
        <v>150.02500000000001</v>
      </c>
      <c r="AS909">
        <v>150.167</v>
      </c>
      <c r="AT909">
        <v>-3.6974499999999999</v>
      </c>
      <c r="AW909">
        <v>901</v>
      </c>
      <c r="AX909">
        <v>149.77699999999999</v>
      </c>
      <c r="AY909">
        <v>150.167</v>
      </c>
      <c r="AZ909">
        <v>-3.0118100000000001</v>
      </c>
      <c r="BB909">
        <v>901</v>
      </c>
      <c r="BC909">
        <v>149.71600000000001</v>
      </c>
      <c r="BD909">
        <v>150.167</v>
      </c>
      <c r="BE909">
        <v>-1.5603199999999999</v>
      </c>
      <c r="BH909">
        <v>901</v>
      </c>
      <c r="BI909">
        <v>149.70099999999999</v>
      </c>
      <c r="BJ909">
        <v>150.167</v>
      </c>
      <c r="BK909">
        <v>-1.4232800000000001</v>
      </c>
      <c r="BM909">
        <v>901</v>
      </c>
      <c r="BN909">
        <v>149.61699999999999</v>
      </c>
      <c r="BO909">
        <v>150.167</v>
      </c>
      <c r="BP909">
        <v>-14.3772</v>
      </c>
      <c r="BS909">
        <v>901</v>
      </c>
      <c r="BT909">
        <v>149.64099999999999</v>
      </c>
      <c r="BU909">
        <v>150.167</v>
      </c>
      <c r="BV909">
        <v>-1.2081299999999999</v>
      </c>
      <c r="BZ909">
        <v>900</v>
      </c>
      <c r="CA909">
        <v>149.42599999999999</v>
      </c>
      <c r="CB909">
        <v>150</v>
      </c>
      <c r="CC909">
        <v>-0.94344099999999997</v>
      </c>
    </row>
    <row r="910" spans="1:81" x14ac:dyDescent="0.3">
      <c r="A910">
        <v>901</v>
      </c>
      <c r="B910">
        <v>150.20099999999999</v>
      </c>
      <c r="C910">
        <v>150.167</v>
      </c>
      <c r="D910">
        <v>0.90347699999999997</v>
      </c>
      <c r="F910">
        <v>901</v>
      </c>
      <c r="G910">
        <v>149.63399999999999</v>
      </c>
      <c r="H910">
        <v>150.167</v>
      </c>
      <c r="I910">
        <v>-13.925700000000001</v>
      </c>
      <c r="K910">
        <v>901</v>
      </c>
      <c r="L910">
        <v>149.726</v>
      </c>
      <c r="M910">
        <v>150.167</v>
      </c>
      <c r="N910">
        <v>-11.510400000000001</v>
      </c>
      <c r="P910">
        <v>901</v>
      </c>
      <c r="Q910">
        <v>149.62700000000001</v>
      </c>
      <c r="R910">
        <v>150.167</v>
      </c>
      <c r="S910">
        <v>-14.110300000000001</v>
      </c>
      <c r="U910">
        <v>901</v>
      </c>
      <c r="V910">
        <v>149.61799999999999</v>
      </c>
      <c r="W910">
        <v>150.167</v>
      </c>
      <c r="X910">
        <v>-14.3362</v>
      </c>
      <c r="Z910">
        <v>901</v>
      </c>
      <c r="AA910">
        <v>149.673</v>
      </c>
      <c r="AB910">
        <v>150.167</v>
      </c>
      <c r="AC910">
        <v>-12.9</v>
      </c>
      <c r="AE910">
        <v>901</v>
      </c>
      <c r="AF910">
        <v>149.619</v>
      </c>
      <c r="AG910">
        <v>150.167</v>
      </c>
      <c r="AH910">
        <v>-1.0375399999999999</v>
      </c>
      <c r="AJ910">
        <v>901</v>
      </c>
      <c r="AK910">
        <v>149.714</v>
      </c>
      <c r="AL910">
        <v>150.167</v>
      </c>
      <c r="AM910">
        <v>-2.0214699999999999</v>
      </c>
      <c r="AQ910">
        <v>902</v>
      </c>
      <c r="AR910">
        <v>150.19200000000001</v>
      </c>
      <c r="AS910">
        <v>150.333</v>
      </c>
      <c r="AT910">
        <v>-3.6988699999999999</v>
      </c>
      <c r="AW910">
        <v>902</v>
      </c>
      <c r="AX910">
        <v>149.94399999999999</v>
      </c>
      <c r="AY910">
        <v>150.333</v>
      </c>
      <c r="AZ910">
        <v>-3.0119199999999999</v>
      </c>
      <c r="BB910">
        <v>902</v>
      </c>
      <c r="BC910">
        <v>149.88200000000001</v>
      </c>
      <c r="BD910">
        <v>150.333</v>
      </c>
      <c r="BE910">
        <v>-1.56046</v>
      </c>
      <c r="BH910">
        <v>902</v>
      </c>
      <c r="BI910">
        <v>149.86699999999999</v>
      </c>
      <c r="BJ910">
        <v>150.333</v>
      </c>
      <c r="BK910">
        <v>-1.4234500000000001</v>
      </c>
      <c r="BM910">
        <v>902</v>
      </c>
      <c r="BN910">
        <v>149.78299999999999</v>
      </c>
      <c r="BO910">
        <v>150.333</v>
      </c>
      <c r="BP910">
        <v>-14.380800000000001</v>
      </c>
      <c r="BS910">
        <v>902</v>
      </c>
      <c r="BT910">
        <v>149.80699999999999</v>
      </c>
      <c r="BU910">
        <v>150.333</v>
      </c>
      <c r="BV910">
        <v>-1.20834</v>
      </c>
      <c r="BZ910">
        <v>901</v>
      </c>
      <c r="CA910">
        <v>149.59200000000001</v>
      </c>
      <c r="CB910">
        <v>150.167</v>
      </c>
      <c r="CC910">
        <v>-0.94379400000000002</v>
      </c>
    </row>
    <row r="911" spans="1:81" x14ac:dyDescent="0.3">
      <c r="A911">
        <v>902</v>
      </c>
      <c r="B911">
        <v>150.369</v>
      </c>
      <c r="C911">
        <v>150.333</v>
      </c>
      <c r="D911">
        <v>0.942469</v>
      </c>
      <c r="F911">
        <v>902</v>
      </c>
      <c r="G911">
        <v>149.80000000000001</v>
      </c>
      <c r="H911">
        <v>150.333</v>
      </c>
      <c r="I911">
        <v>-13.928100000000001</v>
      </c>
      <c r="K911">
        <v>902</v>
      </c>
      <c r="L911">
        <v>149.893</v>
      </c>
      <c r="M911">
        <v>150.333</v>
      </c>
      <c r="N911">
        <v>-11.511699999999999</v>
      </c>
      <c r="P911">
        <v>902</v>
      </c>
      <c r="Q911">
        <v>149.79300000000001</v>
      </c>
      <c r="R911">
        <v>150.333</v>
      </c>
      <c r="S911">
        <v>-14.1144</v>
      </c>
      <c r="U911">
        <v>902</v>
      </c>
      <c r="V911">
        <v>149.785</v>
      </c>
      <c r="W911">
        <v>150.333</v>
      </c>
      <c r="X911">
        <v>-14.336600000000001</v>
      </c>
      <c r="Z911">
        <v>902</v>
      </c>
      <c r="AA911">
        <v>149.84</v>
      </c>
      <c r="AB911">
        <v>150.333</v>
      </c>
      <c r="AC911">
        <v>-12.902799999999999</v>
      </c>
      <c r="AE911">
        <v>902</v>
      </c>
      <c r="AF911">
        <v>149.785</v>
      </c>
      <c r="AG911">
        <v>150.333</v>
      </c>
      <c r="AH911">
        <v>-1.03782</v>
      </c>
      <c r="AJ911">
        <v>902</v>
      </c>
      <c r="AK911">
        <v>149.881</v>
      </c>
      <c r="AL911">
        <v>150.333</v>
      </c>
      <c r="AM911">
        <v>-2.02169</v>
      </c>
      <c r="AQ911">
        <v>903</v>
      </c>
      <c r="AR911">
        <v>150.358</v>
      </c>
      <c r="AS911">
        <v>150.5</v>
      </c>
      <c r="AT911">
        <v>-3.70024</v>
      </c>
      <c r="AW911">
        <v>903</v>
      </c>
      <c r="AX911">
        <v>150.11000000000001</v>
      </c>
      <c r="AY911">
        <v>150.5</v>
      </c>
      <c r="AZ911">
        <v>-3.0120200000000001</v>
      </c>
      <c r="BB911">
        <v>903</v>
      </c>
      <c r="BC911">
        <v>150.048</v>
      </c>
      <c r="BD911">
        <v>150.5</v>
      </c>
      <c r="BE911">
        <v>-1.5605899999999999</v>
      </c>
      <c r="BH911">
        <v>903</v>
      </c>
      <c r="BI911">
        <v>150.03299999999999</v>
      </c>
      <c r="BJ911">
        <v>150.5</v>
      </c>
      <c r="BK911">
        <v>-1.4236200000000001</v>
      </c>
      <c r="BM911">
        <v>903</v>
      </c>
      <c r="BN911">
        <v>149.94900000000001</v>
      </c>
      <c r="BO911">
        <v>150.5</v>
      </c>
      <c r="BP911">
        <v>-14.384399999999999</v>
      </c>
      <c r="BS911">
        <v>903</v>
      </c>
      <c r="BT911">
        <v>149.97300000000001</v>
      </c>
      <c r="BU911">
        <v>150.5</v>
      </c>
      <c r="BV911">
        <v>-1.2085600000000001</v>
      </c>
      <c r="BZ911">
        <v>902</v>
      </c>
      <c r="CA911">
        <v>149.75800000000001</v>
      </c>
      <c r="CB911">
        <v>150.333</v>
      </c>
      <c r="CC911">
        <v>-0.94413999999999998</v>
      </c>
    </row>
    <row r="912" spans="1:81" x14ac:dyDescent="0.3">
      <c r="A912">
        <v>903</v>
      </c>
      <c r="B912">
        <v>150.53700000000001</v>
      </c>
      <c r="C912">
        <v>150.5</v>
      </c>
      <c r="D912">
        <v>0.97727200000000003</v>
      </c>
      <c r="F912">
        <v>903</v>
      </c>
      <c r="G912">
        <v>149.96700000000001</v>
      </c>
      <c r="H912">
        <v>150.5</v>
      </c>
      <c r="I912">
        <v>-13.9305</v>
      </c>
      <c r="K912">
        <v>903</v>
      </c>
      <c r="L912">
        <v>150.059</v>
      </c>
      <c r="M912">
        <v>150.5</v>
      </c>
      <c r="N912">
        <v>-11.513</v>
      </c>
      <c r="P912">
        <v>903</v>
      </c>
      <c r="Q912">
        <v>149.959</v>
      </c>
      <c r="R912">
        <v>150.5</v>
      </c>
      <c r="S912">
        <v>-14.118499999999999</v>
      </c>
      <c r="U912">
        <v>903</v>
      </c>
      <c r="V912">
        <v>149.95099999999999</v>
      </c>
      <c r="W912">
        <v>150.5</v>
      </c>
      <c r="X912">
        <v>-14.3369</v>
      </c>
      <c r="Z912">
        <v>903</v>
      </c>
      <c r="AA912">
        <v>150.006</v>
      </c>
      <c r="AB912">
        <v>150.5</v>
      </c>
      <c r="AC912">
        <v>-12.9057</v>
      </c>
      <c r="AE912">
        <v>903</v>
      </c>
      <c r="AF912">
        <v>149.95099999999999</v>
      </c>
      <c r="AG912">
        <v>150.5</v>
      </c>
      <c r="AH912">
        <v>-1.0381199999999999</v>
      </c>
      <c r="AJ912">
        <v>903</v>
      </c>
      <c r="AK912">
        <v>150.047</v>
      </c>
      <c r="AL912">
        <v>150.5</v>
      </c>
      <c r="AM912">
        <v>-2.02189</v>
      </c>
      <c r="AQ912">
        <v>904</v>
      </c>
      <c r="AR912">
        <v>150.52500000000001</v>
      </c>
      <c r="AS912">
        <v>150.667</v>
      </c>
      <c r="AT912">
        <v>-3.7016100000000001</v>
      </c>
      <c r="AW912">
        <v>904</v>
      </c>
      <c r="AX912">
        <v>150.27699999999999</v>
      </c>
      <c r="AY912">
        <v>150.667</v>
      </c>
      <c r="AZ912">
        <v>-3.0121199999999999</v>
      </c>
      <c r="BB912">
        <v>904</v>
      </c>
      <c r="BC912">
        <v>150.215</v>
      </c>
      <c r="BD912">
        <v>150.667</v>
      </c>
      <c r="BE912">
        <v>-1.56071</v>
      </c>
      <c r="BH912">
        <v>904</v>
      </c>
      <c r="BI912">
        <v>150.19999999999999</v>
      </c>
      <c r="BJ912">
        <v>150.667</v>
      </c>
      <c r="BK912">
        <v>-1.4237899999999999</v>
      </c>
      <c r="BM912">
        <v>904</v>
      </c>
      <c r="BN912">
        <v>150.11600000000001</v>
      </c>
      <c r="BO912">
        <v>150.667</v>
      </c>
      <c r="BP912">
        <v>-14.387499999999999</v>
      </c>
      <c r="BS912">
        <v>904</v>
      </c>
      <c r="BT912">
        <v>150.13999999999999</v>
      </c>
      <c r="BU912">
        <v>150.667</v>
      </c>
      <c r="BV912">
        <v>-1.20878</v>
      </c>
      <c r="BZ912">
        <v>903</v>
      </c>
      <c r="CA912">
        <v>149.92400000000001</v>
      </c>
      <c r="CB912">
        <v>150.5</v>
      </c>
      <c r="CC912">
        <v>-0.94448399999999999</v>
      </c>
    </row>
    <row r="913" spans="1:81" x14ac:dyDescent="0.3">
      <c r="A913">
        <v>904</v>
      </c>
      <c r="B913">
        <v>150.70500000000001</v>
      </c>
      <c r="C913">
        <v>150.667</v>
      </c>
      <c r="D913">
        <v>1.00193</v>
      </c>
      <c r="F913">
        <v>904</v>
      </c>
      <c r="G913">
        <v>150.13300000000001</v>
      </c>
      <c r="H913">
        <v>150.667</v>
      </c>
      <c r="I913">
        <v>-13.933</v>
      </c>
      <c r="K913">
        <v>904</v>
      </c>
      <c r="L913">
        <v>150.226</v>
      </c>
      <c r="M913">
        <v>150.667</v>
      </c>
      <c r="N913">
        <v>-11.5144</v>
      </c>
      <c r="P913">
        <v>904</v>
      </c>
      <c r="Q913">
        <v>150.126</v>
      </c>
      <c r="R913">
        <v>150.667</v>
      </c>
      <c r="S913">
        <v>-14.1229</v>
      </c>
      <c r="U913">
        <v>904</v>
      </c>
      <c r="V913">
        <v>150.11699999999999</v>
      </c>
      <c r="W913">
        <v>150.667</v>
      </c>
      <c r="X913">
        <v>-14.337400000000001</v>
      </c>
      <c r="Z913">
        <v>904</v>
      </c>
      <c r="AA913">
        <v>150.172</v>
      </c>
      <c r="AB913">
        <v>150.667</v>
      </c>
      <c r="AC913">
        <v>-12.9084</v>
      </c>
      <c r="AE913">
        <v>904</v>
      </c>
      <c r="AF913">
        <v>150.11699999999999</v>
      </c>
      <c r="AG913">
        <v>150.667</v>
      </c>
      <c r="AH913">
        <v>-1.0383500000000001</v>
      </c>
      <c r="AJ913">
        <v>904</v>
      </c>
      <c r="AK913">
        <v>150.214</v>
      </c>
      <c r="AL913">
        <v>150.667</v>
      </c>
      <c r="AM913">
        <v>-2.0220899999999999</v>
      </c>
      <c r="AQ913">
        <v>905</v>
      </c>
      <c r="AR913">
        <v>150.691</v>
      </c>
      <c r="AS913">
        <v>150.833</v>
      </c>
      <c r="AT913">
        <v>-3.7029800000000002</v>
      </c>
      <c r="AW913">
        <v>905</v>
      </c>
      <c r="AX913">
        <v>150.44300000000001</v>
      </c>
      <c r="AY913">
        <v>150.833</v>
      </c>
      <c r="AZ913">
        <v>-3.0122499999999999</v>
      </c>
      <c r="BB913">
        <v>905</v>
      </c>
      <c r="BC913">
        <v>150.381</v>
      </c>
      <c r="BD913">
        <v>150.833</v>
      </c>
      <c r="BE913">
        <v>-1.5608200000000001</v>
      </c>
      <c r="BH913">
        <v>905</v>
      </c>
      <c r="BI913">
        <v>150.36600000000001</v>
      </c>
      <c r="BJ913">
        <v>150.833</v>
      </c>
      <c r="BK913">
        <v>-1.4239599999999999</v>
      </c>
      <c r="BM913">
        <v>905</v>
      </c>
      <c r="BN913">
        <v>150.28200000000001</v>
      </c>
      <c r="BO913">
        <v>150.833</v>
      </c>
      <c r="BP913">
        <v>-14.3908</v>
      </c>
      <c r="BS913">
        <v>905</v>
      </c>
      <c r="BT913">
        <v>150.30600000000001</v>
      </c>
      <c r="BU913">
        <v>150.833</v>
      </c>
      <c r="BV913">
        <v>-1.2089799999999999</v>
      </c>
      <c r="BZ913">
        <v>904</v>
      </c>
      <c r="CA913">
        <v>150.09</v>
      </c>
      <c r="CB913">
        <v>150.667</v>
      </c>
      <c r="CC913">
        <v>-0.94479400000000002</v>
      </c>
    </row>
    <row r="914" spans="1:81" x14ac:dyDescent="0.3">
      <c r="A914">
        <v>905</v>
      </c>
      <c r="B914">
        <v>150.87200000000001</v>
      </c>
      <c r="C914">
        <v>150.833</v>
      </c>
      <c r="D914">
        <v>1.0218400000000001</v>
      </c>
      <c r="F914">
        <v>905</v>
      </c>
      <c r="G914">
        <v>150.29900000000001</v>
      </c>
      <c r="H914">
        <v>150.833</v>
      </c>
      <c r="I914">
        <v>-13.9354</v>
      </c>
      <c r="K914">
        <v>905</v>
      </c>
      <c r="L914">
        <v>150.392</v>
      </c>
      <c r="M914">
        <v>150.833</v>
      </c>
      <c r="N914">
        <v>-11.515700000000001</v>
      </c>
      <c r="P914">
        <v>905</v>
      </c>
      <c r="Q914">
        <v>150.292</v>
      </c>
      <c r="R914">
        <v>150.833</v>
      </c>
      <c r="S914">
        <v>-14.127000000000001</v>
      </c>
      <c r="U914">
        <v>905</v>
      </c>
      <c r="V914">
        <v>150.28399999999999</v>
      </c>
      <c r="W914">
        <v>150.833</v>
      </c>
      <c r="X914">
        <v>-14.3378</v>
      </c>
      <c r="Z914">
        <v>905</v>
      </c>
      <c r="AA914">
        <v>150.339</v>
      </c>
      <c r="AB914">
        <v>150.833</v>
      </c>
      <c r="AC914">
        <v>-12.911</v>
      </c>
      <c r="AE914">
        <v>905</v>
      </c>
      <c r="AF914">
        <v>150.28399999999999</v>
      </c>
      <c r="AG914">
        <v>150.833</v>
      </c>
      <c r="AH914">
        <v>-1.0386</v>
      </c>
      <c r="AJ914">
        <v>905</v>
      </c>
      <c r="AK914">
        <v>150.38</v>
      </c>
      <c r="AL914">
        <v>150.833</v>
      </c>
      <c r="AM914">
        <v>-2.0222899999999999</v>
      </c>
      <c r="AQ914">
        <v>906</v>
      </c>
      <c r="AR914">
        <v>150.858</v>
      </c>
      <c r="AS914">
        <v>151</v>
      </c>
      <c r="AT914">
        <v>-3.7044299999999999</v>
      </c>
      <c r="AW914">
        <v>906</v>
      </c>
      <c r="AX914">
        <v>150.61000000000001</v>
      </c>
      <c r="AY914">
        <v>151</v>
      </c>
      <c r="AZ914">
        <v>-3.0123899999999999</v>
      </c>
      <c r="BB914">
        <v>906</v>
      </c>
      <c r="BC914">
        <v>150.548</v>
      </c>
      <c r="BD914">
        <v>151</v>
      </c>
      <c r="BE914">
        <v>-1.5609299999999999</v>
      </c>
      <c r="BH914">
        <v>906</v>
      </c>
      <c r="BI914">
        <v>150.53299999999999</v>
      </c>
      <c r="BJ914">
        <v>151</v>
      </c>
      <c r="BK914">
        <v>-1.4241299999999999</v>
      </c>
      <c r="BM914">
        <v>906</v>
      </c>
      <c r="BN914">
        <v>150.44800000000001</v>
      </c>
      <c r="BO914">
        <v>151</v>
      </c>
      <c r="BP914">
        <v>-14.394299999999999</v>
      </c>
      <c r="BS914">
        <v>906</v>
      </c>
      <c r="BT914">
        <v>150.47200000000001</v>
      </c>
      <c r="BU914">
        <v>151</v>
      </c>
      <c r="BV914">
        <v>-1.20919</v>
      </c>
      <c r="BZ914">
        <v>905</v>
      </c>
      <c r="CA914">
        <v>150.256</v>
      </c>
      <c r="CB914">
        <v>150.833</v>
      </c>
      <c r="CC914">
        <v>-0.94511199999999995</v>
      </c>
    </row>
    <row r="915" spans="1:81" x14ac:dyDescent="0.3">
      <c r="A915">
        <v>906</v>
      </c>
      <c r="B915">
        <v>151.04</v>
      </c>
      <c r="C915">
        <v>151</v>
      </c>
      <c r="D915">
        <v>1.03545</v>
      </c>
      <c r="F915">
        <v>906</v>
      </c>
      <c r="G915">
        <v>150.46600000000001</v>
      </c>
      <c r="H915">
        <v>151</v>
      </c>
      <c r="I915">
        <v>-13.937900000000001</v>
      </c>
      <c r="K915">
        <v>906</v>
      </c>
      <c r="L915">
        <v>150.55799999999999</v>
      </c>
      <c r="M915">
        <v>151</v>
      </c>
      <c r="N915">
        <v>-11.516999999999999</v>
      </c>
      <c r="P915">
        <v>906</v>
      </c>
      <c r="Q915">
        <v>150.458</v>
      </c>
      <c r="R915">
        <v>151</v>
      </c>
      <c r="S915">
        <v>-14.131</v>
      </c>
      <c r="U915">
        <v>906</v>
      </c>
      <c r="V915">
        <v>150.44999999999999</v>
      </c>
      <c r="W915">
        <v>151</v>
      </c>
      <c r="X915">
        <v>-14.338200000000001</v>
      </c>
      <c r="Z915">
        <v>906</v>
      </c>
      <c r="AA915">
        <v>150.505</v>
      </c>
      <c r="AB915">
        <v>151</v>
      </c>
      <c r="AC915">
        <v>-12.913500000000001</v>
      </c>
      <c r="AE915">
        <v>906</v>
      </c>
      <c r="AF915">
        <v>150.44999999999999</v>
      </c>
      <c r="AG915">
        <v>151</v>
      </c>
      <c r="AH915">
        <v>-1.0388500000000001</v>
      </c>
      <c r="AJ915">
        <v>906</v>
      </c>
      <c r="AK915">
        <v>150.54599999999999</v>
      </c>
      <c r="AL915">
        <v>151</v>
      </c>
      <c r="AM915">
        <v>-2.0224799999999998</v>
      </c>
      <c r="AQ915">
        <v>907</v>
      </c>
      <c r="AR915">
        <v>151.024</v>
      </c>
      <c r="AS915">
        <v>151.167</v>
      </c>
      <c r="AT915">
        <v>-3.7059099999999998</v>
      </c>
      <c r="AW915">
        <v>907</v>
      </c>
      <c r="AX915">
        <v>150.77600000000001</v>
      </c>
      <c r="AY915">
        <v>151.167</v>
      </c>
      <c r="AZ915">
        <v>-3.01254</v>
      </c>
      <c r="BB915">
        <v>907</v>
      </c>
      <c r="BC915">
        <v>150.714</v>
      </c>
      <c r="BD915">
        <v>151.167</v>
      </c>
      <c r="BE915">
        <v>-1.56104</v>
      </c>
      <c r="BH915">
        <v>907</v>
      </c>
      <c r="BI915">
        <v>150.69900000000001</v>
      </c>
      <c r="BJ915">
        <v>151.167</v>
      </c>
      <c r="BK915">
        <v>-1.4242999999999999</v>
      </c>
      <c r="BM915">
        <v>907</v>
      </c>
      <c r="BN915">
        <v>150.614</v>
      </c>
      <c r="BO915">
        <v>151.167</v>
      </c>
      <c r="BP915">
        <v>-14.398199999999999</v>
      </c>
      <c r="BS915">
        <v>907</v>
      </c>
      <c r="BT915">
        <v>150.63900000000001</v>
      </c>
      <c r="BU915">
        <v>151.167</v>
      </c>
      <c r="BV915">
        <v>-1.20943</v>
      </c>
      <c r="BZ915">
        <v>906</v>
      </c>
      <c r="CA915">
        <v>150.423</v>
      </c>
      <c r="CB915">
        <v>151</v>
      </c>
      <c r="CC915">
        <v>-0.94542800000000005</v>
      </c>
    </row>
    <row r="916" spans="1:81" x14ac:dyDescent="0.3">
      <c r="A916">
        <v>907</v>
      </c>
      <c r="B916">
        <v>151.20699999999999</v>
      </c>
      <c r="C916">
        <v>151.167</v>
      </c>
      <c r="D916">
        <v>1.044</v>
      </c>
      <c r="F916">
        <v>907</v>
      </c>
      <c r="G916">
        <v>150.63200000000001</v>
      </c>
      <c r="H916">
        <v>151.167</v>
      </c>
      <c r="I916">
        <v>-13.9405</v>
      </c>
      <c r="K916">
        <v>907</v>
      </c>
      <c r="L916">
        <v>150.72499999999999</v>
      </c>
      <c r="M916">
        <v>151.167</v>
      </c>
      <c r="N916">
        <v>-11.5182</v>
      </c>
      <c r="P916">
        <v>907</v>
      </c>
      <c r="Q916">
        <v>150.624</v>
      </c>
      <c r="R916">
        <v>151.167</v>
      </c>
      <c r="S916">
        <v>-14.1351</v>
      </c>
      <c r="U916">
        <v>907</v>
      </c>
      <c r="V916">
        <v>150.61699999999999</v>
      </c>
      <c r="W916">
        <v>151.167</v>
      </c>
      <c r="X916">
        <v>-14.3386</v>
      </c>
      <c r="Z916">
        <v>907</v>
      </c>
      <c r="AA916">
        <v>150.67099999999999</v>
      </c>
      <c r="AB916">
        <v>151.167</v>
      </c>
      <c r="AC916">
        <v>-12.9156</v>
      </c>
      <c r="AE916">
        <v>907</v>
      </c>
      <c r="AF916">
        <v>150.61600000000001</v>
      </c>
      <c r="AG916">
        <v>151.167</v>
      </c>
      <c r="AH916">
        <v>-1.0390999999999999</v>
      </c>
      <c r="AJ916">
        <v>907</v>
      </c>
      <c r="AK916">
        <v>150.71299999999999</v>
      </c>
      <c r="AL916">
        <v>151.167</v>
      </c>
      <c r="AM916">
        <v>-2.0226500000000001</v>
      </c>
      <c r="AQ916">
        <v>908</v>
      </c>
      <c r="AR916">
        <v>151.191</v>
      </c>
      <c r="AS916">
        <v>151.333</v>
      </c>
      <c r="AT916">
        <v>-3.7073399999999999</v>
      </c>
      <c r="AW916">
        <v>908</v>
      </c>
      <c r="AX916">
        <v>150.94200000000001</v>
      </c>
      <c r="AY916">
        <v>151.333</v>
      </c>
      <c r="AZ916">
        <v>-3.0127299999999999</v>
      </c>
      <c r="BB916">
        <v>908</v>
      </c>
      <c r="BC916">
        <v>150.88</v>
      </c>
      <c r="BD916">
        <v>151.333</v>
      </c>
      <c r="BE916">
        <v>-1.56114</v>
      </c>
      <c r="BH916">
        <v>908</v>
      </c>
      <c r="BI916">
        <v>150.86500000000001</v>
      </c>
      <c r="BJ916">
        <v>151.333</v>
      </c>
      <c r="BK916">
        <v>-1.42449</v>
      </c>
      <c r="BM916">
        <v>908</v>
      </c>
      <c r="BN916">
        <v>150.78100000000001</v>
      </c>
      <c r="BO916">
        <v>151.333</v>
      </c>
      <c r="BP916">
        <v>-14.4</v>
      </c>
      <c r="BS916">
        <v>908</v>
      </c>
      <c r="BT916">
        <v>150.80500000000001</v>
      </c>
      <c r="BU916">
        <v>151.333</v>
      </c>
      <c r="BV916">
        <v>-1.2095400000000001</v>
      </c>
      <c r="BZ916">
        <v>907</v>
      </c>
      <c r="CA916">
        <v>150.589</v>
      </c>
      <c r="CB916">
        <v>151.167</v>
      </c>
      <c r="CC916">
        <v>-0.94574100000000005</v>
      </c>
    </row>
    <row r="917" spans="1:81" x14ac:dyDescent="0.3">
      <c r="A917">
        <v>908</v>
      </c>
      <c r="B917">
        <v>151.37299999999999</v>
      </c>
      <c r="C917">
        <v>151.333</v>
      </c>
      <c r="D917">
        <v>1.03932</v>
      </c>
      <c r="F917">
        <v>908</v>
      </c>
      <c r="G917">
        <v>150.798</v>
      </c>
      <c r="H917">
        <v>151.333</v>
      </c>
      <c r="I917">
        <v>-13.943099999999999</v>
      </c>
      <c r="K917">
        <v>908</v>
      </c>
      <c r="L917">
        <v>150.89099999999999</v>
      </c>
      <c r="M917">
        <v>151.333</v>
      </c>
      <c r="N917">
        <v>-11.519399999999999</v>
      </c>
      <c r="P917">
        <v>908</v>
      </c>
      <c r="Q917">
        <v>150.791</v>
      </c>
      <c r="R917">
        <v>151.333</v>
      </c>
      <c r="S917">
        <v>-14.139099999999999</v>
      </c>
      <c r="U917">
        <v>908</v>
      </c>
      <c r="V917">
        <v>150.78299999999999</v>
      </c>
      <c r="W917">
        <v>151.333</v>
      </c>
      <c r="X917">
        <v>-14.3386</v>
      </c>
      <c r="Z917">
        <v>908</v>
      </c>
      <c r="AA917">
        <v>150.83699999999999</v>
      </c>
      <c r="AB917">
        <v>151.333</v>
      </c>
      <c r="AC917">
        <v>-12.9176</v>
      </c>
      <c r="AE917">
        <v>908</v>
      </c>
      <c r="AF917">
        <v>150.78200000000001</v>
      </c>
      <c r="AG917">
        <v>151.333</v>
      </c>
      <c r="AH917">
        <v>-1.0393399999999999</v>
      </c>
      <c r="AJ917">
        <v>908</v>
      </c>
      <c r="AK917">
        <v>150.87899999999999</v>
      </c>
      <c r="AL917">
        <v>151.333</v>
      </c>
      <c r="AM917">
        <v>-2.0228000000000002</v>
      </c>
      <c r="AQ917">
        <v>909</v>
      </c>
      <c r="AR917">
        <v>151.358</v>
      </c>
      <c r="AS917">
        <v>151.5</v>
      </c>
      <c r="AT917">
        <v>-3.7086800000000002</v>
      </c>
      <c r="AW917">
        <v>909</v>
      </c>
      <c r="AX917">
        <v>151.10900000000001</v>
      </c>
      <c r="AY917">
        <v>151.5</v>
      </c>
      <c r="AZ917">
        <v>-3.01288</v>
      </c>
      <c r="BB917">
        <v>909</v>
      </c>
      <c r="BC917">
        <v>151.047</v>
      </c>
      <c r="BD917">
        <v>151.5</v>
      </c>
      <c r="BE917">
        <v>-1.5612699999999999</v>
      </c>
      <c r="BH917">
        <v>909</v>
      </c>
      <c r="BI917">
        <v>151.03200000000001</v>
      </c>
      <c r="BJ917">
        <v>151.5</v>
      </c>
      <c r="BK917">
        <v>-1.42469</v>
      </c>
      <c r="BM917">
        <v>909</v>
      </c>
      <c r="BN917">
        <v>150.947</v>
      </c>
      <c r="BO917">
        <v>151.5</v>
      </c>
      <c r="BP917">
        <v>-14.4023</v>
      </c>
      <c r="BS917">
        <v>909</v>
      </c>
      <c r="BT917">
        <v>150.971</v>
      </c>
      <c r="BU917">
        <v>151.5</v>
      </c>
      <c r="BV917">
        <v>-1.2097</v>
      </c>
      <c r="BZ917">
        <v>908</v>
      </c>
      <c r="CA917">
        <v>150.755</v>
      </c>
      <c r="CB917">
        <v>151.333</v>
      </c>
      <c r="CC917">
        <v>-0.94605499999999998</v>
      </c>
    </row>
    <row r="918" spans="1:81" x14ac:dyDescent="0.3">
      <c r="A918">
        <v>909</v>
      </c>
      <c r="B918">
        <v>151.54</v>
      </c>
      <c r="C918">
        <v>151.5</v>
      </c>
      <c r="D918">
        <v>1.02874</v>
      </c>
      <c r="F918">
        <v>909</v>
      </c>
      <c r="G918">
        <v>150.964</v>
      </c>
      <c r="H918">
        <v>151.5</v>
      </c>
      <c r="I918">
        <v>-13.9457</v>
      </c>
      <c r="K918">
        <v>909</v>
      </c>
      <c r="L918">
        <v>151.05799999999999</v>
      </c>
      <c r="M918">
        <v>151.5</v>
      </c>
      <c r="N918">
        <v>-11.5207</v>
      </c>
      <c r="P918">
        <v>909</v>
      </c>
      <c r="Q918">
        <v>150.95699999999999</v>
      </c>
      <c r="R918">
        <v>151.5</v>
      </c>
      <c r="S918">
        <v>-14.1432</v>
      </c>
      <c r="U918">
        <v>909</v>
      </c>
      <c r="V918">
        <v>150.94900000000001</v>
      </c>
      <c r="W918">
        <v>151.5</v>
      </c>
      <c r="X918">
        <v>-14.338699999999999</v>
      </c>
      <c r="Z918">
        <v>909</v>
      </c>
      <c r="AA918">
        <v>151.00399999999999</v>
      </c>
      <c r="AB918">
        <v>151.5</v>
      </c>
      <c r="AC918">
        <v>-12.9198</v>
      </c>
      <c r="AE918">
        <v>909</v>
      </c>
      <c r="AF918">
        <v>150.94900000000001</v>
      </c>
      <c r="AG918">
        <v>151.5</v>
      </c>
      <c r="AH918">
        <v>-1.03959</v>
      </c>
      <c r="AJ918">
        <v>909</v>
      </c>
      <c r="AK918">
        <v>151.04599999999999</v>
      </c>
      <c r="AL918">
        <v>151.5</v>
      </c>
      <c r="AM918">
        <v>-2.0229599999999999</v>
      </c>
      <c r="AQ918">
        <v>910</v>
      </c>
      <c r="AR918">
        <v>151.524</v>
      </c>
      <c r="AS918">
        <v>151.667</v>
      </c>
      <c r="AT918">
        <v>-3.7099299999999999</v>
      </c>
      <c r="AW918">
        <v>910</v>
      </c>
      <c r="AX918">
        <v>151.27500000000001</v>
      </c>
      <c r="AY918">
        <v>151.667</v>
      </c>
      <c r="AZ918">
        <v>-3.01302</v>
      </c>
      <c r="BB918">
        <v>910</v>
      </c>
      <c r="BC918">
        <v>151.21299999999999</v>
      </c>
      <c r="BD918">
        <v>151.667</v>
      </c>
      <c r="BE918">
        <v>-1.56141</v>
      </c>
      <c r="BH918">
        <v>910</v>
      </c>
      <c r="BI918">
        <v>151.19800000000001</v>
      </c>
      <c r="BJ918">
        <v>151.667</v>
      </c>
      <c r="BK918">
        <v>-1.4249099999999999</v>
      </c>
      <c r="BM918">
        <v>910</v>
      </c>
      <c r="BN918">
        <v>151.113</v>
      </c>
      <c r="BO918">
        <v>151.667</v>
      </c>
      <c r="BP918">
        <v>-14.4048</v>
      </c>
      <c r="BS918">
        <v>910</v>
      </c>
      <c r="BT918">
        <v>151.13800000000001</v>
      </c>
      <c r="BU918">
        <v>151.667</v>
      </c>
      <c r="BV918">
        <v>-1.20987</v>
      </c>
      <c r="BZ918">
        <v>909</v>
      </c>
      <c r="CA918">
        <v>150.92099999999999</v>
      </c>
      <c r="CB918">
        <v>151.5</v>
      </c>
      <c r="CC918">
        <v>-0.94638299999999997</v>
      </c>
    </row>
    <row r="919" spans="1:81" x14ac:dyDescent="0.3">
      <c r="A919">
        <v>910</v>
      </c>
      <c r="B919">
        <v>151.70599999999999</v>
      </c>
      <c r="C919">
        <v>151.667</v>
      </c>
      <c r="D919">
        <v>1.0104900000000001</v>
      </c>
      <c r="F919">
        <v>910</v>
      </c>
      <c r="G919">
        <v>151.131</v>
      </c>
      <c r="H919">
        <v>151.667</v>
      </c>
      <c r="I919">
        <v>-13.9481</v>
      </c>
      <c r="K919">
        <v>910</v>
      </c>
      <c r="L919">
        <v>151.22399999999999</v>
      </c>
      <c r="M919">
        <v>151.667</v>
      </c>
      <c r="N919">
        <v>-11.5222</v>
      </c>
      <c r="P919">
        <v>910</v>
      </c>
      <c r="Q919">
        <v>151.12299999999999</v>
      </c>
      <c r="R919">
        <v>151.667</v>
      </c>
      <c r="S919">
        <v>-14.1472</v>
      </c>
      <c r="U919">
        <v>910</v>
      </c>
      <c r="V919">
        <v>151.11600000000001</v>
      </c>
      <c r="W919">
        <v>151.667</v>
      </c>
      <c r="X919">
        <v>-14.338900000000001</v>
      </c>
      <c r="Z919">
        <v>910</v>
      </c>
      <c r="AA919">
        <v>151.16999999999999</v>
      </c>
      <c r="AB919">
        <v>151.667</v>
      </c>
      <c r="AC919">
        <v>-12.922000000000001</v>
      </c>
      <c r="AE919">
        <v>910</v>
      </c>
      <c r="AF919">
        <v>151.11500000000001</v>
      </c>
      <c r="AG919">
        <v>151.667</v>
      </c>
      <c r="AH919">
        <v>-1.0398400000000001</v>
      </c>
      <c r="AJ919">
        <v>910</v>
      </c>
      <c r="AK919">
        <v>151.21199999999999</v>
      </c>
      <c r="AL919">
        <v>151.667</v>
      </c>
      <c r="AM919">
        <v>-2.02312</v>
      </c>
      <c r="AQ919">
        <v>911</v>
      </c>
      <c r="AR919">
        <v>151.691</v>
      </c>
      <c r="AS919">
        <v>151.833</v>
      </c>
      <c r="AT919">
        <v>-3.7111299999999998</v>
      </c>
      <c r="AW919">
        <v>911</v>
      </c>
      <c r="AX919">
        <v>151.44200000000001</v>
      </c>
      <c r="AY919">
        <v>151.833</v>
      </c>
      <c r="AZ919">
        <v>-3.0131800000000002</v>
      </c>
      <c r="BB919">
        <v>911</v>
      </c>
      <c r="BC919">
        <v>151.37899999999999</v>
      </c>
      <c r="BD919">
        <v>151.833</v>
      </c>
      <c r="BE919">
        <v>-1.5615600000000001</v>
      </c>
      <c r="BH919">
        <v>911</v>
      </c>
      <c r="BI919">
        <v>151.364</v>
      </c>
      <c r="BJ919">
        <v>151.833</v>
      </c>
      <c r="BK919">
        <v>-1.42513</v>
      </c>
      <c r="BM919">
        <v>911</v>
      </c>
      <c r="BN919">
        <v>151.279</v>
      </c>
      <c r="BO919">
        <v>151.833</v>
      </c>
      <c r="BP919">
        <v>-14.407999999999999</v>
      </c>
      <c r="BS919">
        <v>911</v>
      </c>
      <c r="BT919">
        <v>151.304</v>
      </c>
      <c r="BU919">
        <v>151.833</v>
      </c>
      <c r="BV919">
        <v>-1.21004</v>
      </c>
      <c r="BZ919">
        <v>910</v>
      </c>
      <c r="CA919">
        <v>151.08699999999999</v>
      </c>
      <c r="CB919">
        <v>151.667</v>
      </c>
      <c r="CC919">
        <v>-0.94671700000000003</v>
      </c>
    </row>
    <row r="920" spans="1:81" x14ac:dyDescent="0.3">
      <c r="A920">
        <v>911</v>
      </c>
      <c r="B920">
        <v>151.87100000000001</v>
      </c>
      <c r="C920">
        <v>151.833</v>
      </c>
      <c r="D920">
        <v>0.98680000000000001</v>
      </c>
      <c r="F920">
        <v>911</v>
      </c>
      <c r="G920">
        <v>151.297</v>
      </c>
      <c r="H920">
        <v>151.833</v>
      </c>
      <c r="I920">
        <v>-13.9506</v>
      </c>
      <c r="K920">
        <v>911</v>
      </c>
      <c r="L920">
        <v>151.38999999999999</v>
      </c>
      <c r="M920">
        <v>151.833</v>
      </c>
      <c r="N920">
        <v>-11.5237</v>
      </c>
      <c r="P920">
        <v>911</v>
      </c>
      <c r="Q920">
        <v>151.28899999999999</v>
      </c>
      <c r="R920">
        <v>151.833</v>
      </c>
      <c r="S920">
        <v>-14.1511</v>
      </c>
      <c r="U920">
        <v>911</v>
      </c>
      <c r="V920">
        <v>151.28200000000001</v>
      </c>
      <c r="W920">
        <v>151.833</v>
      </c>
      <c r="X920">
        <v>-14.3391</v>
      </c>
      <c r="Z920">
        <v>911</v>
      </c>
      <c r="AA920">
        <v>151.33600000000001</v>
      </c>
      <c r="AB920">
        <v>151.833</v>
      </c>
      <c r="AC920">
        <v>-12.9239</v>
      </c>
      <c r="AE920">
        <v>911</v>
      </c>
      <c r="AF920">
        <v>151.28100000000001</v>
      </c>
      <c r="AG920">
        <v>151.833</v>
      </c>
      <c r="AH920">
        <v>-1.0400799999999999</v>
      </c>
      <c r="AJ920">
        <v>911</v>
      </c>
      <c r="AK920">
        <v>151.37799999999999</v>
      </c>
      <c r="AL920">
        <v>151.833</v>
      </c>
      <c r="AM920">
        <v>-2.0232999999999999</v>
      </c>
      <c r="AQ920">
        <v>912</v>
      </c>
      <c r="AR920">
        <v>151.857</v>
      </c>
      <c r="AS920">
        <v>152</v>
      </c>
      <c r="AT920">
        <v>-3.7123699999999999</v>
      </c>
      <c r="AW920">
        <v>912</v>
      </c>
      <c r="AX920">
        <v>151.608</v>
      </c>
      <c r="AY920">
        <v>152</v>
      </c>
      <c r="AZ920">
        <v>-3.01328</v>
      </c>
      <c r="BB920">
        <v>912</v>
      </c>
      <c r="BC920">
        <v>151.54599999999999</v>
      </c>
      <c r="BD920">
        <v>152</v>
      </c>
      <c r="BE920">
        <v>-1.5617399999999999</v>
      </c>
      <c r="BH920">
        <v>912</v>
      </c>
      <c r="BI920">
        <v>151.53100000000001</v>
      </c>
      <c r="BJ920">
        <v>152</v>
      </c>
      <c r="BK920">
        <v>-1.4254</v>
      </c>
      <c r="BM920">
        <v>912</v>
      </c>
      <c r="BN920">
        <v>151.446</v>
      </c>
      <c r="BO920">
        <v>152</v>
      </c>
      <c r="BP920">
        <v>-14.4133</v>
      </c>
      <c r="BS920">
        <v>912</v>
      </c>
      <c r="BT920">
        <v>151.47</v>
      </c>
      <c r="BU920">
        <v>152</v>
      </c>
      <c r="BV920">
        <v>-1.2101900000000001</v>
      </c>
      <c r="BZ920">
        <v>911</v>
      </c>
      <c r="CA920">
        <v>151.25299999999999</v>
      </c>
      <c r="CB920">
        <v>151.833</v>
      </c>
      <c r="CC920">
        <v>-0.94704900000000003</v>
      </c>
    </row>
    <row r="921" spans="1:81" x14ac:dyDescent="0.3">
      <c r="A921">
        <v>912</v>
      </c>
      <c r="B921">
        <v>152.03700000000001</v>
      </c>
      <c r="C921">
        <v>152</v>
      </c>
      <c r="D921">
        <v>0.95147300000000001</v>
      </c>
      <c r="F921">
        <v>912</v>
      </c>
      <c r="G921">
        <v>151.46299999999999</v>
      </c>
      <c r="H921">
        <v>152</v>
      </c>
      <c r="I921">
        <v>-13.952999999999999</v>
      </c>
      <c r="K921">
        <v>912</v>
      </c>
      <c r="L921">
        <v>151.55699999999999</v>
      </c>
      <c r="M921">
        <v>152</v>
      </c>
      <c r="N921">
        <v>-11.525499999999999</v>
      </c>
      <c r="P921">
        <v>912</v>
      </c>
      <c r="Q921">
        <v>151.45599999999999</v>
      </c>
      <c r="R921">
        <v>152</v>
      </c>
      <c r="S921">
        <v>-14.154999999999999</v>
      </c>
      <c r="U921">
        <v>912</v>
      </c>
      <c r="V921">
        <v>151.44800000000001</v>
      </c>
      <c r="W921">
        <v>152</v>
      </c>
      <c r="X921">
        <v>-14.3392</v>
      </c>
      <c r="Z921">
        <v>912</v>
      </c>
      <c r="AA921">
        <v>151.50299999999999</v>
      </c>
      <c r="AB921">
        <v>152</v>
      </c>
      <c r="AC921">
        <v>-12.9275</v>
      </c>
      <c r="AE921">
        <v>912</v>
      </c>
      <c r="AF921">
        <v>151.447</v>
      </c>
      <c r="AG921">
        <v>152</v>
      </c>
      <c r="AH921">
        <v>-1.04033</v>
      </c>
      <c r="AJ921">
        <v>912</v>
      </c>
      <c r="AK921">
        <v>151.54499999999999</v>
      </c>
      <c r="AL921">
        <v>152</v>
      </c>
      <c r="AM921">
        <v>-2.0234800000000002</v>
      </c>
      <c r="AQ921">
        <v>913</v>
      </c>
      <c r="AR921">
        <v>152.024</v>
      </c>
      <c r="AS921">
        <v>152.167</v>
      </c>
      <c r="AT921">
        <v>-3.7136800000000001</v>
      </c>
      <c r="AW921">
        <v>913</v>
      </c>
      <c r="AX921">
        <v>151.77500000000001</v>
      </c>
      <c r="AY921">
        <v>152.167</v>
      </c>
      <c r="AZ921">
        <v>-3.01335</v>
      </c>
      <c r="BB921">
        <v>913</v>
      </c>
      <c r="BC921">
        <v>151.71199999999999</v>
      </c>
      <c r="BD921">
        <v>152.167</v>
      </c>
      <c r="BE921">
        <v>-1.5619000000000001</v>
      </c>
      <c r="BH921">
        <v>913</v>
      </c>
      <c r="BI921">
        <v>151.697</v>
      </c>
      <c r="BJ921">
        <v>152.167</v>
      </c>
      <c r="BK921">
        <v>-1.4256500000000001</v>
      </c>
      <c r="BM921">
        <v>913</v>
      </c>
      <c r="BN921">
        <v>151.61199999999999</v>
      </c>
      <c r="BO921">
        <v>152.167</v>
      </c>
      <c r="BP921">
        <v>-14.4175</v>
      </c>
      <c r="BS921">
        <v>913</v>
      </c>
      <c r="BT921">
        <v>151.637</v>
      </c>
      <c r="BU921">
        <v>152.167</v>
      </c>
      <c r="BV921">
        <v>-1.21034</v>
      </c>
      <c r="BZ921">
        <v>912</v>
      </c>
      <c r="CA921">
        <v>151.41900000000001</v>
      </c>
      <c r="CB921">
        <v>152</v>
      </c>
      <c r="CC921">
        <v>-0.947403</v>
      </c>
    </row>
    <row r="922" spans="1:81" x14ac:dyDescent="0.3">
      <c r="A922">
        <v>913</v>
      </c>
      <c r="B922">
        <v>152.202</v>
      </c>
      <c r="C922">
        <v>152.167</v>
      </c>
      <c r="D922">
        <v>0.90974100000000002</v>
      </c>
      <c r="F922">
        <v>913</v>
      </c>
      <c r="G922">
        <v>151.63</v>
      </c>
      <c r="H922">
        <v>152.167</v>
      </c>
      <c r="I922">
        <v>-13.955500000000001</v>
      </c>
      <c r="K922">
        <v>913</v>
      </c>
      <c r="L922">
        <v>151.72300000000001</v>
      </c>
      <c r="M922">
        <v>152.167</v>
      </c>
      <c r="N922">
        <v>-11.527200000000001</v>
      </c>
      <c r="P922">
        <v>913</v>
      </c>
      <c r="Q922">
        <v>151.62200000000001</v>
      </c>
      <c r="R922">
        <v>152.167</v>
      </c>
      <c r="S922">
        <v>-14.158799999999999</v>
      </c>
      <c r="U922">
        <v>913</v>
      </c>
      <c r="V922">
        <v>151.61500000000001</v>
      </c>
      <c r="W922">
        <v>152.167</v>
      </c>
      <c r="X922">
        <v>-14.339399999999999</v>
      </c>
      <c r="Z922">
        <v>913</v>
      </c>
      <c r="AA922">
        <v>151.66900000000001</v>
      </c>
      <c r="AB922">
        <v>152.167</v>
      </c>
      <c r="AC922">
        <v>-12.930400000000001</v>
      </c>
      <c r="AE922">
        <v>913</v>
      </c>
      <c r="AF922">
        <v>151.614</v>
      </c>
      <c r="AG922">
        <v>152.167</v>
      </c>
      <c r="AH922">
        <v>-1.0405800000000001</v>
      </c>
      <c r="AJ922">
        <v>913</v>
      </c>
      <c r="AK922">
        <v>151.71100000000001</v>
      </c>
      <c r="AL922">
        <v>152.167</v>
      </c>
      <c r="AM922">
        <v>-2.0236700000000001</v>
      </c>
      <c r="AQ922">
        <v>914</v>
      </c>
      <c r="AR922">
        <v>152.19</v>
      </c>
      <c r="AS922">
        <v>152.333</v>
      </c>
      <c r="AT922">
        <v>-3.7149800000000002</v>
      </c>
      <c r="AW922">
        <v>914</v>
      </c>
      <c r="AX922">
        <v>151.941</v>
      </c>
      <c r="AY922">
        <v>152.333</v>
      </c>
      <c r="AZ922">
        <v>-3.0133999999999999</v>
      </c>
      <c r="BB922">
        <v>914</v>
      </c>
      <c r="BC922">
        <v>151.87899999999999</v>
      </c>
      <c r="BD922">
        <v>152.333</v>
      </c>
      <c r="BE922">
        <v>-1.5620799999999999</v>
      </c>
      <c r="BH922">
        <v>914</v>
      </c>
      <c r="BI922">
        <v>151.863</v>
      </c>
      <c r="BJ922">
        <v>152.333</v>
      </c>
      <c r="BK922">
        <v>-1.4258999999999999</v>
      </c>
      <c r="BM922">
        <v>914</v>
      </c>
      <c r="BN922">
        <v>151.77799999999999</v>
      </c>
      <c r="BO922">
        <v>152.333</v>
      </c>
      <c r="BP922">
        <v>-14.4215</v>
      </c>
      <c r="BS922">
        <v>914</v>
      </c>
      <c r="BT922">
        <v>151.803</v>
      </c>
      <c r="BU922">
        <v>152.333</v>
      </c>
      <c r="BV922">
        <v>-1.2104900000000001</v>
      </c>
      <c r="BZ922">
        <v>913</v>
      </c>
      <c r="CA922">
        <v>151.58600000000001</v>
      </c>
      <c r="CB922">
        <v>152.167</v>
      </c>
      <c r="CC922">
        <v>-0.94774700000000001</v>
      </c>
    </row>
    <row r="923" spans="1:81" x14ac:dyDescent="0.3">
      <c r="A923">
        <v>914</v>
      </c>
      <c r="B923">
        <v>152.36600000000001</v>
      </c>
      <c r="C923">
        <v>152.333</v>
      </c>
      <c r="D923">
        <v>0.85985900000000004</v>
      </c>
      <c r="F923">
        <v>914</v>
      </c>
      <c r="G923">
        <v>151.79599999999999</v>
      </c>
      <c r="H923">
        <v>152.333</v>
      </c>
      <c r="I923">
        <v>-13.9581</v>
      </c>
      <c r="K923">
        <v>914</v>
      </c>
      <c r="L923">
        <v>151.88900000000001</v>
      </c>
      <c r="M923">
        <v>152.333</v>
      </c>
      <c r="N923">
        <v>-11.5289</v>
      </c>
      <c r="P923">
        <v>914</v>
      </c>
      <c r="Q923">
        <v>151.78800000000001</v>
      </c>
      <c r="R923">
        <v>152.333</v>
      </c>
      <c r="S923">
        <v>-14.162599999999999</v>
      </c>
      <c r="U923">
        <v>914</v>
      </c>
      <c r="V923">
        <v>151.78100000000001</v>
      </c>
      <c r="W923">
        <v>152.333</v>
      </c>
      <c r="X923">
        <v>-14.339499999999999</v>
      </c>
      <c r="Z923">
        <v>914</v>
      </c>
      <c r="AA923">
        <v>151.83500000000001</v>
      </c>
      <c r="AB923">
        <v>152.333</v>
      </c>
      <c r="AC923">
        <v>-12.933299999999999</v>
      </c>
      <c r="AE923">
        <v>914</v>
      </c>
      <c r="AF923">
        <v>151.78</v>
      </c>
      <c r="AG923">
        <v>152.333</v>
      </c>
      <c r="AH923">
        <v>-1.0408299999999999</v>
      </c>
      <c r="AJ923">
        <v>914</v>
      </c>
      <c r="AK923">
        <v>151.87700000000001</v>
      </c>
      <c r="AL923">
        <v>152.333</v>
      </c>
      <c r="AM923">
        <v>-2.02386</v>
      </c>
      <c r="AQ923">
        <v>915</v>
      </c>
      <c r="AR923">
        <v>152.357</v>
      </c>
      <c r="AS923">
        <v>152.5</v>
      </c>
      <c r="AT923">
        <v>-3.71624</v>
      </c>
      <c r="AW923">
        <v>915</v>
      </c>
      <c r="AX923">
        <v>152.108</v>
      </c>
      <c r="AY923">
        <v>152.5</v>
      </c>
      <c r="AZ923">
        <v>-3.0134699999999999</v>
      </c>
      <c r="BB923">
        <v>915</v>
      </c>
      <c r="BC923">
        <v>152.04499999999999</v>
      </c>
      <c r="BD923">
        <v>152.5</v>
      </c>
      <c r="BE923">
        <v>-1.5622799999999999</v>
      </c>
      <c r="BH923">
        <v>915</v>
      </c>
      <c r="BI923">
        <v>152.03</v>
      </c>
      <c r="BJ923">
        <v>152.5</v>
      </c>
      <c r="BK923">
        <v>-1.42615</v>
      </c>
      <c r="BM923">
        <v>915</v>
      </c>
      <c r="BN923">
        <v>151.94399999999999</v>
      </c>
      <c r="BO923">
        <v>152.5</v>
      </c>
      <c r="BP923">
        <v>-14.4255</v>
      </c>
      <c r="BS923">
        <v>915</v>
      </c>
      <c r="BT923">
        <v>151.96899999999999</v>
      </c>
      <c r="BU923">
        <v>152.5</v>
      </c>
      <c r="BV923">
        <v>-1.2106300000000001</v>
      </c>
      <c r="BZ923">
        <v>914</v>
      </c>
      <c r="CA923">
        <v>151.75200000000001</v>
      </c>
      <c r="CB923">
        <v>152.333</v>
      </c>
      <c r="CC923">
        <v>-0.94808899999999996</v>
      </c>
    </row>
    <row r="924" spans="1:81" x14ac:dyDescent="0.3">
      <c r="A924">
        <v>915</v>
      </c>
      <c r="B924">
        <v>152.53100000000001</v>
      </c>
      <c r="C924">
        <v>152.5</v>
      </c>
      <c r="D924">
        <v>0.80526299999999995</v>
      </c>
      <c r="F924">
        <v>915</v>
      </c>
      <c r="G924">
        <v>151.96199999999999</v>
      </c>
      <c r="H924">
        <v>152.5</v>
      </c>
      <c r="I924">
        <v>-13.960599999999999</v>
      </c>
      <c r="K924">
        <v>915</v>
      </c>
      <c r="L924">
        <v>152.05600000000001</v>
      </c>
      <c r="M924">
        <v>152.5</v>
      </c>
      <c r="N924">
        <v>-11.530900000000001</v>
      </c>
      <c r="P924">
        <v>915</v>
      </c>
      <c r="Q924">
        <v>151.95400000000001</v>
      </c>
      <c r="R924">
        <v>152.5</v>
      </c>
      <c r="S924">
        <v>-14.166399999999999</v>
      </c>
      <c r="U924">
        <v>915</v>
      </c>
      <c r="V924">
        <v>151.94800000000001</v>
      </c>
      <c r="W924">
        <v>152.5</v>
      </c>
      <c r="X924">
        <v>-14.339499999999999</v>
      </c>
      <c r="Z924">
        <v>915</v>
      </c>
      <c r="AA924">
        <v>152.00200000000001</v>
      </c>
      <c r="AB924">
        <v>152.5</v>
      </c>
      <c r="AC924">
        <v>-12.9366</v>
      </c>
      <c r="AE924">
        <v>915</v>
      </c>
      <c r="AF924">
        <v>151.946</v>
      </c>
      <c r="AG924">
        <v>152.5</v>
      </c>
      <c r="AH924">
        <v>-1.04108</v>
      </c>
      <c r="AJ924">
        <v>915</v>
      </c>
      <c r="AK924">
        <v>152.04400000000001</v>
      </c>
      <c r="AL924">
        <v>152.5</v>
      </c>
      <c r="AM924">
        <v>-2.0240300000000002</v>
      </c>
      <c r="AQ924">
        <v>916</v>
      </c>
      <c r="AR924">
        <v>152.523</v>
      </c>
      <c r="AS924">
        <v>152.667</v>
      </c>
      <c r="AT924">
        <v>-3.7176300000000002</v>
      </c>
      <c r="AW924">
        <v>916</v>
      </c>
      <c r="AX924">
        <v>152.274</v>
      </c>
      <c r="AY924">
        <v>152.667</v>
      </c>
      <c r="AZ924">
        <v>-3.0135100000000001</v>
      </c>
      <c r="BB924">
        <v>916</v>
      </c>
      <c r="BC924">
        <v>152.21100000000001</v>
      </c>
      <c r="BD924">
        <v>152.667</v>
      </c>
      <c r="BE924">
        <v>-1.5623899999999999</v>
      </c>
      <c r="BH924">
        <v>916</v>
      </c>
      <c r="BI924">
        <v>152.196</v>
      </c>
      <c r="BJ924">
        <v>152.667</v>
      </c>
      <c r="BK924">
        <v>-1.42642</v>
      </c>
      <c r="BM924">
        <v>916</v>
      </c>
      <c r="BN924">
        <v>152.11000000000001</v>
      </c>
      <c r="BO924">
        <v>152.667</v>
      </c>
      <c r="BP924">
        <v>-14.429399999999999</v>
      </c>
      <c r="BS924">
        <v>916</v>
      </c>
      <c r="BT924">
        <v>152.136</v>
      </c>
      <c r="BU924">
        <v>152.667</v>
      </c>
      <c r="BV924">
        <v>-1.21078</v>
      </c>
      <c r="BZ924">
        <v>915</v>
      </c>
      <c r="CA924">
        <v>151.91800000000001</v>
      </c>
      <c r="CB924">
        <v>152.5</v>
      </c>
      <c r="CC924">
        <v>-0.94843200000000005</v>
      </c>
    </row>
    <row r="925" spans="1:81" x14ac:dyDescent="0.3">
      <c r="A925">
        <v>916</v>
      </c>
      <c r="B925">
        <v>152.69499999999999</v>
      </c>
      <c r="C925">
        <v>152.667</v>
      </c>
      <c r="D925">
        <v>0.73903099999999999</v>
      </c>
      <c r="F925">
        <v>916</v>
      </c>
      <c r="G925">
        <v>152.12799999999999</v>
      </c>
      <c r="H925">
        <v>152.667</v>
      </c>
      <c r="I925">
        <v>-13.963100000000001</v>
      </c>
      <c r="K925">
        <v>916</v>
      </c>
      <c r="L925">
        <v>152.22200000000001</v>
      </c>
      <c r="M925">
        <v>152.667</v>
      </c>
      <c r="N925">
        <v>-11.5321</v>
      </c>
      <c r="P925">
        <v>916</v>
      </c>
      <c r="Q925">
        <v>152.12</v>
      </c>
      <c r="R925">
        <v>152.667</v>
      </c>
      <c r="S925">
        <v>-14.170199999999999</v>
      </c>
      <c r="U925">
        <v>916</v>
      </c>
      <c r="V925">
        <v>152.114</v>
      </c>
      <c r="W925">
        <v>152.667</v>
      </c>
      <c r="X925">
        <v>-14.339600000000001</v>
      </c>
      <c r="Z925">
        <v>916</v>
      </c>
      <c r="AA925">
        <v>152.16800000000001</v>
      </c>
      <c r="AB925">
        <v>152.667</v>
      </c>
      <c r="AC925">
        <v>-12.938499999999999</v>
      </c>
      <c r="AE925">
        <v>916</v>
      </c>
      <c r="AF925">
        <v>152.11199999999999</v>
      </c>
      <c r="AG925">
        <v>152.667</v>
      </c>
      <c r="AH925">
        <v>-1.04132</v>
      </c>
      <c r="AJ925">
        <v>916</v>
      </c>
      <c r="AK925">
        <v>152.21</v>
      </c>
      <c r="AL925">
        <v>152.667</v>
      </c>
      <c r="AM925">
        <v>-2.0241799999999999</v>
      </c>
      <c r="AQ925">
        <v>917</v>
      </c>
      <c r="AR925">
        <v>152.69</v>
      </c>
      <c r="AS925">
        <v>152.833</v>
      </c>
      <c r="AT925">
        <v>-3.71902</v>
      </c>
      <c r="AW925">
        <v>917</v>
      </c>
      <c r="AX925">
        <v>152.44</v>
      </c>
      <c r="AY925">
        <v>152.833</v>
      </c>
      <c r="AZ925">
        <v>-3.0136099999999999</v>
      </c>
      <c r="BB925">
        <v>917</v>
      </c>
      <c r="BC925">
        <v>152.37799999999999</v>
      </c>
      <c r="BD925">
        <v>152.833</v>
      </c>
      <c r="BE925">
        <v>-1.56257</v>
      </c>
      <c r="BH925">
        <v>917</v>
      </c>
      <c r="BI925">
        <v>152.36199999999999</v>
      </c>
      <c r="BJ925">
        <v>152.833</v>
      </c>
      <c r="BK925">
        <v>-1.4266700000000001</v>
      </c>
      <c r="BM925">
        <v>917</v>
      </c>
      <c r="BN925">
        <v>152.27699999999999</v>
      </c>
      <c r="BO925">
        <v>152.833</v>
      </c>
      <c r="BP925">
        <v>-14.4335</v>
      </c>
      <c r="BS925">
        <v>917</v>
      </c>
      <c r="BT925">
        <v>152.30199999999999</v>
      </c>
      <c r="BU925">
        <v>152.833</v>
      </c>
      <c r="BV925">
        <v>-1.2109399999999999</v>
      </c>
      <c r="BZ925">
        <v>916</v>
      </c>
      <c r="CA925">
        <v>152.084</v>
      </c>
      <c r="CB925">
        <v>152.667</v>
      </c>
      <c r="CC925">
        <v>-0.94877500000000003</v>
      </c>
    </row>
    <row r="926" spans="1:81" x14ac:dyDescent="0.3">
      <c r="A926">
        <v>917</v>
      </c>
      <c r="B926">
        <v>152.85900000000001</v>
      </c>
      <c r="C926">
        <v>152.833</v>
      </c>
      <c r="D926">
        <v>0.66615500000000005</v>
      </c>
      <c r="F926">
        <v>917</v>
      </c>
      <c r="G926">
        <v>152.29499999999999</v>
      </c>
      <c r="H926">
        <v>152.833</v>
      </c>
      <c r="I926">
        <v>-13.9655</v>
      </c>
      <c r="K926">
        <v>917</v>
      </c>
      <c r="L926">
        <v>152.38900000000001</v>
      </c>
      <c r="M926">
        <v>152.833</v>
      </c>
      <c r="N926">
        <v>-11.5337</v>
      </c>
      <c r="P926">
        <v>917</v>
      </c>
      <c r="Q926">
        <v>152.28700000000001</v>
      </c>
      <c r="R926">
        <v>152.833</v>
      </c>
      <c r="S926">
        <v>-14.174099999999999</v>
      </c>
      <c r="U926">
        <v>917</v>
      </c>
      <c r="V926">
        <v>152.28</v>
      </c>
      <c r="W926">
        <v>152.833</v>
      </c>
      <c r="X926">
        <v>-14.339600000000001</v>
      </c>
      <c r="Z926">
        <v>917</v>
      </c>
      <c r="AA926">
        <v>152.334</v>
      </c>
      <c r="AB926">
        <v>152.833</v>
      </c>
      <c r="AC926">
        <v>-12.940899999999999</v>
      </c>
      <c r="AE926">
        <v>917</v>
      </c>
      <c r="AF926">
        <v>152.279</v>
      </c>
      <c r="AG926">
        <v>152.833</v>
      </c>
      <c r="AH926">
        <v>-1.04155</v>
      </c>
      <c r="AJ926">
        <v>917</v>
      </c>
      <c r="AK926">
        <v>152.37700000000001</v>
      </c>
      <c r="AL926">
        <v>152.833</v>
      </c>
      <c r="AM926">
        <v>-2.0243199999999999</v>
      </c>
      <c r="AQ926">
        <v>918</v>
      </c>
      <c r="AR926">
        <v>152.85599999999999</v>
      </c>
      <c r="AS926">
        <v>153</v>
      </c>
      <c r="AT926">
        <v>-3.7204299999999999</v>
      </c>
      <c r="AW926">
        <v>918</v>
      </c>
      <c r="AX926">
        <v>152.607</v>
      </c>
      <c r="AY926">
        <v>153</v>
      </c>
      <c r="AZ926">
        <v>-3.0137100000000001</v>
      </c>
      <c r="BB926">
        <v>918</v>
      </c>
      <c r="BC926">
        <v>152.54400000000001</v>
      </c>
      <c r="BD926">
        <v>153</v>
      </c>
      <c r="BE926">
        <v>-1.5629</v>
      </c>
      <c r="BH926">
        <v>918</v>
      </c>
      <c r="BI926">
        <v>152.529</v>
      </c>
      <c r="BJ926">
        <v>153</v>
      </c>
      <c r="BK926">
        <v>-1.4269099999999999</v>
      </c>
      <c r="BM926">
        <v>918</v>
      </c>
      <c r="BN926">
        <v>152.44300000000001</v>
      </c>
      <c r="BO926">
        <v>153</v>
      </c>
      <c r="BP926">
        <v>-14.4375</v>
      </c>
      <c r="BS926">
        <v>918</v>
      </c>
      <c r="BT926">
        <v>152.46799999999999</v>
      </c>
      <c r="BU926">
        <v>153</v>
      </c>
      <c r="BV926">
        <v>-1.2111099999999999</v>
      </c>
      <c r="BZ926">
        <v>917</v>
      </c>
      <c r="CA926">
        <v>152.25</v>
      </c>
      <c r="CB926">
        <v>152.833</v>
      </c>
      <c r="CC926">
        <v>-0.94911400000000001</v>
      </c>
    </row>
    <row r="927" spans="1:81" x14ac:dyDescent="0.3">
      <c r="A927">
        <v>918</v>
      </c>
      <c r="B927">
        <v>153.023</v>
      </c>
      <c r="C927">
        <v>153</v>
      </c>
      <c r="D927">
        <v>0.58629799999999999</v>
      </c>
      <c r="F927">
        <v>918</v>
      </c>
      <c r="G927">
        <v>152.46100000000001</v>
      </c>
      <c r="H927">
        <v>153</v>
      </c>
      <c r="I927">
        <v>-13.9679</v>
      </c>
      <c r="K927">
        <v>918</v>
      </c>
      <c r="L927">
        <v>152.55500000000001</v>
      </c>
      <c r="M927">
        <v>153</v>
      </c>
      <c r="N927">
        <v>-11.5352</v>
      </c>
      <c r="P927">
        <v>918</v>
      </c>
      <c r="Q927">
        <v>152.453</v>
      </c>
      <c r="R927">
        <v>153</v>
      </c>
      <c r="S927">
        <v>-14.177899999999999</v>
      </c>
      <c r="U927">
        <v>918</v>
      </c>
      <c r="V927">
        <v>152.447</v>
      </c>
      <c r="W927">
        <v>153</v>
      </c>
      <c r="X927">
        <v>-14.339499999999999</v>
      </c>
      <c r="Z927">
        <v>918</v>
      </c>
      <c r="AA927">
        <v>152.501</v>
      </c>
      <c r="AB927">
        <v>153</v>
      </c>
      <c r="AC927">
        <v>-12.9434</v>
      </c>
      <c r="AE927">
        <v>918</v>
      </c>
      <c r="AF927">
        <v>152.44499999999999</v>
      </c>
      <c r="AG927">
        <v>153</v>
      </c>
      <c r="AH927">
        <v>-1.0417700000000001</v>
      </c>
      <c r="AJ927">
        <v>918</v>
      </c>
      <c r="AK927">
        <v>152.54300000000001</v>
      </c>
      <c r="AL927">
        <v>153</v>
      </c>
      <c r="AM927">
        <v>-2.0244599999999999</v>
      </c>
      <c r="AQ927">
        <v>919</v>
      </c>
      <c r="AR927">
        <v>153.023</v>
      </c>
      <c r="AS927">
        <v>153.167</v>
      </c>
      <c r="AT927">
        <v>-3.7218599999999999</v>
      </c>
      <c r="AW927">
        <v>919</v>
      </c>
      <c r="AX927">
        <v>152.773</v>
      </c>
      <c r="AY927">
        <v>153.167</v>
      </c>
      <c r="AZ927">
        <v>-3.0138099999999999</v>
      </c>
      <c r="BB927">
        <v>919</v>
      </c>
      <c r="BC927">
        <v>152.71</v>
      </c>
      <c r="BD927">
        <v>153.167</v>
      </c>
      <c r="BE927">
        <v>-1.5633600000000001</v>
      </c>
      <c r="BH927">
        <v>919</v>
      </c>
      <c r="BI927">
        <v>152.69499999999999</v>
      </c>
      <c r="BJ927">
        <v>153.167</v>
      </c>
      <c r="BK927">
        <v>-1.42716</v>
      </c>
      <c r="BM927">
        <v>919</v>
      </c>
      <c r="BN927">
        <v>152.60900000000001</v>
      </c>
      <c r="BO927">
        <v>153.167</v>
      </c>
      <c r="BP927">
        <v>-14.4414</v>
      </c>
      <c r="BS927">
        <v>919</v>
      </c>
      <c r="BT927">
        <v>152.63399999999999</v>
      </c>
      <c r="BU927">
        <v>153.167</v>
      </c>
      <c r="BV927">
        <v>-1.2113100000000001</v>
      </c>
      <c r="BZ927">
        <v>918</v>
      </c>
      <c r="CA927">
        <v>152.416</v>
      </c>
      <c r="CB927">
        <v>153</v>
      </c>
      <c r="CC927">
        <v>-0.94944399999999995</v>
      </c>
    </row>
    <row r="928" spans="1:81" x14ac:dyDescent="0.3">
      <c r="A928">
        <v>919</v>
      </c>
      <c r="B928">
        <v>153.18600000000001</v>
      </c>
      <c r="C928">
        <v>153.167</v>
      </c>
      <c r="D928">
        <v>0.50215299999999996</v>
      </c>
      <c r="F928">
        <v>919</v>
      </c>
      <c r="G928">
        <v>152.62700000000001</v>
      </c>
      <c r="H928">
        <v>153.167</v>
      </c>
      <c r="I928">
        <v>-13.9704</v>
      </c>
      <c r="K928">
        <v>919</v>
      </c>
      <c r="L928">
        <v>152.721</v>
      </c>
      <c r="M928">
        <v>153.167</v>
      </c>
      <c r="N928">
        <v>-11.5367</v>
      </c>
      <c r="P928">
        <v>919</v>
      </c>
      <c r="Q928">
        <v>152.619</v>
      </c>
      <c r="R928">
        <v>153.167</v>
      </c>
      <c r="S928">
        <v>-14.181699999999999</v>
      </c>
      <c r="U928">
        <v>919</v>
      </c>
      <c r="V928">
        <v>152.613</v>
      </c>
      <c r="W928">
        <v>153.167</v>
      </c>
      <c r="X928">
        <v>-14.339499999999999</v>
      </c>
      <c r="Z928">
        <v>919</v>
      </c>
      <c r="AA928">
        <v>152.667</v>
      </c>
      <c r="AB928">
        <v>153.167</v>
      </c>
      <c r="AC928">
        <v>-12.9457</v>
      </c>
      <c r="AE928">
        <v>919</v>
      </c>
      <c r="AF928">
        <v>152.61099999999999</v>
      </c>
      <c r="AG928">
        <v>153.167</v>
      </c>
      <c r="AH928">
        <v>-1.04199</v>
      </c>
      <c r="AJ928">
        <v>919</v>
      </c>
      <c r="AK928">
        <v>152.709</v>
      </c>
      <c r="AL928">
        <v>153.167</v>
      </c>
      <c r="AM928">
        <v>-2.02461</v>
      </c>
      <c r="AQ928">
        <v>920</v>
      </c>
      <c r="AR928">
        <v>153.19</v>
      </c>
      <c r="AS928">
        <v>153.333</v>
      </c>
      <c r="AT928">
        <v>-3.7232099999999999</v>
      </c>
      <c r="AW928">
        <v>920</v>
      </c>
      <c r="AX928">
        <v>152.94</v>
      </c>
      <c r="AY928">
        <v>153.333</v>
      </c>
      <c r="AZ928">
        <v>-3.0139800000000001</v>
      </c>
      <c r="BB928">
        <v>920</v>
      </c>
      <c r="BC928">
        <v>152.87700000000001</v>
      </c>
      <c r="BD928">
        <v>153.333</v>
      </c>
      <c r="BE928">
        <v>-1.5637399999999999</v>
      </c>
      <c r="BH928">
        <v>920</v>
      </c>
      <c r="BI928">
        <v>152.86099999999999</v>
      </c>
      <c r="BJ928">
        <v>153.333</v>
      </c>
      <c r="BK928">
        <v>-1.4274</v>
      </c>
      <c r="BM928">
        <v>920</v>
      </c>
      <c r="BN928">
        <v>152.77500000000001</v>
      </c>
      <c r="BO928">
        <v>153.333</v>
      </c>
      <c r="BP928">
        <v>-14.4453</v>
      </c>
      <c r="BS928">
        <v>920</v>
      </c>
      <c r="BT928">
        <v>152.80099999999999</v>
      </c>
      <c r="BU928">
        <v>153.333</v>
      </c>
      <c r="BV928">
        <v>-1.2115100000000001</v>
      </c>
      <c r="BZ928">
        <v>919</v>
      </c>
      <c r="CA928">
        <v>152.583</v>
      </c>
      <c r="CB928">
        <v>153.167</v>
      </c>
      <c r="CC928">
        <v>-0.94976799999999995</v>
      </c>
    </row>
    <row r="929" spans="1:81" x14ac:dyDescent="0.3">
      <c r="A929">
        <v>920</v>
      </c>
      <c r="B929">
        <v>153.34899999999999</v>
      </c>
      <c r="C929">
        <v>153.333</v>
      </c>
      <c r="D929">
        <v>0.40615600000000002</v>
      </c>
      <c r="F929">
        <v>920</v>
      </c>
      <c r="G929">
        <v>152.79400000000001</v>
      </c>
      <c r="H929">
        <v>153.333</v>
      </c>
      <c r="I929">
        <v>-13.972799999999999</v>
      </c>
      <c r="K929">
        <v>920</v>
      </c>
      <c r="L929">
        <v>152.88800000000001</v>
      </c>
      <c r="M929">
        <v>153.333</v>
      </c>
      <c r="N929">
        <v>-11.538</v>
      </c>
      <c r="P929">
        <v>920</v>
      </c>
      <c r="Q929">
        <v>152.785</v>
      </c>
      <c r="R929">
        <v>153.333</v>
      </c>
      <c r="S929">
        <v>-14.1854</v>
      </c>
      <c r="U929">
        <v>920</v>
      </c>
      <c r="V929">
        <v>152.779</v>
      </c>
      <c r="W929">
        <v>153.333</v>
      </c>
      <c r="X929">
        <v>-14.339399999999999</v>
      </c>
      <c r="Z929">
        <v>920</v>
      </c>
      <c r="AA929">
        <v>152.833</v>
      </c>
      <c r="AB929">
        <v>153.333</v>
      </c>
      <c r="AC929">
        <v>-12.947900000000001</v>
      </c>
      <c r="AE929">
        <v>920</v>
      </c>
      <c r="AF929">
        <v>152.77699999999999</v>
      </c>
      <c r="AG929">
        <v>153.333</v>
      </c>
      <c r="AH929">
        <v>-1.0422100000000001</v>
      </c>
      <c r="AJ929">
        <v>920</v>
      </c>
      <c r="AK929">
        <v>152.876</v>
      </c>
      <c r="AL929">
        <v>153.333</v>
      </c>
      <c r="AM929">
        <v>-2.0247000000000002</v>
      </c>
      <c r="AQ929">
        <v>921</v>
      </c>
      <c r="AR929">
        <v>153.35599999999999</v>
      </c>
      <c r="AS929">
        <v>153.5</v>
      </c>
      <c r="AT929">
        <v>-3.7245200000000001</v>
      </c>
      <c r="AW929">
        <v>921</v>
      </c>
      <c r="AX929">
        <v>153.10599999999999</v>
      </c>
      <c r="AY929">
        <v>153.5</v>
      </c>
      <c r="AZ929">
        <v>-3.0141200000000001</v>
      </c>
      <c r="BB929">
        <v>921</v>
      </c>
      <c r="BC929">
        <v>153.04300000000001</v>
      </c>
      <c r="BD929">
        <v>153.5</v>
      </c>
      <c r="BE929">
        <v>-1.56409</v>
      </c>
      <c r="BH929">
        <v>921</v>
      </c>
      <c r="BI929">
        <v>153.02799999999999</v>
      </c>
      <c r="BJ929">
        <v>153.5</v>
      </c>
      <c r="BK929">
        <v>-1.42764</v>
      </c>
      <c r="BM929">
        <v>921</v>
      </c>
      <c r="BN929">
        <v>152.94200000000001</v>
      </c>
      <c r="BO929">
        <v>153.5</v>
      </c>
      <c r="BP929">
        <v>-14.449199999999999</v>
      </c>
      <c r="BS929">
        <v>921</v>
      </c>
      <c r="BT929">
        <v>152.96700000000001</v>
      </c>
      <c r="BU929">
        <v>153.5</v>
      </c>
      <c r="BV929">
        <v>-1.21173</v>
      </c>
      <c r="BZ929">
        <v>920</v>
      </c>
      <c r="CA929">
        <v>152.749</v>
      </c>
      <c r="CB929">
        <v>153.333</v>
      </c>
      <c r="CC929">
        <v>-0.95008400000000004</v>
      </c>
    </row>
    <row r="930" spans="1:81" x14ac:dyDescent="0.3">
      <c r="A930">
        <v>921</v>
      </c>
      <c r="B930">
        <v>153.512</v>
      </c>
      <c r="C930">
        <v>153.5</v>
      </c>
      <c r="D930">
        <v>0.30445499999999998</v>
      </c>
      <c r="F930">
        <v>921</v>
      </c>
      <c r="G930">
        <v>152.96</v>
      </c>
      <c r="H930">
        <v>153.5</v>
      </c>
      <c r="I930">
        <v>-13.975300000000001</v>
      </c>
      <c r="K930">
        <v>921</v>
      </c>
      <c r="L930">
        <v>153.054</v>
      </c>
      <c r="M930">
        <v>153.5</v>
      </c>
      <c r="N930">
        <v>-11.539400000000001</v>
      </c>
      <c r="P930">
        <v>921</v>
      </c>
      <c r="Q930">
        <v>152.952</v>
      </c>
      <c r="R930">
        <v>153.5</v>
      </c>
      <c r="S930">
        <v>-14.189</v>
      </c>
      <c r="U930">
        <v>921</v>
      </c>
      <c r="V930">
        <v>152.946</v>
      </c>
      <c r="W930">
        <v>153.5</v>
      </c>
      <c r="X930">
        <v>-14.339399999999999</v>
      </c>
      <c r="Z930">
        <v>921</v>
      </c>
      <c r="AA930">
        <v>152.999</v>
      </c>
      <c r="AB930">
        <v>153.5</v>
      </c>
      <c r="AC930">
        <v>-12.950200000000001</v>
      </c>
      <c r="AE930">
        <v>921</v>
      </c>
      <c r="AF930">
        <v>152.94399999999999</v>
      </c>
      <c r="AG930">
        <v>153.5</v>
      </c>
      <c r="AH930">
        <v>-1.04244</v>
      </c>
      <c r="AJ930">
        <v>921</v>
      </c>
      <c r="AK930">
        <v>153.042</v>
      </c>
      <c r="AL930">
        <v>153.5</v>
      </c>
      <c r="AM930">
        <v>-2.0248300000000001</v>
      </c>
      <c r="AQ930">
        <v>922</v>
      </c>
      <c r="AR930">
        <v>153.523</v>
      </c>
      <c r="AS930">
        <v>153.667</v>
      </c>
      <c r="AT930">
        <v>-3.7258399999999998</v>
      </c>
      <c r="AW930">
        <v>922</v>
      </c>
      <c r="AX930">
        <v>153.273</v>
      </c>
      <c r="AY930">
        <v>153.667</v>
      </c>
      <c r="AZ930">
        <v>-3.0142500000000001</v>
      </c>
      <c r="BB930">
        <v>922</v>
      </c>
      <c r="BC930">
        <v>153.209</v>
      </c>
      <c r="BD930">
        <v>153.667</v>
      </c>
      <c r="BE930">
        <v>-1.5644199999999999</v>
      </c>
      <c r="BH930">
        <v>922</v>
      </c>
      <c r="BI930">
        <v>153.19399999999999</v>
      </c>
      <c r="BJ930">
        <v>153.667</v>
      </c>
      <c r="BK930">
        <v>-1.42787</v>
      </c>
      <c r="BM930">
        <v>922</v>
      </c>
      <c r="BN930">
        <v>153.108</v>
      </c>
      <c r="BO930">
        <v>153.667</v>
      </c>
      <c r="BP930">
        <v>-14.453200000000001</v>
      </c>
      <c r="BS930">
        <v>922</v>
      </c>
      <c r="BT930">
        <v>153.13300000000001</v>
      </c>
      <c r="BU930">
        <v>153.667</v>
      </c>
      <c r="BV930">
        <v>-1.21191</v>
      </c>
      <c r="BZ930">
        <v>921</v>
      </c>
      <c r="CA930">
        <v>152.91499999999999</v>
      </c>
      <c r="CB930">
        <v>153.5</v>
      </c>
      <c r="CC930">
        <v>-0.950403</v>
      </c>
    </row>
    <row r="931" spans="1:81" x14ac:dyDescent="0.3">
      <c r="A931">
        <v>922</v>
      </c>
      <c r="B931">
        <v>153.67400000000001</v>
      </c>
      <c r="C931">
        <v>153.667</v>
      </c>
      <c r="D931">
        <v>0.19666400000000001</v>
      </c>
      <c r="F931">
        <v>922</v>
      </c>
      <c r="G931">
        <v>153.126</v>
      </c>
      <c r="H931">
        <v>153.667</v>
      </c>
      <c r="I931">
        <v>-13.9778</v>
      </c>
      <c r="K931">
        <v>922</v>
      </c>
      <c r="L931">
        <v>153.22</v>
      </c>
      <c r="M931">
        <v>153.667</v>
      </c>
      <c r="N931">
        <v>-11.540800000000001</v>
      </c>
      <c r="P931">
        <v>922</v>
      </c>
      <c r="Q931">
        <v>153.11799999999999</v>
      </c>
      <c r="R931">
        <v>153.667</v>
      </c>
      <c r="S931">
        <v>-14.192600000000001</v>
      </c>
      <c r="U931">
        <v>922</v>
      </c>
      <c r="V931">
        <v>153.11199999999999</v>
      </c>
      <c r="W931">
        <v>153.667</v>
      </c>
      <c r="X931">
        <v>-14.339499999999999</v>
      </c>
      <c r="Z931">
        <v>922</v>
      </c>
      <c r="AA931">
        <v>153.166</v>
      </c>
      <c r="AB931">
        <v>153.667</v>
      </c>
      <c r="AC931">
        <v>-12.952500000000001</v>
      </c>
      <c r="AE931">
        <v>922</v>
      </c>
      <c r="AF931">
        <v>153.11000000000001</v>
      </c>
      <c r="AG931">
        <v>153.667</v>
      </c>
      <c r="AH931">
        <v>-1.0426599999999999</v>
      </c>
      <c r="AJ931">
        <v>922</v>
      </c>
      <c r="AK931">
        <v>153.209</v>
      </c>
      <c r="AL931">
        <v>153.667</v>
      </c>
      <c r="AM931">
        <v>-2.0249799999999998</v>
      </c>
      <c r="AQ931">
        <v>923</v>
      </c>
      <c r="AR931">
        <v>153.68899999999999</v>
      </c>
      <c r="AS931">
        <v>153.833</v>
      </c>
      <c r="AT931">
        <v>-3.7271800000000002</v>
      </c>
      <c r="AW931">
        <v>923</v>
      </c>
      <c r="AX931">
        <v>153.43899999999999</v>
      </c>
      <c r="AY931">
        <v>153.833</v>
      </c>
      <c r="AZ931">
        <v>-3.0143800000000001</v>
      </c>
      <c r="BB931">
        <v>923</v>
      </c>
      <c r="BC931">
        <v>153.376</v>
      </c>
      <c r="BD931">
        <v>153.833</v>
      </c>
      <c r="BE931">
        <v>-1.5647500000000001</v>
      </c>
      <c r="BH931">
        <v>923</v>
      </c>
      <c r="BI931">
        <v>153.36000000000001</v>
      </c>
      <c r="BJ931">
        <v>153.833</v>
      </c>
      <c r="BK931">
        <v>-1.42811</v>
      </c>
      <c r="BM931">
        <v>923</v>
      </c>
      <c r="BN931">
        <v>153.274</v>
      </c>
      <c r="BO931">
        <v>153.833</v>
      </c>
      <c r="BP931">
        <v>-14.4572</v>
      </c>
      <c r="BS931">
        <v>923</v>
      </c>
      <c r="BT931">
        <v>153.30000000000001</v>
      </c>
      <c r="BU931">
        <v>153.833</v>
      </c>
      <c r="BV931">
        <v>-1.2119800000000001</v>
      </c>
      <c r="BZ931">
        <v>922</v>
      </c>
      <c r="CA931">
        <v>153.08099999999999</v>
      </c>
      <c r="CB931">
        <v>153.667</v>
      </c>
      <c r="CC931">
        <v>-0.95071899999999998</v>
      </c>
    </row>
    <row r="932" spans="1:81" x14ac:dyDescent="0.3">
      <c r="A932">
        <v>923</v>
      </c>
      <c r="B932">
        <v>153.83699999999999</v>
      </c>
      <c r="C932">
        <v>153.833</v>
      </c>
      <c r="D932">
        <v>8.6956000000000006E-2</v>
      </c>
      <c r="F932">
        <v>923</v>
      </c>
      <c r="G932">
        <v>153.292</v>
      </c>
      <c r="H932">
        <v>153.833</v>
      </c>
      <c r="I932">
        <v>-13.980399999999999</v>
      </c>
      <c r="K932">
        <v>923</v>
      </c>
      <c r="L932">
        <v>153.387</v>
      </c>
      <c r="M932">
        <v>153.833</v>
      </c>
      <c r="N932">
        <v>-11.5421</v>
      </c>
      <c r="P932">
        <v>923</v>
      </c>
      <c r="Q932">
        <v>153.28399999999999</v>
      </c>
      <c r="R932">
        <v>153.833</v>
      </c>
      <c r="S932">
        <v>-14.196099999999999</v>
      </c>
      <c r="U932">
        <v>923</v>
      </c>
      <c r="V932">
        <v>153.279</v>
      </c>
      <c r="W932">
        <v>153.833</v>
      </c>
      <c r="X932">
        <v>-14.339600000000001</v>
      </c>
      <c r="Z932">
        <v>923</v>
      </c>
      <c r="AA932">
        <v>153.33199999999999</v>
      </c>
      <c r="AB932">
        <v>153.833</v>
      </c>
      <c r="AC932">
        <v>-12.954700000000001</v>
      </c>
      <c r="AE932">
        <v>923</v>
      </c>
      <c r="AF932">
        <v>153.27600000000001</v>
      </c>
      <c r="AG932">
        <v>153.833</v>
      </c>
      <c r="AH932">
        <v>-1.04291</v>
      </c>
      <c r="AJ932">
        <v>923</v>
      </c>
      <c r="AK932">
        <v>153.375</v>
      </c>
      <c r="AL932">
        <v>153.833</v>
      </c>
      <c r="AM932">
        <v>-2.0251299999999999</v>
      </c>
      <c r="AQ932">
        <v>924</v>
      </c>
      <c r="AR932">
        <v>153.85599999999999</v>
      </c>
      <c r="AS932">
        <v>154</v>
      </c>
      <c r="AT932">
        <v>-3.7283499999999998</v>
      </c>
      <c r="AW932">
        <v>924</v>
      </c>
      <c r="AX932">
        <v>153.60599999999999</v>
      </c>
      <c r="AY932">
        <v>154</v>
      </c>
      <c r="AZ932">
        <v>-3.0144600000000001</v>
      </c>
      <c r="BB932">
        <v>924</v>
      </c>
      <c r="BC932">
        <v>153.542</v>
      </c>
      <c r="BD932">
        <v>154</v>
      </c>
      <c r="BE932">
        <v>-1.56498</v>
      </c>
      <c r="BH932">
        <v>924</v>
      </c>
      <c r="BI932">
        <v>153.52699999999999</v>
      </c>
      <c r="BJ932">
        <v>154</v>
      </c>
      <c r="BK932">
        <v>-1.42831</v>
      </c>
      <c r="BM932">
        <v>924</v>
      </c>
      <c r="BN932">
        <v>153.44</v>
      </c>
      <c r="BO932">
        <v>154</v>
      </c>
      <c r="BP932">
        <v>-14.4611</v>
      </c>
      <c r="BS932">
        <v>924</v>
      </c>
      <c r="BT932">
        <v>153.46600000000001</v>
      </c>
      <c r="BU932">
        <v>154</v>
      </c>
      <c r="BV932">
        <v>-1.21201</v>
      </c>
      <c r="BZ932">
        <v>923</v>
      </c>
      <c r="CA932">
        <v>153.24700000000001</v>
      </c>
      <c r="CB932">
        <v>153.833</v>
      </c>
      <c r="CC932">
        <v>-0.95103700000000002</v>
      </c>
    </row>
    <row r="933" spans="1:81" x14ac:dyDescent="0.3">
      <c r="A933">
        <v>924</v>
      </c>
      <c r="B933">
        <v>153.999</v>
      </c>
      <c r="C933">
        <v>154</v>
      </c>
      <c r="D933">
        <v>-3.2322099999999999E-2</v>
      </c>
      <c r="F933">
        <v>924</v>
      </c>
      <c r="G933">
        <v>153.459</v>
      </c>
      <c r="H933">
        <v>154</v>
      </c>
      <c r="I933">
        <v>-13.982900000000001</v>
      </c>
      <c r="K933">
        <v>924</v>
      </c>
      <c r="L933">
        <v>153.553</v>
      </c>
      <c r="M933">
        <v>154</v>
      </c>
      <c r="N933">
        <v>-11.5433</v>
      </c>
      <c r="P933">
        <v>924</v>
      </c>
      <c r="Q933">
        <v>153.44999999999999</v>
      </c>
      <c r="R933">
        <v>154</v>
      </c>
      <c r="S933">
        <v>-14.199199999999999</v>
      </c>
      <c r="U933">
        <v>924</v>
      </c>
      <c r="V933">
        <v>153.44499999999999</v>
      </c>
      <c r="W933">
        <v>154</v>
      </c>
      <c r="X933">
        <v>-14.339700000000001</v>
      </c>
      <c r="Z933">
        <v>924</v>
      </c>
      <c r="AA933">
        <v>153.49799999999999</v>
      </c>
      <c r="AB933">
        <v>154</v>
      </c>
      <c r="AC933">
        <v>-12.956799999999999</v>
      </c>
      <c r="AE933">
        <v>924</v>
      </c>
      <c r="AF933">
        <v>153.44200000000001</v>
      </c>
      <c r="AG933">
        <v>154</v>
      </c>
      <c r="AH933">
        <v>-1.04321</v>
      </c>
      <c r="AJ933">
        <v>924</v>
      </c>
      <c r="AK933">
        <v>153.541</v>
      </c>
      <c r="AL933">
        <v>154</v>
      </c>
      <c r="AM933">
        <v>-2.02529</v>
      </c>
      <c r="AQ933">
        <v>925</v>
      </c>
      <c r="AR933">
        <v>154.02199999999999</v>
      </c>
      <c r="AS933">
        <v>154.167</v>
      </c>
      <c r="AT933">
        <v>-3.7296200000000002</v>
      </c>
      <c r="AW933">
        <v>925</v>
      </c>
      <c r="AX933">
        <v>153.77199999999999</v>
      </c>
      <c r="AY933">
        <v>154.167</v>
      </c>
      <c r="AZ933">
        <v>-3.0145400000000002</v>
      </c>
      <c r="BB933">
        <v>925</v>
      </c>
      <c r="BC933">
        <v>153.708</v>
      </c>
      <c r="BD933">
        <v>154.167</v>
      </c>
      <c r="BE933">
        <v>-1.56524</v>
      </c>
      <c r="BH933">
        <v>925</v>
      </c>
      <c r="BI933">
        <v>153.69300000000001</v>
      </c>
      <c r="BJ933">
        <v>154.167</v>
      </c>
      <c r="BK933">
        <v>-1.4285099999999999</v>
      </c>
      <c r="BM933">
        <v>925</v>
      </c>
      <c r="BN933">
        <v>153.60599999999999</v>
      </c>
      <c r="BO933">
        <v>154.167</v>
      </c>
      <c r="BP933">
        <v>-14.4649</v>
      </c>
      <c r="BS933">
        <v>925</v>
      </c>
      <c r="BT933">
        <v>153.63200000000001</v>
      </c>
      <c r="BU933">
        <v>154.167</v>
      </c>
      <c r="BV933">
        <v>-1.2121</v>
      </c>
      <c r="BZ933">
        <v>924</v>
      </c>
      <c r="CA933">
        <v>153.41300000000001</v>
      </c>
      <c r="CB933">
        <v>154</v>
      </c>
      <c r="CC933">
        <v>-0.95134600000000002</v>
      </c>
    </row>
    <row r="934" spans="1:81" x14ac:dyDescent="0.3">
      <c r="A934">
        <v>925</v>
      </c>
      <c r="B934">
        <v>154.161</v>
      </c>
      <c r="C934">
        <v>154.167</v>
      </c>
      <c r="D934">
        <v>-0.15620600000000001</v>
      </c>
      <c r="F934">
        <v>925</v>
      </c>
      <c r="G934">
        <v>153.625</v>
      </c>
      <c r="H934">
        <v>154.167</v>
      </c>
      <c r="I934">
        <v>-13.9854</v>
      </c>
      <c r="K934">
        <v>925</v>
      </c>
      <c r="L934">
        <v>153.72</v>
      </c>
      <c r="M934">
        <v>154.167</v>
      </c>
      <c r="N934">
        <v>-11.544600000000001</v>
      </c>
      <c r="P934">
        <v>925</v>
      </c>
      <c r="Q934">
        <v>153.61699999999999</v>
      </c>
      <c r="R934">
        <v>154.167</v>
      </c>
      <c r="S934">
        <v>-14.202400000000001</v>
      </c>
      <c r="U934">
        <v>925</v>
      </c>
      <c r="V934">
        <v>153.61099999999999</v>
      </c>
      <c r="W934">
        <v>154.167</v>
      </c>
      <c r="X934">
        <v>-14.339700000000001</v>
      </c>
      <c r="Z934">
        <v>925</v>
      </c>
      <c r="AA934">
        <v>153.66499999999999</v>
      </c>
      <c r="AB934">
        <v>154.167</v>
      </c>
      <c r="AC934">
        <v>-12.9588</v>
      </c>
      <c r="AE934">
        <v>925</v>
      </c>
      <c r="AF934">
        <v>153.60900000000001</v>
      </c>
      <c r="AG934">
        <v>154.167</v>
      </c>
      <c r="AH934">
        <v>-1.04348</v>
      </c>
      <c r="AJ934">
        <v>925</v>
      </c>
      <c r="AK934">
        <v>153.708</v>
      </c>
      <c r="AL934">
        <v>154.167</v>
      </c>
      <c r="AM934">
        <v>-2.0254400000000001</v>
      </c>
      <c r="AQ934">
        <v>926</v>
      </c>
      <c r="AR934">
        <v>154.18899999999999</v>
      </c>
      <c r="AS934">
        <v>154.333</v>
      </c>
      <c r="AT934">
        <v>-3.7309800000000002</v>
      </c>
      <c r="AW934">
        <v>926</v>
      </c>
      <c r="AX934">
        <v>153.93899999999999</v>
      </c>
      <c r="AY934">
        <v>154.333</v>
      </c>
      <c r="AZ934">
        <v>-3.0146099999999998</v>
      </c>
      <c r="BB934">
        <v>926</v>
      </c>
      <c r="BC934">
        <v>153.875</v>
      </c>
      <c r="BD934">
        <v>154.333</v>
      </c>
      <c r="BE934">
        <v>-1.5654300000000001</v>
      </c>
      <c r="BH934">
        <v>926</v>
      </c>
      <c r="BI934">
        <v>153.85900000000001</v>
      </c>
      <c r="BJ934">
        <v>154.333</v>
      </c>
      <c r="BK934">
        <v>-1.42872</v>
      </c>
      <c r="BM934">
        <v>926</v>
      </c>
      <c r="BN934">
        <v>153.773</v>
      </c>
      <c r="BO934">
        <v>154.333</v>
      </c>
      <c r="BP934">
        <v>-14.4687</v>
      </c>
      <c r="BS934">
        <v>926</v>
      </c>
      <c r="BT934">
        <v>153.79900000000001</v>
      </c>
      <c r="BU934">
        <v>154.333</v>
      </c>
      <c r="BV934">
        <v>-1.2121999999999999</v>
      </c>
      <c r="BZ934">
        <v>925</v>
      </c>
      <c r="CA934">
        <v>153.58000000000001</v>
      </c>
      <c r="CB934">
        <v>154.167</v>
      </c>
      <c r="CC934">
        <v>-0.95165599999999995</v>
      </c>
    </row>
    <row r="935" spans="1:81" x14ac:dyDescent="0.3">
      <c r="A935">
        <v>926</v>
      </c>
      <c r="B935">
        <v>154.322</v>
      </c>
      <c r="C935">
        <v>154.333</v>
      </c>
      <c r="D935">
        <v>-0.283225</v>
      </c>
      <c r="F935">
        <v>926</v>
      </c>
      <c r="G935">
        <v>153.791</v>
      </c>
      <c r="H935">
        <v>154.333</v>
      </c>
      <c r="I935">
        <v>-13.9877</v>
      </c>
      <c r="K935">
        <v>926</v>
      </c>
      <c r="L935">
        <v>153.886</v>
      </c>
      <c r="M935">
        <v>154.333</v>
      </c>
      <c r="N935">
        <v>-11.5459</v>
      </c>
      <c r="P935">
        <v>926</v>
      </c>
      <c r="Q935">
        <v>153.78299999999999</v>
      </c>
      <c r="R935">
        <v>154.333</v>
      </c>
      <c r="S935">
        <v>-14.205500000000001</v>
      </c>
      <c r="U935">
        <v>926</v>
      </c>
      <c r="V935">
        <v>153.77799999999999</v>
      </c>
      <c r="W935">
        <v>154.333</v>
      </c>
      <c r="X935">
        <v>-14.339600000000001</v>
      </c>
      <c r="Z935">
        <v>926</v>
      </c>
      <c r="AA935">
        <v>153.83099999999999</v>
      </c>
      <c r="AB935">
        <v>154.333</v>
      </c>
      <c r="AC935">
        <v>-12.960699999999999</v>
      </c>
      <c r="AE935">
        <v>926</v>
      </c>
      <c r="AF935">
        <v>153.77500000000001</v>
      </c>
      <c r="AG935">
        <v>154.333</v>
      </c>
      <c r="AH935">
        <v>-1.04376</v>
      </c>
      <c r="AJ935">
        <v>926</v>
      </c>
      <c r="AK935">
        <v>153.874</v>
      </c>
      <c r="AL935">
        <v>154.333</v>
      </c>
      <c r="AM935">
        <v>-2.0255800000000002</v>
      </c>
      <c r="AQ935">
        <v>927</v>
      </c>
      <c r="AR935">
        <v>154.35499999999999</v>
      </c>
      <c r="AS935">
        <v>154.5</v>
      </c>
      <c r="AT935">
        <v>-3.73238</v>
      </c>
      <c r="AW935">
        <v>927</v>
      </c>
      <c r="AX935">
        <v>154.10499999999999</v>
      </c>
      <c r="AY935">
        <v>154.5</v>
      </c>
      <c r="AZ935">
        <v>-3.0146799999999998</v>
      </c>
      <c r="BB935">
        <v>927</v>
      </c>
      <c r="BC935">
        <v>154.041</v>
      </c>
      <c r="BD935">
        <v>154.5</v>
      </c>
      <c r="BE935">
        <v>-1.5655600000000001</v>
      </c>
      <c r="BH935">
        <v>927</v>
      </c>
      <c r="BI935">
        <v>154.02600000000001</v>
      </c>
      <c r="BJ935">
        <v>154.5</v>
      </c>
      <c r="BK935">
        <v>-1.4289400000000001</v>
      </c>
      <c r="BM935">
        <v>927</v>
      </c>
      <c r="BN935">
        <v>153.93899999999999</v>
      </c>
      <c r="BO935">
        <v>154.5</v>
      </c>
      <c r="BP935">
        <v>-14.4724</v>
      </c>
      <c r="BS935">
        <v>927</v>
      </c>
      <c r="BT935">
        <v>153.965</v>
      </c>
      <c r="BU935">
        <v>154.5</v>
      </c>
      <c r="BV935">
        <v>-1.21231</v>
      </c>
      <c r="BZ935">
        <v>926</v>
      </c>
      <c r="CA935">
        <v>153.74600000000001</v>
      </c>
      <c r="CB935">
        <v>154.333</v>
      </c>
      <c r="CC935">
        <v>-0.95195799999999997</v>
      </c>
    </row>
    <row r="936" spans="1:81" x14ac:dyDescent="0.3">
      <c r="A936">
        <v>927</v>
      </c>
      <c r="B936">
        <v>154.48400000000001</v>
      </c>
      <c r="C936">
        <v>154.5</v>
      </c>
      <c r="D936">
        <v>-0.41347099999999998</v>
      </c>
      <c r="F936">
        <v>927</v>
      </c>
      <c r="G936">
        <v>153.958</v>
      </c>
      <c r="H936">
        <v>154.5</v>
      </c>
      <c r="I936">
        <v>-13.9899</v>
      </c>
      <c r="K936">
        <v>927</v>
      </c>
      <c r="L936">
        <v>154.05199999999999</v>
      </c>
      <c r="M936">
        <v>154.5</v>
      </c>
      <c r="N936">
        <v>-11.5472</v>
      </c>
      <c r="P936">
        <v>927</v>
      </c>
      <c r="Q936">
        <v>153.94900000000001</v>
      </c>
      <c r="R936">
        <v>154.5</v>
      </c>
      <c r="S936">
        <v>-14.208600000000001</v>
      </c>
      <c r="U936">
        <v>927</v>
      </c>
      <c r="V936">
        <v>153.94399999999999</v>
      </c>
      <c r="W936">
        <v>154.5</v>
      </c>
      <c r="X936">
        <v>-14.339499999999999</v>
      </c>
      <c r="Z936">
        <v>927</v>
      </c>
      <c r="AA936">
        <v>153.99700000000001</v>
      </c>
      <c r="AB936">
        <v>154.5</v>
      </c>
      <c r="AC936">
        <v>-12.9628</v>
      </c>
      <c r="AE936">
        <v>927</v>
      </c>
      <c r="AF936">
        <v>153.941</v>
      </c>
      <c r="AG936">
        <v>154.5</v>
      </c>
      <c r="AH936">
        <v>-1.0440100000000001</v>
      </c>
      <c r="AJ936">
        <v>927</v>
      </c>
      <c r="AK936">
        <v>154.041</v>
      </c>
      <c r="AL936">
        <v>154.5</v>
      </c>
      <c r="AM936">
        <v>-2.0257299999999998</v>
      </c>
      <c r="AQ936">
        <v>928</v>
      </c>
      <c r="AR936">
        <v>154.52199999999999</v>
      </c>
      <c r="AS936">
        <v>154.667</v>
      </c>
      <c r="AT936">
        <v>-3.7337500000000001</v>
      </c>
      <c r="AW936">
        <v>928</v>
      </c>
      <c r="AX936">
        <v>154.27099999999999</v>
      </c>
      <c r="AY936">
        <v>154.667</v>
      </c>
      <c r="AZ936">
        <v>-3.0147599999999999</v>
      </c>
      <c r="BB936">
        <v>928</v>
      </c>
      <c r="BC936">
        <v>154.208</v>
      </c>
      <c r="BD936">
        <v>154.667</v>
      </c>
      <c r="BE936">
        <v>-1.5656699999999999</v>
      </c>
      <c r="BH936">
        <v>928</v>
      </c>
      <c r="BI936">
        <v>154.19200000000001</v>
      </c>
      <c r="BJ936">
        <v>154.667</v>
      </c>
      <c r="BK936">
        <v>-1.42916</v>
      </c>
      <c r="BM936">
        <v>928</v>
      </c>
      <c r="BN936">
        <v>154.10499999999999</v>
      </c>
      <c r="BO936">
        <v>154.667</v>
      </c>
      <c r="BP936">
        <v>-14.476000000000001</v>
      </c>
      <c r="BS936">
        <v>928</v>
      </c>
      <c r="BT936">
        <v>154.131</v>
      </c>
      <c r="BU936">
        <v>154.667</v>
      </c>
      <c r="BV936">
        <v>-1.21244</v>
      </c>
      <c r="BZ936">
        <v>927</v>
      </c>
      <c r="CA936">
        <v>153.91200000000001</v>
      </c>
      <c r="CB936">
        <v>154.5</v>
      </c>
      <c r="CC936">
        <v>-0.95225300000000002</v>
      </c>
    </row>
    <row r="937" spans="1:81" x14ac:dyDescent="0.3">
      <c r="A937">
        <v>928</v>
      </c>
      <c r="B937">
        <v>154.64500000000001</v>
      </c>
      <c r="C937">
        <v>154.667</v>
      </c>
      <c r="D937">
        <v>-0.55238500000000001</v>
      </c>
      <c r="F937">
        <v>928</v>
      </c>
      <c r="G937">
        <v>154.124</v>
      </c>
      <c r="H937">
        <v>154.667</v>
      </c>
      <c r="I937">
        <v>-13.991899999999999</v>
      </c>
      <c r="K937">
        <v>928</v>
      </c>
      <c r="L937">
        <v>154.21899999999999</v>
      </c>
      <c r="M937">
        <v>154.667</v>
      </c>
      <c r="N937">
        <v>-11.548500000000001</v>
      </c>
      <c r="P937">
        <v>928</v>
      </c>
      <c r="Q937">
        <v>154.11500000000001</v>
      </c>
      <c r="R937">
        <v>154.667</v>
      </c>
      <c r="S937">
        <v>-14.211499999999999</v>
      </c>
      <c r="U937">
        <v>928</v>
      </c>
      <c r="V937">
        <v>154.11000000000001</v>
      </c>
      <c r="W937">
        <v>154.667</v>
      </c>
      <c r="X937">
        <v>-14.3392</v>
      </c>
      <c r="Z937">
        <v>928</v>
      </c>
      <c r="AA937">
        <v>154.16399999999999</v>
      </c>
      <c r="AB937">
        <v>154.667</v>
      </c>
      <c r="AC937">
        <v>-12.964600000000001</v>
      </c>
      <c r="AE937">
        <v>928</v>
      </c>
      <c r="AF937">
        <v>154.107</v>
      </c>
      <c r="AG937">
        <v>154.667</v>
      </c>
      <c r="AH937">
        <v>-1.04417</v>
      </c>
      <c r="AJ937">
        <v>928</v>
      </c>
      <c r="AK937">
        <v>154.20699999999999</v>
      </c>
      <c r="AL937">
        <v>154.667</v>
      </c>
      <c r="AM937">
        <v>-2.0258400000000001</v>
      </c>
      <c r="AQ937">
        <v>929</v>
      </c>
      <c r="AR937">
        <v>154.68799999999999</v>
      </c>
      <c r="AS937">
        <v>154.833</v>
      </c>
      <c r="AT937">
        <v>-3.73502</v>
      </c>
      <c r="AW937">
        <v>929</v>
      </c>
      <c r="AX937">
        <v>154.43799999999999</v>
      </c>
      <c r="AY937">
        <v>154.833</v>
      </c>
      <c r="AZ937">
        <v>-3.0148799999999998</v>
      </c>
      <c r="BB937">
        <v>929</v>
      </c>
      <c r="BC937">
        <v>154.374</v>
      </c>
      <c r="BD937">
        <v>154.833</v>
      </c>
      <c r="BE937">
        <v>-1.5658099999999999</v>
      </c>
      <c r="BH937">
        <v>929</v>
      </c>
      <c r="BI937">
        <v>154.358</v>
      </c>
      <c r="BJ937">
        <v>154.833</v>
      </c>
      <c r="BK937">
        <v>-1.4293899999999999</v>
      </c>
      <c r="BM937">
        <v>929</v>
      </c>
      <c r="BN937">
        <v>154.27099999999999</v>
      </c>
      <c r="BO937">
        <v>154.833</v>
      </c>
      <c r="BP937">
        <v>-14.479900000000001</v>
      </c>
      <c r="BS937">
        <v>929</v>
      </c>
      <c r="BT937">
        <v>154.298</v>
      </c>
      <c r="BU937">
        <v>154.833</v>
      </c>
      <c r="BV937">
        <v>-1.2125600000000001</v>
      </c>
      <c r="BZ937">
        <v>928</v>
      </c>
      <c r="CA937">
        <v>154.078</v>
      </c>
      <c r="CB937">
        <v>154.667</v>
      </c>
      <c r="CC937">
        <v>-0.95254099999999997</v>
      </c>
    </row>
    <row r="938" spans="1:81" x14ac:dyDescent="0.3">
      <c r="A938">
        <v>929</v>
      </c>
      <c r="B938">
        <v>154.80600000000001</v>
      </c>
      <c r="C938">
        <v>154.833</v>
      </c>
      <c r="D938">
        <v>-0.69287500000000002</v>
      </c>
      <c r="F938">
        <v>929</v>
      </c>
      <c r="G938">
        <v>154.29</v>
      </c>
      <c r="H938">
        <v>154.833</v>
      </c>
      <c r="I938">
        <v>-13.9939</v>
      </c>
      <c r="K938">
        <v>929</v>
      </c>
      <c r="L938">
        <v>154.38499999999999</v>
      </c>
      <c r="M938">
        <v>154.833</v>
      </c>
      <c r="N938">
        <v>-11.5496</v>
      </c>
      <c r="P938">
        <v>929</v>
      </c>
      <c r="Q938">
        <v>154.28200000000001</v>
      </c>
      <c r="R938">
        <v>154.833</v>
      </c>
      <c r="S938">
        <v>-14.214399999999999</v>
      </c>
      <c r="U938">
        <v>929</v>
      </c>
      <c r="V938">
        <v>154.27699999999999</v>
      </c>
      <c r="W938">
        <v>154.833</v>
      </c>
      <c r="X938">
        <v>-14.339</v>
      </c>
      <c r="Z938">
        <v>929</v>
      </c>
      <c r="AA938">
        <v>154.33000000000001</v>
      </c>
      <c r="AB938">
        <v>154.833</v>
      </c>
      <c r="AC938">
        <v>-12.966699999999999</v>
      </c>
      <c r="AE938">
        <v>929</v>
      </c>
      <c r="AF938">
        <v>154.274</v>
      </c>
      <c r="AG938">
        <v>154.833</v>
      </c>
      <c r="AH938">
        <v>-1.0443899999999999</v>
      </c>
      <c r="AJ938">
        <v>929</v>
      </c>
      <c r="AK938">
        <v>154.37299999999999</v>
      </c>
      <c r="AL938">
        <v>154.833</v>
      </c>
      <c r="AM938">
        <v>-2.02596</v>
      </c>
      <c r="AQ938">
        <v>930</v>
      </c>
      <c r="AR938">
        <v>154.85499999999999</v>
      </c>
      <c r="AS938">
        <v>155</v>
      </c>
      <c r="AT938">
        <v>-3.7362700000000002</v>
      </c>
      <c r="AW938">
        <v>930</v>
      </c>
      <c r="AX938">
        <v>154.60400000000001</v>
      </c>
      <c r="AY938">
        <v>155</v>
      </c>
      <c r="AZ938">
        <v>-3.0150299999999999</v>
      </c>
      <c r="BB938">
        <v>930</v>
      </c>
      <c r="BC938">
        <v>154.54</v>
      </c>
      <c r="BD938">
        <v>155</v>
      </c>
      <c r="BE938">
        <v>-1.56595</v>
      </c>
      <c r="BH938">
        <v>930</v>
      </c>
      <c r="BI938">
        <v>154.52500000000001</v>
      </c>
      <c r="BJ938">
        <v>155</v>
      </c>
      <c r="BK938">
        <v>-1.42961</v>
      </c>
      <c r="BM938">
        <v>930</v>
      </c>
      <c r="BN938">
        <v>154.43799999999999</v>
      </c>
      <c r="BO938">
        <v>155</v>
      </c>
      <c r="BP938">
        <v>-14.483700000000001</v>
      </c>
      <c r="BS938">
        <v>930</v>
      </c>
      <c r="BT938">
        <v>154.464</v>
      </c>
      <c r="BU938">
        <v>155</v>
      </c>
      <c r="BV938">
        <v>-1.21268</v>
      </c>
      <c r="BZ938">
        <v>929</v>
      </c>
      <c r="CA938">
        <v>154.244</v>
      </c>
      <c r="CB938">
        <v>154.833</v>
      </c>
      <c r="CC938">
        <v>-0.95282999999999995</v>
      </c>
    </row>
    <row r="939" spans="1:81" x14ac:dyDescent="0.3">
      <c r="A939">
        <v>930</v>
      </c>
      <c r="B939">
        <v>154.96799999999999</v>
      </c>
      <c r="C939">
        <v>155</v>
      </c>
      <c r="D939">
        <v>-0.83535800000000004</v>
      </c>
      <c r="F939">
        <v>930</v>
      </c>
      <c r="G939">
        <v>154.45699999999999</v>
      </c>
      <c r="H939">
        <v>155</v>
      </c>
      <c r="I939">
        <v>-13.995900000000001</v>
      </c>
      <c r="K939">
        <v>930</v>
      </c>
      <c r="L939">
        <v>154.55099999999999</v>
      </c>
      <c r="M939">
        <v>155</v>
      </c>
      <c r="N939">
        <v>-11.550800000000001</v>
      </c>
      <c r="P939">
        <v>930</v>
      </c>
      <c r="Q939">
        <v>154.44800000000001</v>
      </c>
      <c r="R939">
        <v>155</v>
      </c>
      <c r="S939">
        <v>-14.2174</v>
      </c>
      <c r="U939">
        <v>930</v>
      </c>
      <c r="V939">
        <v>154.44300000000001</v>
      </c>
      <c r="W939">
        <v>155</v>
      </c>
      <c r="X939">
        <v>-14.338800000000001</v>
      </c>
      <c r="Z939">
        <v>930</v>
      </c>
      <c r="AA939">
        <v>154.49600000000001</v>
      </c>
      <c r="AB939">
        <v>155</v>
      </c>
      <c r="AC939">
        <v>-12.9687</v>
      </c>
      <c r="AE939">
        <v>930</v>
      </c>
      <c r="AF939">
        <v>154.44</v>
      </c>
      <c r="AG939">
        <v>155</v>
      </c>
      <c r="AH939">
        <v>-1.04461</v>
      </c>
      <c r="AJ939">
        <v>930</v>
      </c>
      <c r="AK939">
        <v>154.54</v>
      </c>
      <c r="AL939">
        <v>155</v>
      </c>
      <c r="AM939">
        <v>-2.0260799999999999</v>
      </c>
      <c r="AQ939">
        <v>931</v>
      </c>
      <c r="AR939">
        <v>155.02099999999999</v>
      </c>
      <c r="AS939">
        <v>155.167</v>
      </c>
      <c r="AT939">
        <v>-3.7374999999999998</v>
      </c>
      <c r="AW939">
        <v>931</v>
      </c>
      <c r="AX939">
        <v>154.77099999999999</v>
      </c>
      <c r="AY939">
        <v>155.167</v>
      </c>
      <c r="AZ939">
        <v>-3.0151699999999999</v>
      </c>
      <c r="BB939">
        <v>931</v>
      </c>
      <c r="BC939">
        <v>154.70699999999999</v>
      </c>
      <c r="BD939">
        <v>155.167</v>
      </c>
      <c r="BE939">
        <v>-1.56609</v>
      </c>
      <c r="BH939">
        <v>931</v>
      </c>
      <c r="BI939">
        <v>154.691</v>
      </c>
      <c r="BJ939">
        <v>155.167</v>
      </c>
      <c r="BK939">
        <v>-1.4298299999999999</v>
      </c>
      <c r="BM939">
        <v>931</v>
      </c>
      <c r="BN939">
        <v>154.60400000000001</v>
      </c>
      <c r="BO939">
        <v>155.167</v>
      </c>
      <c r="BP939">
        <v>-14.4876</v>
      </c>
      <c r="BS939">
        <v>931</v>
      </c>
      <c r="BT939">
        <v>154.63</v>
      </c>
      <c r="BU939">
        <v>155.167</v>
      </c>
      <c r="BV939">
        <v>-1.2128000000000001</v>
      </c>
      <c r="BZ939">
        <v>930</v>
      </c>
      <c r="CA939">
        <v>154.41</v>
      </c>
      <c r="CB939">
        <v>155</v>
      </c>
      <c r="CC939">
        <v>-0.95311500000000005</v>
      </c>
    </row>
    <row r="940" spans="1:81" x14ac:dyDescent="0.3">
      <c r="A940">
        <v>931</v>
      </c>
      <c r="B940">
        <v>155.12899999999999</v>
      </c>
      <c r="C940">
        <v>155.167</v>
      </c>
      <c r="D940">
        <v>-0.97907599999999995</v>
      </c>
      <c r="F940">
        <v>931</v>
      </c>
      <c r="G940">
        <v>154.62299999999999</v>
      </c>
      <c r="H940">
        <v>155.167</v>
      </c>
      <c r="I940">
        <v>-13.9979</v>
      </c>
      <c r="K940">
        <v>931</v>
      </c>
      <c r="L940">
        <v>154.71799999999999</v>
      </c>
      <c r="M940">
        <v>155.167</v>
      </c>
      <c r="N940">
        <v>-11.552</v>
      </c>
      <c r="P940">
        <v>931</v>
      </c>
      <c r="Q940">
        <v>154.614</v>
      </c>
      <c r="R940">
        <v>155.167</v>
      </c>
      <c r="S940">
        <v>-14.2203</v>
      </c>
      <c r="U940">
        <v>931</v>
      </c>
      <c r="V940">
        <v>154.61000000000001</v>
      </c>
      <c r="W940">
        <v>155.167</v>
      </c>
      <c r="X940">
        <v>-14.338699999999999</v>
      </c>
      <c r="Z940">
        <v>931</v>
      </c>
      <c r="AA940">
        <v>154.66300000000001</v>
      </c>
      <c r="AB940">
        <v>155.167</v>
      </c>
      <c r="AC940">
        <v>-12.9709</v>
      </c>
      <c r="AE940">
        <v>931</v>
      </c>
      <c r="AF940">
        <v>154.60599999999999</v>
      </c>
      <c r="AG940">
        <v>155.167</v>
      </c>
      <c r="AH940">
        <v>-1.0448299999999999</v>
      </c>
      <c r="AJ940">
        <v>931</v>
      </c>
      <c r="AK940">
        <v>154.70599999999999</v>
      </c>
      <c r="AL940">
        <v>155.167</v>
      </c>
      <c r="AM940">
        <v>-2.0262099999999998</v>
      </c>
      <c r="AQ940">
        <v>932</v>
      </c>
      <c r="AR940">
        <v>155.18799999999999</v>
      </c>
      <c r="AS940">
        <v>155.333</v>
      </c>
      <c r="AT940">
        <v>-3.7386400000000002</v>
      </c>
      <c r="AW940">
        <v>932</v>
      </c>
      <c r="AX940">
        <v>154.93700000000001</v>
      </c>
      <c r="AY940">
        <v>155.333</v>
      </c>
      <c r="AZ940">
        <v>-3.0153500000000002</v>
      </c>
      <c r="BB940">
        <v>932</v>
      </c>
      <c r="BC940">
        <v>154.87299999999999</v>
      </c>
      <c r="BD940">
        <v>155.333</v>
      </c>
      <c r="BE940">
        <v>-1.56626</v>
      </c>
      <c r="BH940">
        <v>932</v>
      </c>
      <c r="BI940">
        <v>154.858</v>
      </c>
      <c r="BJ940">
        <v>155.333</v>
      </c>
      <c r="BK940">
        <v>-1.43007</v>
      </c>
      <c r="BM940">
        <v>932</v>
      </c>
      <c r="BN940">
        <v>154.77000000000001</v>
      </c>
      <c r="BO940">
        <v>155.333</v>
      </c>
      <c r="BP940">
        <v>-14.491400000000001</v>
      </c>
      <c r="BS940">
        <v>932</v>
      </c>
      <c r="BT940">
        <v>154.797</v>
      </c>
      <c r="BU940">
        <v>155.333</v>
      </c>
      <c r="BV940">
        <v>-1.21292</v>
      </c>
      <c r="BZ940">
        <v>931</v>
      </c>
      <c r="CA940">
        <v>154.577</v>
      </c>
      <c r="CB940">
        <v>155.167</v>
      </c>
      <c r="CC940">
        <v>-0.95339600000000002</v>
      </c>
    </row>
    <row r="941" spans="1:81" x14ac:dyDescent="0.3">
      <c r="A941">
        <v>932</v>
      </c>
      <c r="B941">
        <v>155.29</v>
      </c>
      <c r="C941">
        <v>155.333</v>
      </c>
      <c r="D941">
        <v>-1.12493</v>
      </c>
      <c r="F941">
        <v>932</v>
      </c>
      <c r="G941">
        <v>154.78899999999999</v>
      </c>
      <c r="H941">
        <v>155.333</v>
      </c>
      <c r="I941">
        <v>-13.999700000000001</v>
      </c>
      <c r="K941">
        <v>932</v>
      </c>
      <c r="L941">
        <v>154.88399999999999</v>
      </c>
      <c r="M941">
        <v>155.333</v>
      </c>
      <c r="N941">
        <v>-11.553100000000001</v>
      </c>
      <c r="P941">
        <v>932</v>
      </c>
      <c r="Q941">
        <v>154.78</v>
      </c>
      <c r="R941">
        <v>155.333</v>
      </c>
      <c r="S941">
        <v>-14.223100000000001</v>
      </c>
      <c r="U941">
        <v>932</v>
      </c>
      <c r="V941">
        <v>154.77600000000001</v>
      </c>
      <c r="W941">
        <v>155.333</v>
      </c>
      <c r="X941">
        <v>-14.338699999999999</v>
      </c>
      <c r="Z941">
        <v>932</v>
      </c>
      <c r="AA941">
        <v>154.82900000000001</v>
      </c>
      <c r="AB941">
        <v>155.333</v>
      </c>
      <c r="AC941">
        <v>-12.9733</v>
      </c>
      <c r="AE941">
        <v>932</v>
      </c>
      <c r="AF941">
        <v>154.77199999999999</v>
      </c>
      <c r="AG941">
        <v>155.333</v>
      </c>
      <c r="AH941">
        <v>-1.0450600000000001</v>
      </c>
      <c r="AJ941">
        <v>932</v>
      </c>
      <c r="AK941">
        <v>154.87299999999999</v>
      </c>
      <c r="AL941">
        <v>155.333</v>
      </c>
      <c r="AM941">
        <v>-2.0263200000000001</v>
      </c>
      <c r="AQ941">
        <v>933</v>
      </c>
      <c r="AR941">
        <v>155.35499999999999</v>
      </c>
      <c r="AS941">
        <v>155.5</v>
      </c>
      <c r="AT941">
        <v>-3.7398099999999999</v>
      </c>
      <c r="AW941">
        <v>933</v>
      </c>
      <c r="AX941">
        <v>155.10400000000001</v>
      </c>
      <c r="AY941">
        <v>155.5</v>
      </c>
      <c r="AZ941">
        <v>-3.0154800000000002</v>
      </c>
      <c r="BB941">
        <v>933</v>
      </c>
      <c r="BC941">
        <v>155.03899999999999</v>
      </c>
      <c r="BD941">
        <v>155.5</v>
      </c>
      <c r="BE941">
        <v>-1.5664199999999999</v>
      </c>
      <c r="BH941">
        <v>933</v>
      </c>
      <c r="BI941">
        <v>155.024</v>
      </c>
      <c r="BJ941">
        <v>155.5</v>
      </c>
      <c r="BK941">
        <v>-1.4302699999999999</v>
      </c>
      <c r="BM941">
        <v>933</v>
      </c>
      <c r="BN941">
        <v>154.93600000000001</v>
      </c>
      <c r="BO941">
        <v>155.5</v>
      </c>
      <c r="BP941">
        <v>-14.494999999999999</v>
      </c>
      <c r="BS941">
        <v>933</v>
      </c>
      <c r="BT941">
        <v>154.96299999999999</v>
      </c>
      <c r="BU941">
        <v>155.5</v>
      </c>
      <c r="BV941">
        <v>-1.2130300000000001</v>
      </c>
      <c r="BZ941">
        <v>932</v>
      </c>
      <c r="CA941">
        <v>154.74299999999999</v>
      </c>
      <c r="CB941">
        <v>155.333</v>
      </c>
      <c r="CC941">
        <v>-0.95366899999999999</v>
      </c>
    </row>
    <row r="942" spans="1:81" x14ac:dyDescent="0.3">
      <c r="A942">
        <v>933</v>
      </c>
      <c r="B942">
        <v>155.45099999999999</v>
      </c>
      <c r="C942">
        <v>155.5</v>
      </c>
      <c r="D942">
        <v>-1.27173</v>
      </c>
      <c r="F942">
        <v>933</v>
      </c>
      <c r="G942">
        <v>154.95500000000001</v>
      </c>
      <c r="H942">
        <v>155.5</v>
      </c>
      <c r="I942">
        <v>-14.0016</v>
      </c>
      <c r="K942">
        <v>933</v>
      </c>
      <c r="L942">
        <v>155.05099999999999</v>
      </c>
      <c r="M942">
        <v>155.5</v>
      </c>
      <c r="N942">
        <v>-11.554399999999999</v>
      </c>
      <c r="P942">
        <v>933</v>
      </c>
      <c r="Q942">
        <v>154.947</v>
      </c>
      <c r="R942">
        <v>155.5</v>
      </c>
      <c r="S942">
        <v>-14.225899999999999</v>
      </c>
      <c r="U942">
        <v>933</v>
      </c>
      <c r="V942">
        <v>154.94200000000001</v>
      </c>
      <c r="W942">
        <v>155.5</v>
      </c>
      <c r="X942">
        <v>-14.3385</v>
      </c>
      <c r="Z942">
        <v>933</v>
      </c>
      <c r="AA942">
        <v>154.995</v>
      </c>
      <c r="AB942">
        <v>155.5</v>
      </c>
      <c r="AC942">
        <v>-12.9754</v>
      </c>
      <c r="AE942">
        <v>933</v>
      </c>
      <c r="AF942">
        <v>154.93899999999999</v>
      </c>
      <c r="AG942">
        <v>155.5</v>
      </c>
      <c r="AH942">
        <v>-1.04528</v>
      </c>
      <c r="AJ942">
        <v>933</v>
      </c>
      <c r="AK942">
        <v>155.03899999999999</v>
      </c>
      <c r="AL942">
        <v>155.5</v>
      </c>
      <c r="AM942">
        <v>-2.02643</v>
      </c>
      <c r="AQ942">
        <v>934</v>
      </c>
      <c r="AR942">
        <v>155.52099999999999</v>
      </c>
      <c r="AS942">
        <v>155.667</v>
      </c>
      <c r="AT942">
        <v>-3.7410000000000001</v>
      </c>
      <c r="AW942">
        <v>934</v>
      </c>
      <c r="AX942">
        <v>155.27000000000001</v>
      </c>
      <c r="AY942">
        <v>155.667</v>
      </c>
      <c r="AZ942">
        <v>-3.0156200000000002</v>
      </c>
      <c r="BB942">
        <v>934</v>
      </c>
      <c r="BC942">
        <v>155.20599999999999</v>
      </c>
      <c r="BD942">
        <v>155.667</v>
      </c>
      <c r="BE942">
        <v>-1.5665800000000001</v>
      </c>
      <c r="BH942">
        <v>934</v>
      </c>
      <c r="BI942">
        <v>155.19</v>
      </c>
      <c r="BJ942">
        <v>155.667</v>
      </c>
      <c r="BK942">
        <v>-1.4304600000000001</v>
      </c>
      <c r="BM942">
        <v>934</v>
      </c>
      <c r="BN942">
        <v>155.10300000000001</v>
      </c>
      <c r="BO942">
        <v>155.667</v>
      </c>
      <c r="BP942">
        <v>-14.4986</v>
      </c>
      <c r="BS942">
        <v>934</v>
      </c>
      <c r="BT942">
        <v>155.12899999999999</v>
      </c>
      <c r="BU942">
        <v>155.667</v>
      </c>
      <c r="BV942">
        <v>-1.2131400000000001</v>
      </c>
      <c r="BZ942">
        <v>933</v>
      </c>
      <c r="CA942">
        <v>154.90899999999999</v>
      </c>
      <c r="CB942">
        <v>155.5</v>
      </c>
      <c r="CC942">
        <v>-0.95394599999999996</v>
      </c>
    </row>
    <row r="943" spans="1:81" x14ac:dyDescent="0.3">
      <c r="A943">
        <v>934</v>
      </c>
      <c r="B943">
        <v>155.61099999999999</v>
      </c>
      <c r="C943">
        <v>155.667</v>
      </c>
      <c r="D943">
        <v>-1.41974</v>
      </c>
      <c r="F943">
        <v>934</v>
      </c>
      <c r="G943">
        <v>155.12200000000001</v>
      </c>
      <c r="H943">
        <v>155.667</v>
      </c>
      <c r="I943">
        <v>-14.003500000000001</v>
      </c>
      <c r="K943">
        <v>934</v>
      </c>
      <c r="L943">
        <v>155.21700000000001</v>
      </c>
      <c r="M943">
        <v>155.667</v>
      </c>
      <c r="N943">
        <v>-11.555899999999999</v>
      </c>
      <c r="P943">
        <v>934</v>
      </c>
      <c r="Q943">
        <v>155.113</v>
      </c>
      <c r="R943">
        <v>155.667</v>
      </c>
      <c r="S943">
        <v>-14.2287</v>
      </c>
      <c r="U943">
        <v>934</v>
      </c>
      <c r="V943">
        <v>155.10900000000001</v>
      </c>
      <c r="W943">
        <v>155.667</v>
      </c>
      <c r="X943">
        <v>-14.3383</v>
      </c>
      <c r="Z943">
        <v>934</v>
      </c>
      <c r="AA943">
        <v>155.16200000000001</v>
      </c>
      <c r="AB943">
        <v>155.667</v>
      </c>
      <c r="AC943">
        <v>-12.977499999999999</v>
      </c>
      <c r="AE943">
        <v>934</v>
      </c>
      <c r="AF943">
        <v>155.10499999999999</v>
      </c>
      <c r="AG943">
        <v>155.667</v>
      </c>
      <c r="AH943">
        <v>-1.04549</v>
      </c>
      <c r="AJ943">
        <v>934</v>
      </c>
      <c r="AK943">
        <v>155.20500000000001</v>
      </c>
      <c r="AL943">
        <v>155.667</v>
      </c>
      <c r="AM943">
        <v>-2.0265200000000001</v>
      </c>
      <c r="AQ943">
        <v>935</v>
      </c>
      <c r="AR943">
        <v>155.68799999999999</v>
      </c>
      <c r="AS943">
        <v>155.833</v>
      </c>
      <c r="AT943">
        <v>-3.74221</v>
      </c>
      <c r="AW943">
        <v>935</v>
      </c>
      <c r="AX943">
        <v>155.43700000000001</v>
      </c>
      <c r="AY943">
        <v>155.833</v>
      </c>
      <c r="AZ943">
        <v>-3.0157699999999998</v>
      </c>
      <c r="BB943">
        <v>935</v>
      </c>
      <c r="BC943">
        <v>155.37200000000001</v>
      </c>
      <c r="BD943">
        <v>155.833</v>
      </c>
      <c r="BE943">
        <v>-1.56671</v>
      </c>
      <c r="BH943">
        <v>935</v>
      </c>
      <c r="BI943">
        <v>155.357</v>
      </c>
      <c r="BJ943">
        <v>155.833</v>
      </c>
      <c r="BK943">
        <v>-1.4306300000000001</v>
      </c>
      <c r="BM943">
        <v>935</v>
      </c>
      <c r="BN943">
        <v>155.26900000000001</v>
      </c>
      <c r="BO943">
        <v>155.833</v>
      </c>
      <c r="BP943">
        <v>-14.5022</v>
      </c>
      <c r="BS943">
        <v>935</v>
      </c>
      <c r="BT943">
        <v>155.29599999999999</v>
      </c>
      <c r="BU943">
        <v>155.833</v>
      </c>
      <c r="BV943">
        <v>-1.2132499999999999</v>
      </c>
      <c r="BZ943">
        <v>934</v>
      </c>
      <c r="CA943">
        <v>155.07499999999999</v>
      </c>
      <c r="CB943">
        <v>155.667</v>
      </c>
      <c r="CC943">
        <v>-0.95422099999999999</v>
      </c>
    </row>
    <row r="944" spans="1:81" x14ac:dyDescent="0.3">
      <c r="A944">
        <v>935</v>
      </c>
      <c r="B944">
        <v>155.77199999999999</v>
      </c>
      <c r="C944">
        <v>155.833</v>
      </c>
      <c r="D944">
        <v>-1.5680000000000001</v>
      </c>
      <c r="F944">
        <v>935</v>
      </c>
      <c r="G944">
        <v>155.28800000000001</v>
      </c>
      <c r="H944">
        <v>155.833</v>
      </c>
      <c r="I944">
        <v>-14.0055</v>
      </c>
      <c r="K944">
        <v>935</v>
      </c>
      <c r="L944">
        <v>155.38300000000001</v>
      </c>
      <c r="M944">
        <v>155.833</v>
      </c>
      <c r="N944">
        <v>-11.557499999999999</v>
      </c>
      <c r="P944">
        <v>935</v>
      </c>
      <c r="Q944">
        <v>155.279</v>
      </c>
      <c r="R944">
        <v>155.833</v>
      </c>
      <c r="S944">
        <v>-14.2315</v>
      </c>
      <c r="U944">
        <v>935</v>
      </c>
      <c r="V944">
        <v>155.27500000000001</v>
      </c>
      <c r="W944">
        <v>155.833</v>
      </c>
      <c r="X944">
        <v>-14.337999999999999</v>
      </c>
      <c r="Z944">
        <v>935</v>
      </c>
      <c r="AA944">
        <v>155.328</v>
      </c>
      <c r="AB944">
        <v>155.833</v>
      </c>
      <c r="AC944">
        <v>-12.9796</v>
      </c>
      <c r="AE944">
        <v>935</v>
      </c>
      <c r="AF944">
        <v>155.27099999999999</v>
      </c>
      <c r="AG944">
        <v>155.833</v>
      </c>
      <c r="AH944">
        <v>-1.0457099999999999</v>
      </c>
      <c r="AJ944">
        <v>935</v>
      </c>
      <c r="AK944">
        <v>155.37200000000001</v>
      </c>
      <c r="AL944">
        <v>155.833</v>
      </c>
      <c r="AM944">
        <v>-2.0266099999999998</v>
      </c>
      <c r="AQ944">
        <v>936</v>
      </c>
      <c r="AR944">
        <v>155.85400000000001</v>
      </c>
      <c r="AS944">
        <v>156</v>
      </c>
      <c r="AT944">
        <v>-3.7433700000000001</v>
      </c>
      <c r="AW944">
        <v>936</v>
      </c>
      <c r="AX944">
        <v>155.60300000000001</v>
      </c>
      <c r="AY944">
        <v>156</v>
      </c>
      <c r="AZ944">
        <v>-3.01586</v>
      </c>
      <c r="BB944">
        <v>936</v>
      </c>
      <c r="BC944">
        <v>155.53899999999999</v>
      </c>
      <c r="BD944">
        <v>156</v>
      </c>
      <c r="BE944">
        <v>-1.5668500000000001</v>
      </c>
      <c r="BH944">
        <v>936</v>
      </c>
      <c r="BI944">
        <v>155.523</v>
      </c>
      <c r="BJ944">
        <v>156</v>
      </c>
      <c r="BK944">
        <v>-1.4307700000000001</v>
      </c>
      <c r="BM944">
        <v>936</v>
      </c>
      <c r="BN944">
        <v>155.435</v>
      </c>
      <c r="BO944">
        <v>156</v>
      </c>
      <c r="BP944">
        <v>-14.5055</v>
      </c>
      <c r="BS944">
        <v>936</v>
      </c>
      <c r="BT944">
        <v>155.46199999999999</v>
      </c>
      <c r="BU944">
        <v>156</v>
      </c>
      <c r="BV944">
        <v>-1.21336</v>
      </c>
      <c r="BZ944">
        <v>935</v>
      </c>
      <c r="CA944">
        <v>155.24100000000001</v>
      </c>
      <c r="CB944">
        <v>155.833</v>
      </c>
      <c r="CC944">
        <v>-0.95449499999999998</v>
      </c>
    </row>
    <row r="945" spans="1:81" x14ac:dyDescent="0.3">
      <c r="A945">
        <v>936</v>
      </c>
      <c r="B945">
        <v>155.93299999999999</v>
      </c>
      <c r="C945">
        <v>156</v>
      </c>
      <c r="D945">
        <v>-1.7161599999999999</v>
      </c>
      <c r="F945">
        <v>936</v>
      </c>
      <c r="G945">
        <v>155.45400000000001</v>
      </c>
      <c r="H945">
        <v>156</v>
      </c>
      <c r="I945">
        <v>-14.0076</v>
      </c>
      <c r="K945">
        <v>936</v>
      </c>
      <c r="L945">
        <v>155.55000000000001</v>
      </c>
      <c r="M945">
        <v>156</v>
      </c>
      <c r="N945">
        <v>-11.5593</v>
      </c>
      <c r="P945">
        <v>936</v>
      </c>
      <c r="Q945">
        <v>155.446</v>
      </c>
      <c r="R945">
        <v>156</v>
      </c>
      <c r="S945">
        <v>-14.2342</v>
      </c>
      <c r="U945">
        <v>936</v>
      </c>
      <c r="V945">
        <v>155.44200000000001</v>
      </c>
      <c r="W945">
        <v>156</v>
      </c>
      <c r="X945">
        <v>-14.3376</v>
      </c>
      <c r="Z945">
        <v>936</v>
      </c>
      <c r="AA945">
        <v>155.494</v>
      </c>
      <c r="AB945">
        <v>156</v>
      </c>
      <c r="AC945">
        <v>-12.981400000000001</v>
      </c>
      <c r="AE945">
        <v>936</v>
      </c>
      <c r="AF945">
        <v>155.43700000000001</v>
      </c>
      <c r="AG945">
        <v>156</v>
      </c>
      <c r="AH945">
        <v>-1.04592</v>
      </c>
      <c r="AJ945">
        <v>936</v>
      </c>
      <c r="AK945">
        <v>155.53800000000001</v>
      </c>
      <c r="AL945">
        <v>156</v>
      </c>
      <c r="AM945">
        <v>-2.02671</v>
      </c>
      <c r="AQ945">
        <v>937</v>
      </c>
      <c r="AR945">
        <v>156.02099999999999</v>
      </c>
      <c r="AS945">
        <v>156.167</v>
      </c>
      <c r="AT945">
        <v>-3.7445400000000002</v>
      </c>
      <c r="AW945">
        <v>937</v>
      </c>
      <c r="AX945">
        <v>155.76900000000001</v>
      </c>
      <c r="AY945">
        <v>156.167</v>
      </c>
      <c r="AZ945">
        <v>-3.0159600000000002</v>
      </c>
      <c r="BB945">
        <v>937</v>
      </c>
      <c r="BC945">
        <v>155.70500000000001</v>
      </c>
      <c r="BD945">
        <v>156.167</v>
      </c>
      <c r="BE945">
        <v>-1.5669599999999999</v>
      </c>
      <c r="BH945">
        <v>937</v>
      </c>
      <c r="BI945">
        <v>155.68899999999999</v>
      </c>
      <c r="BJ945">
        <v>156.167</v>
      </c>
      <c r="BK945">
        <v>-1.4309400000000001</v>
      </c>
      <c r="BM945">
        <v>937</v>
      </c>
      <c r="BN945">
        <v>155.601</v>
      </c>
      <c r="BO945">
        <v>156.167</v>
      </c>
      <c r="BP945">
        <v>-14.508800000000001</v>
      </c>
      <c r="BS945">
        <v>937</v>
      </c>
      <c r="BT945">
        <v>155.62899999999999</v>
      </c>
      <c r="BU945">
        <v>156.167</v>
      </c>
      <c r="BV945">
        <v>-1.21346</v>
      </c>
      <c r="BZ945">
        <v>936</v>
      </c>
      <c r="CA945">
        <v>155.40799999999999</v>
      </c>
      <c r="CB945">
        <v>156</v>
      </c>
      <c r="CC945">
        <v>-0.954758</v>
      </c>
    </row>
    <row r="946" spans="1:81" x14ac:dyDescent="0.3">
      <c r="A946">
        <v>937</v>
      </c>
      <c r="B946">
        <v>156.09399999999999</v>
      </c>
      <c r="C946">
        <v>156.167</v>
      </c>
      <c r="D946">
        <v>-1.8642799999999999</v>
      </c>
      <c r="F946">
        <v>937</v>
      </c>
      <c r="G946">
        <v>155.62100000000001</v>
      </c>
      <c r="H946">
        <v>156.167</v>
      </c>
      <c r="I946">
        <v>-14.0098</v>
      </c>
      <c r="K946">
        <v>937</v>
      </c>
      <c r="L946">
        <v>155.71600000000001</v>
      </c>
      <c r="M946">
        <v>156.167</v>
      </c>
      <c r="N946">
        <v>-11.5609</v>
      </c>
      <c r="P946">
        <v>937</v>
      </c>
      <c r="Q946">
        <v>155.61199999999999</v>
      </c>
      <c r="R946">
        <v>156.167</v>
      </c>
      <c r="S946">
        <v>-14.2369</v>
      </c>
      <c r="U946">
        <v>937</v>
      </c>
      <c r="V946">
        <v>155.608</v>
      </c>
      <c r="W946">
        <v>156.167</v>
      </c>
      <c r="X946">
        <v>-14.337199999999999</v>
      </c>
      <c r="Z946">
        <v>937</v>
      </c>
      <c r="AA946">
        <v>155.661</v>
      </c>
      <c r="AB946">
        <v>156.167</v>
      </c>
      <c r="AC946">
        <v>-12.9832</v>
      </c>
      <c r="AE946">
        <v>937</v>
      </c>
      <c r="AF946">
        <v>155.60400000000001</v>
      </c>
      <c r="AG946">
        <v>156.167</v>
      </c>
      <c r="AH946">
        <v>-1.04613</v>
      </c>
      <c r="AJ946">
        <v>937</v>
      </c>
      <c r="AK946">
        <v>155.70500000000001</v>
      </c>
      <c r="AL946">
        <v>156.167</v>
      </c>
      <c r="AM946">
        <v>-2.0268299999999999</v>
      </c>
      <c r="AQ946">
        <v>938</v>
      </c>
      <c r="AR946">
        <v>156.18700000000001</v>
      </c>
      <c r="AS946">
        <v>156.333</v>
      </c>
      <c r="AT946">
        <v>-3.7457500000000001</v>
      </c>
      <c r="AW946">
        <v>938</v>
      </c>
      <c r="AX946">
        <v>155.93600000000001</v>
      </c>
      <c r="AY946">
        <v>156.333</v>
      </c>
      <c r="AZ946">
        <v>-3.01607</v>
      </c>
      <c r="BB946">
        <v>938</v>
      </c>
      <c r="BC946">
        <v>155.87100000000001</v>
      </c>
      <c r="BD946">
        <v>156.333</v>
      </c>
      <c r="BE946">
        <v>-1.5670500000000001</v>
      </c>
      <c r="BH946">
        <v>938</v>
      </c>
      <c r="BI946">
        <v>155.85599999999999</v>
      </c>
      <c r="BJ946">
        <v>156.333</v>
      </c>
      <c r="BK946">
        <v>-1.4311199999999999</v>
      </c>
      <c r="BM946">
        <v>938</v>
      </c>
      <c r="BN946">
        <v>155.768</v>
      </c>
      <c r="BO946">
        <v>156.333</v>
      </c>
      <c r="BP946">
        <v>-14.512</v>
      </c>
      <c r="BS946">
        <v>938</v>
      </c>
      <c r="BT946">
        <v>155.79499999999999</v>
      </c>
      <c r="BU946">
        <v>156.333</v>
      </c>
      <c r="BV946">
        <v>-1.21356</v>
      </c>
      <c r="BZ946">
        <v>937</v>
      </c>
      <c r="CA946">
        <v>155.57400000000001</v>
      </c>
      <c r="CB946">
        <v>156.167</v>
      </c>
      <c r="CC946">
        <v>-0.95501100000000005</v>
      </c>
    </row>
    <row r="947" spans="1:81" x14ac:dyDescent="0.3">
      <c r="A947">
        <v>938</v>
      </c>
      <c r="B947">
        <v>156.255</v>
      </c>
      <c r="C947">
        <v>156.333</v>
      </c>
      <c r="D947">
        <v>-2.0117699999999998</v>
      </c>
      <c r="F947">
        <v>938</v>
      </c>
      <c r="G947">
        <v>155.78700000000001</v>
      </c>
      <c r="H947">
        <v>156.333</v>
      </c>
      <c r="I947">
        <v>-14.012</v>
      </c>
      <c r="K947">
        <v>938</v>
      </c>
      <c r="L947">
        <v>155.88300000000001</v>
      </c>
      <c r="M947">
        <v>156.333</v>
      </c>
      <c r="N947">
        <v>-11.5626</v>
      </c>
      <c r="P947">
        <v>938</v>
      </c>
      <c r="Q947">
        <v>155.77799999999999</v>
      </c>
      <c r="R947">
        <v>156.333</v>
      </c>
      <c r="S947">
        <v>-14.2395</v>
      </c>
      <c r="U947">
        <v>938</v>
      </c>
      <c r="V947">
        <v>155.774</v>
      </c>
      <c r="W947">
        <v>156.333</v>
      </c>
      <c r="X947">
        <v>-14.3368</v>
      </c>
      <c r="Z947">
        <v>938</v>
      </c>
      <c r="AA947">
        <v>155.827</v>
      </c>
      <c r="AB947">
        <v>156.333</v>
      </c>
      <c r="AC947">
        <v>-12.985200000000001</v>
      </c>
      <c r="AE947">
        <v>938</v>
      </c>
      <c r="AF947">
        <v>155.77000000000001</v>
      </c>
      <c r="AG947">
        <v>156.333</v>
      </c>
      <c r="AH947">
        <v>-1.0463499999999999</v>
      </c>
      <c r="AJ947">
        <v>938</v>
      </c>
      <c r="AK947">
        <v>155.87100000000001</v>
      </c>
      <c r="AL947">
        <v>156.333</v>
      </c>
      <c r="AM947">
        <v>-2.0269499999999998</v>
      </c>
      <c r="AQ947">
        <v>939</v>
      </c>
      <c r="AR947">
        <v>156.35400000000001</v>
      </c>
      <c r="AS947">
        <v>156.5</v>
      </c>
      <c r="AT947">
        <v>-3.7469600000000001</v>
      </c>
      <c r="AW947">
        <v>939</v>
      </c>
      <c r="AX947">
        <v>156.102</v>
      </c>
      <c r="AY947">
        <v>156.5</v>
      </c>
      <c r="AZ947">
        <v>-3.0161699999999998</v>
      </c>
      <c r="BB947">
        <v>939</v>
      </c>
      <c r="BC947">
        <v>156.03800000000001</v>
      </c>
      <c r="BD947">
        <v>156.5</v>
      </c>
      <c r="BE947">
        <v>-1.5671299999999999</v>
      </c>
      <c r="BH947">
        <v>939</v>
      </c>
      <c r="BI947">
        <v>156.02199999999999</v>
      </c>
      <c r="BJ947">
        <v>156.5</v>
      </c>
      <c r="BK947">
        <v>-1.43129</v>
      </c>
      <c r="BM947">
        <v>939</v>
      </c>
      <c r="BN947">
        <v>155.934</v>
      </c>
      <c r="BO947">
        <v>156.5</v>
      </c>
      <c r="BP947">
        <v>-14.5152</v>
      </c>
      <c r="BS947">
        <v>939</v>
      </c>
      <c r="BT947">
        <v>155.96100000000001</v>
      </c>
      <c r="BU947">
        <v>156.5</v>
      </c>
      <c r="BV947">
        <v>-1.21366</v>
      </c>
      <c r="BZ947">
        <v>938</v>
      </c>
      <c r="CA947">
        <v>155.74</v>
      </c>
      <c r="CB947">
        <v>156.333</v>
      </c>
      <c r="CC947">
        <v>-0.95526200000000006</v>
      </c>
    </row>
    <row r="948" spans="1:81" x14ac:dyDescent="0.3">
      <c r="A948">
        <v>939</v>
      </c>
      <c r="B948">
        <v>156.416</v>
      </c>
      <c r="C948">
        <v>156.5</v>
      </c>
      <c r="D948">
        <v>-2.1581199999999998</v>
      </c>
      <c r="F948">
        <v>939</v>
      </c>
      <c r="G948">
        <v>155.953</v>
      </c>
      <c r="H948">
        <v>156.5</v>
      </c>
      <c r="I948">
        <v>-14.014099999999999</v>
      </c>
      <c r="K948">
        <v>939</v>
      </c>
      <c r="L948">
        <v>156.04900000000001</v>
      </c>
      <c r="M948">
        <v>156.5</v>
      </c>
      <c r="N948">
        <v>-11.5646</v>
      </c>
      <c r="P948">
        <v>939</v>
      </c>
      <c r="Q948">
        <v>155.94399999999999</v>
      </c>
      <c r="R948">
        <v>156.5</v>
      </c>
      <c r="S948">
        <v>-14.242100000000001</v>
      </c>
      <c r="U948">
        <v>939</v>
      </c>
      <c r="V948">
        <v>155.941</v>
      </c>
      <c r="W948">
        <v>156.5</v>
      </c>
      <c r="X948">
        <v>-14.336399999999999</v>
      </c>
      <c r="Z948">
        <v>939</v>
      </c>
      <c r="AA948">
        <v>155.99299999999999</v>
      </c>
      <c r="AB948">
        <v>156.5</v>
      </c>
      <c r="AC948">
        <v>-12.9871</v>
      </c>
      <c r="AE948">
        <v>939</v>
      </c>
      <c r="AF948">
        <v>155.93600000000001</v>
      </c>
      <c r="AG948">
        <v>156.5</v>
      </c>
      <c r="AH948">
        <v>-1.0465599999999999</v>
      </c>
      <c r="AJ948">
        <v>939</v>
      </c>
      <c r="AK948">
        <v>156.03700000000001</v>
      </c>
      <c r="AL948">
        <v>156.5</v>
      </c>
      <c r="AM948">
        <v>-2.0270800000000002</v>
      </c>
      <c r="AQ948">
        <v>940</v>
      </c>
      <c r="AR948">
        <v>156.52000000000001</v>
      </c>
      <c r="AS948">
        <v>156.667</v>
      </c>
      <c r="AT948">
        <v>-3.7481399999999998</v>
      </c>
      <c r="AW948">
        <v>940</v>
      </c>
      <c r="AX948">
        <v>156.26900000000001</v>
      </c>
      <c r="AY948">
        <v>156.667</v>
      </c>
      <c r="AZ948">
        <v>-3.0162100000000001</v>
      </c>
      <c r="BB948">
        <v>940</v>
      </c>
      <c r="BC948">
        <v>156.20400000000001</v>
      </c>
      <c r="BD948">
        <v>156.667</v>
      </c>
      <c r="BE948">
        <v>-1.5671600000000001</v>
      </c>
      <c r="BH948">
        <v>940</v>
      </c>
      <c r="BI948">
        <v>156.18799999999999</v>
      </c>
      <c r="BJ948">
        <v>156.667</v>
      </c>
      <c r="BK948">
        <v>-1.43154</v>
      </c>
      <c r="BM948">
        <v>940</v>
      </c>
      <c r="BN948">
        <v>156.1</v>
      </c>
      <c r="BO948">
        <v>156.667</v>
      </c>
      <c r="BP948">
        <v>-14.5184</v>
      </c>
      <c r="BS948">
        <v>940</v>
      </c>
      <c r="BT948">
        <v>156.12799999999999</v>
      </c>
      <c r="BU948">
        <v>156.667</v>
      </c>
      <c r="BV948">
        <v>-1.2137800000000001</v>
      </c>
      <c r="BZ948">
        <v>939</v>
      </c>
      <c r="CA948">
        <v>155.90600000000001</v>
      </c>
      <c r="CB948">
        <v>156.5</v>
      </c>
      <c r="CC948">
        <v>-0.95551299999999995</v>
      </c>
    </row>
    <row r="949" spans="1:81" x14ac:dyDescent="0.3">
      <c r="A949">
        <v>940</v>
      </c>
      <c r="B949">
        <v>156.577</v>
      </c>
      <c r="C949">
        <v>156.667</v>
      </c>
      <c r="D949">
        <v>-2.3008700000000002</v>
      </c>
      <c r="F949">
        <v>940</v>
      </c>
      <c r="G949">
        <v>156.12</v>
      </c>
      <c r="H949">
        <v>156.667</v>
      </c>
      <c r="I949">
        <v>-14.0162</v>
      </c>
      <c r="K949">
        <v>940</v>
      </c>
      <c r="L949">
        <v>156.215</v>
      </c>
      <c r="M949">
        <v>156.667</v>
      </c>
      <c r="N949">
        <v>-11.5654</v>
      </c>
      <c r="P949">
        <v>940</v>
      </c>
      <c r="Q949">
        <v>156.11099999999999</v>
      </c>
      <c r="R949">
        <v>156.667</v>
      </c>
      <c r="S949">
        <v>-14.244899999999999</v>
      </c>
      <c r="U949">
        <v>940</v>
      </c>
      <c r="V949">
        <v>156.107</v>
      </c>
      <c r="W949">
        <v>156.667</v>
      </c>
      <c r="X949">
        <v>-14.335800000000001</v>
      </c>
      <c r="Z949">
        <v>940</v>
      </c>
      <c r="AA949">
        <v>156.16</v>
      </c>
      <c r="AB949">
        <v>156.667</v>
      </c>
      <c r="AC949">
        <v>-12.988899999999999</v>
      </c>
      <c r="AE949">
        <v>940</v>
      </c>
      <c r="AF949">
        <v>156.102</v>
      </c>
      <c r="AG949">
        <v>156.667</v>
      </c>
      <c r="AH949">
        <v>-1.04677</v>
      </c>
      <c r="AJ949">
        <v>940</v>
      </c>
      <c r="AK949">
        <v>156.20400000000001</v>
      </c>
      <c r="AL949">
        <v>156.667</v>
      </c>
      <c r="AM949">
        <v>-2.0272399999999999</v>
      </c>
      <c r="AQ949">
        <v>941</v>
      </c>
      <c r="AR949">
        <v>156.68700000000001</v>
      </c>
      <c r="AS949">
        <v>156.833</v>
      </c>
      <c r="AT949">
        <v>-3.7493500000000002</v>
      </c>
      <c r="AW949">
        <v>941</v>
      </c>
      <c r="AX949">
        <v>156.435</v>
      </c>
      <c r="AY949">
        <v>156.833</v>
      </c>
      <c r="AZ949">
        <v>-3.0162</v>
      </c>
      <c r="BB949">
        <v>941</v>
      </c>
      <c r="BC949">
        <v>156.37100000000001</v>
      </c>
      <c r="BD949">
        <v>156.833</v>
      </c>
      <c r="BE949">
        <v>-1.56724</v>
      </c>
      <c r="BH949">
        <v>941</v>
      </c>
      <c r="BI949">
        <v>156.35499999999999</v>
      </c>
      <c r="BJ949">
        <v>156.833</v>
      </c>
      <c r="BK949">
        <v>-1.4317500000000001</v>
      </c>
      <c r="BM949">
        <v>941</v>
      </c>
      <c r="BN949">
        <v>156.26599999999999</v>
      </c>
      <c r="BO949">
        <v>156.833</v>
      </c>
      <c r="BP949">
        <v>-14.5215</v>
      </c>
      <c r="BS949">
        <v>941</v>
      </c>
      <c r="BT949">
        <v>156.29400000000001</v>
      </c>
      <c r="BU949">
        <v>156.833</v>
      </c>
      <c r="BV949">
        <v>-1.2138199999999999</v>
      </c>
      <c r="BZ949">
        <v>940</v>
      </c>
      <c r="CA949">
        <v>156.072</v>
      </c>
      <c r="CB949">
        <v>156.667</v>
      </c>
      <c r="CC949">
        <v>-0.95574199999999998</v>
      </c>
    </row>
    <row r="950" spans="1:81" x14ac:dyDescent="0.3">
      <c r="A950">
        <v>941</v>
      </c>
      <c r="B950">
        <v>156.738</v>
      </c>
      <c r="C950">
        <v>156.833</v>
      </c>
      <c r="D950">
        <v>-2.4420299999999999</v>
      </c>
      <c r="F950">
        <v>941</v>
      </c>
      <c r="G950">
        <v>156.286</v>
      </c>
      <c r="H950">
        <v>156.833</v>
      </c>
      <c r="I950">
        <v>-14.0183</v>
      </c>
      <c r="K950">
        <v>941</v>
      </c>
      <c r="L950">
        <v>156.38200000000001</v>
      </c>
      <c r="M950">
        <v>156.833</v>
      </c>
      <c r="N950">
        <v>-11.566599999999999</v>
      </c>
      <c r="P950">
        <v>941</v>
      </c>
      <c r="Q950">
        <v>156.27699999999999</v>
      </c>
      <c r="R950">
        <v>156.833</v>
      </c>
      <c r="S950">
        <v>-14.2478</v>
      </c>
      <c r="U950">
        <v>941</v>
      </c>
      <c r="V950">
        <v>156.274</v>
      </c>
      <c r="W950">
        <v>156.833</v>
      </c>
      <c r="X950">
        <v>-14.3354</v>
      </c>
      <c r="Z950">
        <v>941</v>
      </c>
      <c r="AA950">
        <v>156.32599999999999</v>
      </c>
      <c r="AB950">
        <v>156.833</v>
      </c>
      <c r="AC950">
        <v>-12.9907</v>
      </c>
      <c r="AE950">
        <v>941</v>
      </c>
      <c r="AF950">
        <v>156.26900000000001</v>
      </c>
      <c r="AG950">
        <v>156.833</v>
      </c>
      <c r="AH950">
        <v>-1.04697</v>
      </c>
      <c r="AJ950">
        <v>941</v>
      </c>
      <c r="AK950">
        <v>156.37</v>
      </c>
      <c r="AL950">
        <v>156.833</v>
      </c>
      <c r="AM950">
        <v>-2.02739</v>
      </c>
      <c r="AQ950">
        <v>942</v>
      </c>
      <c r="AR950">
        <v>156.85300000000001</v>
      </c>
      <c r="AS950">
        <v>157</v>
      </c>
      <c r="AT950">
        <v>-3.75054</v>
      </c>
      <c r="AW950">
        <v>942</v>
      </c>
      <c r="AX950">
        <v>156.602</v>
      </c>
      <c r="AY950">
        <v>157</v>
      </c>
      <c r="AZ950">
        <v>-3.0161600000000002</v>
      </c>
      <c r="BB950">
        <v>942</v>
      </c>
      <c r="BC950">
        <v>156.53700000000001</v>
      </c>
      <c r="BD950">
        <v>157</v>
      </c>
      <c r="BE950">
        <v>-1.5673299999999999</v>
      </c>
      <c r="BH950">
        <v>942</v>
      </c>
      <c r="BI950">
        <v>156.52099999999999</v>
      </c>
      <c r="BJ950">
        <v>157</v>
      </c>
      <c r="BK950">
        <v>-1.4319900000000001</v>
      </c>
      <c r="BM950">
        <v>942</v>
      </c>
      <c r="BN950">
        <v>156.43299999999999</v>
      </c>
      <c r="BO950">
        <v>157</v>
      </c>
      <c r="BP950">
        <v>-14.5246</v>
      </c>
      <c r="BS950">
        <v>942</v>
      </c>
      <c r="BT950">
        <v>156.46</v>
      </c>
      <c r="BU950">
        <v>157</v>
      </c>
      <c r="BV950">
        <v>-1.21383</v>
      </c>
      <c r="BZ950">
        <v>941</v>
      </c>
      <c r="CA950">
        <v>156.239</v>
      </c>
      <c r="CB950">
        <v>156.833</v>
      </c>
      <c r="CC950">
        <v>-0.95598499999999997</v>
      </c>
    </row>
    <row r="951" spans="1:81" x14ac:dyDescent="0.3">
      <c r="A951">
        <v>942</v>
      </c>
      <c r="B951">
        <v>156.899</v>
      </c>
      <c r="C951">
        <v>157</v>
      </c>
      <c r="D951">
        <v>-2.5810499999999998</v>
      </c>
      <c r="F951">
        <v>942</v>
      </c>
      <c r="G951">
        <v>156.452</v>
      </c>
      <c r="H951">
        <v>157</v>
      </c>
      <c r="I951">
        <v>-14.0204</v>
      </c>
      <c r="K951">
        <v>942</v>
      </c>
      <c r="L951">
        <v>156.548</v>
      </c>
      <c r="M951">
        <v>157</v>
      </c>
      <c r="N951">
        <v>-11.568</v>
      </c>
      <c r="P951">
        <v>942</v>
      </c>
      <c r="Q951">
        <v>156.44300000000001</v>
      </c>
      <c r="R951">
        <v>157</v>
      </c>
      <c r="S951">
        <v>-14.2506</v>
      </c>
      <c r="U951">
        <v>942</v>
      </c>
      <c r="V951">
        <v>156.44</v>
      </c>
      <c r="W951">
        <v>157</v>
      </c>
      <c r="X951">
        <v>-14.3352</v>
      </c>
      <c r="Z951">
        <v>942</v>
      </c>
      <c r="AA951">
        <v>156.49199999999999</v>
      </c>
      <c r="AB951">
        <v>157</v>
      </c>
      <c r="AC951">
        <v>-12.9925</v>
      </c>
      <c r="AE951">
        <v>942</v>
      </c>
      <c r="AF951">
        <v>156.435</v>
      </c>
      <c r="AG951">
        <v>157</v>
      </c>
      <c r="AH951">
        <v>-1.04718</v>
      </c>
      <c r="AJ951">
        <v>942</v>
      </c>
      <c r="AK951">
        <v>156.53700000000001</v>
      </c>
      <c r="AL951">
        <v>157</v>
      </c>
      <c r="AM951">
        <v>-2.02752</v>
      </c>
      <c r="AQ951">
        <v>943</v>
      </c>
      <c r="AR951">
        <v>157.02000000000001</v>
      </c>
      <c r="AS951">
        <v>157.167</v>
      </c>
      <c r="AT951">
        <v>-3.7517299999999998</v>
      </c>
      <c r="AW951">
        <v>943</v>
      </c>
      <c r="AX951">
        <v>156.768</v>
      </c>
      <c r="AY951">
        <v>157.167</v>
      </c>
      <c r="AZ951">
        <v>-3.0161099999999998</v>
      </c>
      <c r="BB951">
        <v>943</v>
      </c>
      <c r="BC951">
        <v>156.703</v>
      </c>
      <c r="BD951">
        <v>157.167</v>
      </c>
      <c r="BE951">
        <v>-1.56741</v>
      </c>
      <c r="BH951">
        <v>943</v>
      </c>
      <c r="BI951">
        <v>156.68700000000001</v>
      </c>
      <c r="BJ951">
        <v>157.167</v>
      </c>
      <c r="BK951">
        <v>-1.4322999999999999</v>
      </c>
      <c r="BM951">
        <v>943</v>
      </c>
      <c r="BN951">
        <v>156.59899999999999</v>
      </c>
      <c r="BO951">
        <v>157.167</v>
      </c>
      <c r="BP951">
        <v>-14.527699999999999</v>
      </c>
      <c r="BS951">
        <v>943</v>
      </c>
      <c r="BT951">
        <v>156.62700000000001</v>
      </c>
      <c r="BU951">
        <v>157.167</v>
      </c>
      <c r="BV951">
        <v>-1.2138599999999999</v>
      </c>
      <c r="BZ951">
        <v>942</v>
      </c>
      <c r="CA951">
        <v>156.405</v>
      </c>
      <c r="CB951">
        <v>157</v>
      </c>
      <c r="CC951">
        <v>-0.95622399999999996</v>
      </c>
    </row>
    <row r="952" spans="1:81" x14ac:dyDescent="0.3">
      <c r="A952">
        <v>943</v>
      </c>
      <c r="B952">
        <v>157.06</v>
      </c>
      <c r="C952">
        <v>157.167</v>
      </c>
      <c r="D952">
        <v>-2.71861</v>
      </c>
      <c r="F952">
        <v>943</v>
      </c>
      <c r="G952">
        <v>156.619</v>
      </c>
      <c r="H952">
        <v>157.167</v>
      </c>
      <c r="I952">
        <v>-14.022500000000001</v>
      </c>
      <c r="K952">
        <v>943</v>
      </c>
      <c r="L952">
        <v>156.714</v>
      </c>
      <c r="M952">
        <v>157.167</v>
      </c>
      <c r="N952">
        <v>-11.5694</v>
      </c>
      <c r="P952">
        <v>943</v>
      </c>
      <c r="Q952">
        <v>156.60900000000001</v>
      </c>
      <c r="R952">
        <v>157.167</v>
      </c>
      <c r="S952">
        <v>-14.253399999999999</v>
      </c>
      <c r="U952">
        <v>943</v>
      </c>
      <c r="V952">
        <v>156.60599999999999</v>
      </c>
      <c r="W952">
        <v>157.167</v>
      </c>
      <c r="X952">
        <v>-14.335100000000001</v>
      </c>
      <c r="Z952">
        <v>943</v>
      </c>
      <c r="AA952">
        <v>156.65899999999999</v>
      </c>
      <c r="AB952">
        <v>157.167</v>
      </c>
      <c r="AC952">
        <v>-12.994199999999999</v>
      </c>
      <c r="AE952">
        <v>943</v>
      </c>
      <c r="AF952">
        <v>156.601</v>
      </c>
      <c r="AG952">
        <v>157.167</v>
      </c>
      <c r="AH952">
        <v>-1.04739</v>
      </c>
      <c r="AJ952">
        <v>943</v>
      </c>
      <c r="AK952">
        <v>156.703</v>
      </c>
      <c r="AL952">
        <v>157.167</v>
      </c>
      <c r="AM952">
        <v>-2.02766</v>
      </c>
      <c r="AQ952">
        <v>944</v>
      </c>
      <c r="AR952">
        <v>157.18700000000001</v>
      </c>
      <c r="AS952">
        <v>157.333</v>
      </c>
      <c r="AT952">
        <v>-3.75291</v>
      </c>
      <c r="AW952">
        <v>944</v>
      </c>
      <c r="AX952">
        <v>156.935</v>
      </c>
      <c r="AY952">
        <v>157.333</v>
      </c>
      <c r="AZ952">
        <v>-3.016</v>
      </c>
      <c r="BB952">
        <v>944</v>
      </c>
      <c r="BC952">
        <v>156.87</v>
      </c>
      <c r="BD952">
        <v>157.333</v>
      </c>
      <c r="BE952">
        <v>-1.5675699999999999</v>
      </c>
      <c r="BH952">
        <v>944</v>
      </c>
      <c r="BI952">
        <v>156.85400000000001</v>
      </c>
      <c r="BJ952">
        <v>157.333</v>
      </c>
      <c r="BK952">
        <v>-1.43235</v>
      </c>
      <c r="BM952">
        <v>944</v>
      </c>
      <c r="BN952">
        <v>156.76499999999999</v>
      </c>
      <c r="BO952">
        <v>157.333</v>
      </c>
      <c r="BP952">
        <v>-14.5307</v>
      </c>
      <c r="BS952">
        <v>944</v>
      </c>
      <c r="BT952">
        <v>156.79300000000001</v>
      </c>
      <c r="BU952">
        <v>157.333</v>
      </c>
      <c r="BV952">
        <v>-1.21391</v>
      </c>
      <c r="BZ952">
        <v>943</v>
      </c>
      <c r="CA952">
        <v>156.571</v>
      </c>
      <c r="CB952">
        <v>157.167</v>
      </c>
      <c r="CC952">
        <v>-0.956453</v>
      </c>
    </row>
    <row r="953" spans="1:81" x14ac:dyDescent="0.3">
      <c r="A953">
        <v>944</v>
      </c>
      <c r="B953">
        <v>157.22200000000001</v>
      </c>
      <c r="C953">
        <v>157.333</v>
      </c>
      <c r="D953">
        <v>-2.8527</v>
      </c>
      <c r="F953">
        <v>944</v>
      </c>
      <c r="G953">
        <v>156.785</v>
      </c>
      <c r="H953">
        <v>157.333</v>
      </c>
      <c r="I953">
        <v>-14.0245</v>
      </c>
      <c r="K953">
        <v>944</v>
      </c>
      <c r="L953">
        <v>156.881</v>
      </c>
      <c r="M953">
        <v>157.333</v>
      </c>
      <c r="N953">
        <v>-11.5708</v>
      </c>
      <c r="P953">
        <v>944</v>
      </c>
      <c r="Q953">
        <v>156.77600000000001</v>
      </c>
      <c r="R953">
        <v>157.333</v>
      </c>
      <c r="S953">
        <v>-14.256399999999999</v>
      </c>
      <c r="U953">
        <v>944</v>
      </c>
      <c r="V953">
        <v>156.773</v>
      </c>
      <c r="W953">
        <v>157.333</v>
      </c>
      <c r="X953">
        <v>-14.335100000000001</v>
      </c>
      <c r="Z953">
        <v>944</v>
      </c>
      <c r="AA953">
        <v>156.82499999999999</v>
      </c>
      <c r="AB953">
        <v>157.333</v>
      </c>
      <c r="AC953">
        <v>-12.995799999999999</v>
      </c>
      <c r="AE953">
        <v>944</v>
      </c>
      <c r="AF953">
        <v>156.768</v>
      </c>
      <c r="AG953">
        <v>157.333</v>
      </c>
      <c r="AH953">
        <v>-1.04758</v>
      </c>
      <c r="AJ953">
        <v>944</v>
      </c>
      <c r="AK953">
        <v>156.869</v>
      </c>
      <c r="AL953">
        <v>157.333</v>
      </c>
      <c r="AM953">
        <v>-2.02779</v>
      </c>
      <c r="AQ953">
        <v>945</v>
      </c>
      <c r="AR953">
        <v>157.35300000000001</v>
      </c>
      <c r="AS953">
        <v>157.5</v>
      </c>
      <c r="AT953">
        <v>-3.7540900000000001</v>
      </c>
      <c r="AW953">
        <v>945</v>
      </c>
      <c r="AX953">
        <v>157.101</v>
      </c>
      <c r="AY953">
        <v>157.5</v>
      </c>
      <c r="AZ953">
        <v>-3.01586</v>
      </c>
      <c r="BB953">
        <v>945</v>
      </c>
      <c r="BC953">
        <v>157.036</v>
      </c>
      <c r="BD953">
        <v>157.5</v>
      </c>
      <c r="BE953">
        <v>-1.5677099999999999</v>
      </c>
      <c r="BH953">
        <v>945</v>
      </c>
      <c r="BI953">
        <v>157.02000000000001</v>
      </c>
      <c r="BJ953">
        <v>157.5</v>
      </c>
      <c r="BK953">
        <v>-1.43245</v>
      </c>
      <c r="BM953">
        <v>945</v>
      </c>
      <c r="BN953">
        <v>156.93100000000001</v>
      </c>
      <c r="BO953">
        <v>157.5</v>
      </c>
      <c r="BP953">
        <v>-14.5336</v>
      </c>
      <c r="BS953">
        <v>945</v>
      </c>
      <c r="BT953">
        <v>156.959</v>
      </c>
      <c r="BU953">
        <v>157.5</v>
      </c>
      <c r="BV953">
        <v>-1.2139500000000001</v>
      </c>
      <c r="BZ953">
        <v>944</v>
      </c>
      <c r="CA953">
        <v>156.73699999999999</v>
      </c>
      <c r="CB953">
        <v>157.333</v>
      </c>
      <c r="CC953">
        <v>-0.95668299999999995</v>
      </c>
    </row>
    <row r="954" spans="1:81" x14ac:dyDescent="0.3">
      <c r="A954">
        <v>945</v>
      </c>
      <c r="B954">
        <v>157.38300000000001</v>
      </c>
      <c r="C954">
        <v>157.5</v>
      </c>
      <c r="D954">
        <v>-2.9845199999999998</v>
      </c>
      <c r="F954">
        <v>945</v>
      </c>
      <c r="G954">
        <v>156.95099999999999</v>
      </c>
      <c r="H954">
        <v>157.5</v>
      </c>
      <c r="I954">
        <v>-14.0265</v>
      </c>
      <c r="K954">
        <v>945</v>
      </c>
      <c r="L954">
        <v>157.047</v>
      </c>
      <c r="M954">
        <v>157.5</v>
      </c>
      <c r="N954">
        <v>-11.572100000000001</v>
      </c>
      <c r="P954">
        <v>945</v>
      </c>
      <c r="Q954">
        <v>156.94200000000001</v>
      </c>
      <c r="R954">
        <v>157.5</v>
      </c>
      <c r="S954">
        <v>-14.2591</v>
      </c>
      <c r="U954">
        <v>945</v>
      </c>
      <c r="V954">
        <v>156.93899999999999</v>
      </c>
      <c r="W954">
        <v>157.5</v>
      </c>
      <c r="X954">
        <v>-14.335100000000001</v>
      </c>
      <c r="Z954">
        <v>945</v>
      </c>
      <c r="AA954">
        <v>156.99100000000001</v>
      </c>
      <c r="AB954">
        <v>157.5</v>
      </c>
      <c r="AC954">
        <v>-12.997400000000001</v>
      </c>
      <c r="AE954">
        <v>945</v>
      </c>
      <c r="AF954">
        <v>156.934</v>
      </c>
      <c r="AG954">
        <v>157.5</v>
      </c>
      <c r="AH954">
        <v>-1.0477799999999999</v>
      </c>
      <c r="AJ954">
        <v>945</v>
      </c>
      <c r="AK954">
        <v>157.036</v>
      </c>
      <c r="AL954">
        <v>157.5</v>
      </c>
      <c r="AM954">
        <v>-2.0279199999999999</v>
      </c>
      <c r="AQ954">
        <v>946</v>
      </c>
      <c r="AR954">
        <v>157.52000000000001</v>
      </c>
      <c r="AS954">
        <v>157.667</v>
      </c>
      <c r="AT954">
        <v>-3.7552300000000001</v>
      </c>
      <c r="AW954">
        <v>946</v>
      </c>
      <c r="AX954">
        <v>157.268</v>
      </c>
      <c r="AY954">
        <v>157.667</v>
      </c>
      <c r="AZ954">
        <v>-3.0157400000000001</v>
      </c>
      <c r="BB954">
        <v>946</v>
      </c>
      <c r="BC954">
        <v>157.203</v>
      </c>
      <c r="BD954">
        <v>157.667</v>
      </c>
      <c r="BE954">
        <v>-1.5678300000000001</v>
      </c>
      <c r="BH954">
        <v>946</v>
      </c>
      <c r="BI954">
        <v>157.18700000000001</v>
      </c>
      <c r="BJ954">
        <v>157.667</v>
      </c>
      <c r="BK954">
        <v>-1.43255</v>
      </c>
      <c r="BM954">
        <v>946</v>
      </c>
      <c r="BN954">
        <v>157.09800000000001</v>
      </c>
      <c r="BO954">
        <v>157.667</v>
      </c>
      <c r="BP954">
        <v>-14.536300000000001</v>
      </c>
      <c r="BS954">
        <v>946</v>
      </c>
      <c r="BT954">
        <v>157.126</v>
      </c>
      <c r="BU954">
        <v>157.667</v>
      </c>
      <c r="BV954">
        <v>-1.2139899999999999</v>
      </c>
      <c r="BZ954">
        <v>945</v>
      </c>
      <c r="CA954">
        <v>156.904</v>
      </c>
      <c r="CB954">
        <v>157.5</v>
      </c>
      <c r="CC954">
        <v>-0.95691199999999998</v>
      </c>
    </row>
    <row r="955" spans="1:81" x14ac:dyDescent="0.3">
      <c r="A955">
        <v>946</v>
      </c>
      <c r="B955">
        <v>157.54499999999999</v>
      </c>
      <c r="C955">
        <v>157.667</v>
      </c>
      <c r="D955">
        <v>-3.1119599999999998</v>
      </c>
      <c r="F955">
        <v>946</v>
      </c>
      <c r="G955">
        <v>157.11699999999999</v>
      </c>
      <c r="H955">
        <v>157.667</v>
      </c>
      <c r="I955">
        <v>-14.028600000000001</v>
      </c>
      <c r="K955">
        <v>946</v>
      </c>
      <c r="L955">
        <v>157.214</v>
      </c>
      <c r="M955">
        <v>157.667</v>
      </c>
      <c r="N955">
        <v>-11.573399999999999</v>
      </c>
      <c r="P955">
        <v>946</v>
      </c>
      <c r="Q955">
        <v>157.108</v>
      </c>
      <c r="R955">
        <v>157.667</v>
      </c>
      <c r="S955">
        <v>-14.261799999999999</v>
      </c>
      <c r="U955">
        <v>946</v>
      </c>
      <c r="V955">
        <v>157.10499999999999</v>
      </c>
      <c r="W955">
        <v>157.667</v>
      </c>
      <c r="X955">
        <v>-14.335000000000001</v>
      </c>
      <c r="Z955">
        <v>946</v>
      </c>
      <c r="AA955">
        <v>157.15799999999999</v>
      </c>
      <c r="AB955">
        <v>157.667</v>
      </c>
      <c r="AC955">
        <v>-12.999000000000001</v>
      </c>
      <c r="AE955">
        <v>946</v>
      </c>
      <c r="AF955">
        <v>157.1</v>
      </c>
      <c r="AG955">
        <v>157.667</v>
      </c>
      <c r="AH955">
        <v>-1.04799</v>
      </c>
      <c r="AJ955">
        <v>946</v>
      </c>
      <c r="AK955">
        <v>157.202</v>
      </c>
      <c r="AL955">
        <v>157.667</v>
      </c>
      <c r="AM955">
        <v>-2.0280399999999998</v>
      </c>
      <c r="AQ955">
        <v>947</v>
      </c>
      <c r="AR955">
        <v>157.68600000000001</v>
      </c>
      <c r="AS955">
        <v>157.833</v>
      </c>
      <c r="AT955">
        <v>-3.7563900000000001</v>
      </c>
      <c r="AW955">
        <v>947</v>
      </c>
      <c r="AX955">
        <v>157.434</v>
      </c>
      <c r="AY955">
        <v>157.833</v>
      </c>
      <c r="AZ955">
        <v>-3.0159199999999999</v>
      </c>
      <c r="BB955">
        <v>947</v>
      </c>
      <c r="BC955">
        <v>157.369</v>
      </c>
      <c r="BD955">
        <v>157.833</v>
      </c>
      <c r="BE955">
        <v>-1.56795</v>
      </c>
      <c r="BH955">
        <v>947</v>
      </c>
      <c r="BI955">
        <v>157.35300000000001</v>
      </c>
      <c r="BJ955">
        <v>157.833</v>
      </c>
      <c r="BK955">
        <v>-1.43262</v>
      </c>
      <c r="BM955">
        <v>947</v>
      </c>
      <c r="BN955">
        <v>157.26400000000001</v>
      </c>
      <c r="BO955">
        <v>157.833</v>
      </c>
      <c r="BP955">
        <v>-14.539</v>
      </c>
      <c r="BS955">
        <v>947</v>
      </c>
      <c r="BT955">
        <v>157.292</v>
      </c>
      <c r="BU955">
        <v>157.833</v>
      </c>
      <c r="BV955">
        <v>-1.21404</v>
      </c>
      <c r="BZ955">
        <v>946</v>
      </c>
      <c r="CA955">
        <v>157.07</v>
      </c>
      <c r="CB955">
        <v>157.667</v>
      </c>
      <c r="CC955">
        <v>-0.95710499999999998</v>
      </c>
    </row>
    <row r="956" spans="1:81" x14ac:dyDescent="0.3">
      <c r="A956">
        <v>947</v>
      </c>
      <c r="B956">
        <v>157.70699999999999</v>
      </c>
      <c r="C956">
        <v>157.833</v>
      </c>
      <c r="D956">
        <v>-3.2374000000000001</v>
      </c>
      <c r="F956">
        <v>947</v>
      </c>
      <c r="G956">
        <v>157.28399999999999</v>
      </c>
      <c r="H956">
        <v>157.833</v>
      </c>
      <c r="I956">
        <v>-14.0307</v>
      </c>
      <c r="K956">
        <v>947</v>
      </c>
      <c r="L956">
        <v>157.38</v>
      </c>
      <c r="M956">
        <v>157.833</v>
      </c>
      <c r="N956">
        <v>-11.5747</v>
      </c>
      <c r="P956">
        <v>947</v>
      </c>
      <c r="Q956">
        <v>157.27500000000001</v>
      </c>
      <c r="R956">
        <v>157.833</v>
      </c>
      <c r="S956">
        <v>-14.2646</v>
      </c>
      <c r="U956">
        <v>947</v>
      </c>
      <c r="V956">
        <v>157.27199999999999</v>
      </c>
      <c r="W956">
        <v>157.833</v>
      </c>
      <c r="X956">
        <v>-14.334899999999999</v>
      </c>
      <c r="Z956">
        <v>947</v>
      </c>
      <c r="AA956">
        <v>157.32400000000001</v>
      </c>
      <c r="AB956">
        <v>157.833</v>
      </c>
      <c r="AC956">
        <v>-13.0006</v>
      </c>
      <c r="AE956">
        <v>947</v>
      </c>
      <c r="AF956">
        <v>157.26599999999999</v>
      </c>
      <c r="AG956">
        <v>157.833</v>
      </c>
      <c r="AH956">
        <v>-1.0482</v>
      </c>
      <c r="AJ956">
        <v>947</v>
      </c>
      <c r="AK956">
        <v>157.369</v>
      </c>
      <c r="AL956">
        <v>157.833</v>
      </c>
      <c r="AM956">
        <v>-2.0281500000000001</v>
      </c>
      <c r="AQ956">
        <v>948</v>
      </c>
      <c r="AR956">
        <v>157.85300000000001</v>
      </c>
      <c r="AS956">
        <v>158</v>
      </c>
      <c r="AT956">
        <v>-3.75759</v>
      </c>
      <c r="AW956">
        <v>948</v>
      </c>
      <c r="AX956">
        <v>157.6</v>
      </c>
      <c r="AY956">
        <v>158</v>
      </c>
      <c r="AZ956">
        <v>-3.0164</v>
      </c>
      <c r="BB956">
        <v>948</v>
      </c>
      <c r="BC956">
        <v>157.535</v>
      </c>
      <c r="BD956">
        <v>158</v>
      </c>
      <c r="BE956">
        <v>-1.56806</v>
      </c>
      <c r="BH956">
        <v>948</v>
      </c>
      <c r="BI956">
        <v>157.51900000000001</v>
      </c>
      <c r="BJ956">
        <v>158</v>
      </c>
      <c r="BK956">
        <v>-1.4329700000000001</v>
      </c>
      <c r="BM956">
        <v>948</v>
      </c>
      <c r="BN956">
        <v>157.43</v>
      </c>
      <c r="BO956">
        <v>158</v>
      </c>
      <c r="BP956">
        <v>-14.541399999999999</v>
      </c>
      <c r="BS956">
        <v>948</v>
      </c>
      <c r="BT956">
        <v>157.459</v>
      </c>
      <c r="BU956">
        <v>158</v>
      </c>
      <c r="BV956">
        <v>-1.21408</v>
      </c>
      <c r="BZ956">
        <v>947</v>
      </c>
      <c r="CA956">
        <v>157.23599999999999</v>
      </c>
      <c r="CB956">
        <v>157.833</v>
      </c>
      <c r="CC956">
        <v>-0.95730599999999999</v>
      </c>
    </row>
    <row r="957" spans="1:81" x14ac:dyDescent="0.3">
      <c r="A957">
        <v>948</v>
      </c>
      <c r="B957">
        <v>157.86799999999999</v>
      </c>
      <c r="C957">
        <v>158</v>
      </c>
      <c r="D957">
        <v>-3.3578000000000001</v>
      </c>
      <c r="F957">
        <v>948</v>
      </c>
      <c r="G957">
        <v>157.44999999999999</v>
      </c>
      <c r="H957">
        <v>158</v>
      </c>
      <c r="I957">
        <v>-14.0327</v>
      </c>
      <c r="K957">
        <v>948</v>
      </c>
      <c r="L957">
        <v>157.54599999999999</v>
      </c>
      <c r="M957">
        <v>158</v>
      </c>
      <c r="N957">
        <v>-11.576000000000001</v>
      </c>
      <c r="P957">
        <v>948</v>
      </c>
      <c r="Q957">
        <v>157.441</v>
      </c>
      <c r="R957">
        <v>158</v>
      </c>
      <c r="S957">
        <v>-14.267099999999999</v>
      </c>
      <c r="U957">
        <v>948</v>
      </c>
      <c r="V957">
        <v>157.43799999999999</v>
      </c>
      <c r="W957">
        <v>158</v>
      </c>
      <c r="X957">
        <v>-14.3348</v>
      </c>
      <c r="Z957">
        <v>948</v>
      </c>
      <c r="AA957">
        <v>157.49</v>
      </c>
      <c r="AB957">
        <v>158</v>
      </c>
      <c r="AC957">
        <v>-13.002000000000001</v>
      </c>
      <c r="AE957">
        <v>948</v>
      </c>
      <c r="AF957">
        <v>157.43299999999999</v>
      </c>
      <c r="AG957">
        <v>158</v>
      </c>
      <c r="AH957">
        <v>-1.0484</v>
      </c>
      <c r="AJ957">
        <v>948</v>
      </c>
      <c r="AK957">
        <v>157.535</v>
      </c>
      <c r="AL957">
        <v>158</v>
      </c>
      <c r="AM957">
        <v>-2.0282100000000001</v>
      </c>
      <c r="AQ957">
        <v>949</v>
      </c>
      <c r="AR957">
        <v>158.01900000000001</v>
      </c>
      <c r="AS957">
        <v>158.167</v>
      </c>
      <c r="AT957">
        <v>-3.7587899999999999</v>
      </c>
      <c r="AW957">
        <v>949</v>
      </c>
      <c r="AX957">
        <v>157.767</v>
      </c>
      <c r="AY957">
        <v>158.167</v>
      </c>
      <c r="AZ957">
        <v>-3.01675</v>
      </c>
      <c r="BB957">
        <v>949</v>
      </c>
      <c r="BC957">
        <v>157.702</v>
      </c>
      <c r="BD957">
        <v>158.167</v>
      </c>
      <c r="BE957">
        <v>-1.5681400000000001</v>
      </c>
      <c r="BH957">
        <v>949</v>
      </c>
      <c r="BI957">
        <v>157.68600000000001</v>
      </c>
      <c r="BJ957">
        <v>158.167</v>
      </c>
      <c r="BK957">
        <v>-1.4332199999999999</v>
      </c>
      <c r="BM957">
        <v>949</v>
      </c>
      <c r="BN957">
        <v>157.596</v>
      </c>
      <c r="BO957">
        <v>158.167</v>
      </c>
      <c r="BP957">
        <v>-14.544</v>
      </c>
      <c r="BS957">
        <v>949</v>
      </c>
      <c r="BT957">
        <v>157.625</v>
      </c>
      <c r="BU957">
        <v>158.167</v>
      </c>
      <c r="BV957">
        <v>-1.2141200000000001</v>
      </c>
      <c r="BZ957">
        <v>948</v>
      </c>
      <c r="CA957">
        <v>157.40199999999999</v>
      </c>
      <c r="CB957">
        <v>158</v>
      </c>
      <c r="CC957">
        <v>-0.95748999999999995</v>
      </c>
    </row>
    <row r="958" spans="1:81" x14ac:dyDescent="0.3">
      <c r="A958">
        <v>949</v>
      </c>
      <c r="B958">
        <v>158.03</v>
      </c>
      <c r="C958">
        <v>158.167</v>
      </c>
      <c r="D958">
        <v>-3.4741</v>
      </c>
      <c r="F958">
        <v>949</v>
      </c>
      <c r="G958">
        <v>157.61600000000001</v>
      </c>
      <c r="H958">
        <v>158.167</v>
      </c>
      <c r="I958">
        <v>-14.034599999999999</v>
      </c>
      <c r="K958">
        <v>949</v>
      </c>
      <c r="L958">
        <v>157.71299999999999</v>
      </c>
      <c r="M958">
        <v>158.167</v>
      </c>
      <c r="N958">
        <v>-11.577400000000001</v>
      </c>
      <c r="P958">
        <v>949</v>
      </c>
      <c r="Q958">
        <v>157.607</v>
      </c>
      <c r="R958">
        <v>158.167</v>
      </c>
      <c r="S958">
        <v>-14.2698</v>
      </c>
      <c r="U958">
        <v>949</v>
      </c>
      <c r="V958">
        <v>157.60499999999999</v>
      </c>
      <c r="W958">
        <v>158.167</v>
      </c>
      <c r="X958">
        <v>-14.3347</v>
      </c>
      <c r="Z958">
        <v>949</v>
      </c>
      <c r="AA958">
        <v>157.65700000000001</v>
      </c>
      <c r="AB958">
        <v>158.167</v>
      </c>
      <c r="AC958">
        <v>-13.0037</v>
      </c>
      <c r="AE958">
        <v>949</v>
      </c>
      <c r="AF958">
        <v>157.59899999999999</v>
      </c>
      <c r="AG958">
        <v>158.167</v>
      </c>
      <c r="AH958">
        <v>-1.0485899999999999</v>
      </c>
      <c r="AJ958">
        <v>949</v>
      </c>
      <c r="AK958">
        <v>157.70099999999999</v>
      </c>
      <c r="AL958">
        <v>158.167</v>
      </c>
      <c r="AM958">
        <v>-2.02827</v>
      </c>
      <c r="AQ958">
        <v>950</v>
      </c>
      <c r="AR958">
        <v>158.18600000000001</v>
      </c>
      <c r="AS958">
        <v>158.333</v>
      </c>
      <c r="AT958">
        <v>-3.7600500000000001</v>
      </c>
      <c r="AW958">
        <v>950</v>
      </c>
      <c r="AX958">
        <v>157.93299999999999</v>
      </c>
      <c r="AY958">
        <v>158.333</v>
      </c>
      <c r="AZ958">
        <v>-3.0171399999999999</v>
      </c>
      <c r="BB958">
        <v>950</v>
      </c>
      <c r="BC958">
        <v>157.86799999999999</v>
      </c>
      <c r="BD958">
        <v>158.333</v>
      </c>
      <c r="BE958">
        <v>-1.5682100000000001</v>
      </c>
      <c r="BH958">
        <v>950</v>
      </c>
      <c r="BI958">
        <v>157.852</v>
      </c>
      <c r="BJ958">
        <v>158.333</v>
      </c>
      <c r="BK958">
        <v>-1.43346</v>
      </c>
      <c r="BM958">
        <v>950</v>
      </c>
      <c r="BN958">
        <v>157.76300000000001</v>
      </c>
      <c r="BO958">
        <v>158.333</v>
      </c>
      <c r="BP958">
        <v>-14.5467</v>
      </c>
      <c r="BS958">
        <v>950</v>
      </c>
      <c r="BT958">
        <v>157.791</v>
      </c>
      <c r="BU958">
        <v>158.333</v>
      </c>
      <c r="BV958">
        <v>-1.2141500000000001</v>
      </c>
      <c r="BZ958">
        <v>949</v>
      </c>
      <c r="CA958">
        <v>157.56800000000001</v>
      </c>
      <c r="CB958">
        <v>158.167</v>
      </c>
      <c r="CC958">
        <v>-0.95768900000000001</v>
      </c>
    </row>
    <row r="959" spans="1:81" x14ac:dyDescent="0.3">
      <c r="A959">
        <v>950</v>
      </c>
      <c r="B959">
        <v>158.19300000000001</v>
      </c>
      <c r="C959">
        <v>158.333</v>
      </c>
      <c r="D959">
        <v>-3.5873699999999999</v>
      </c>
      <c r="F959">
        <v>950</v>
      </c>
      <c r="G959">
        <v>157.78299999999999</v>
      </c>
      <c r="H959">
        <v>158.333</v>
      </c>
      <c r="I959">
        <v>-14.036300000000001</v>
      </c>
      <c r="K959">
        <v>950</v>
      </c>
      <c r="L959">
        <v>157.87899999999999</v>
      </c>
      <c r="M959">
        <v>158.333</v>
      </c>
      <c r="N959">
        <v>-11.5787</v>
      </c>
      <c r="P959">
        <v>950</v>
      </c>
      <c r="Q959">
        <v>157.773</v>
      </c>
      <c r="R959">
        <v>158.333</v>
      </c>
      <c r="S959">
        <v>-14.272600000000001</v>
      </c>
      <c r="U959">
        <v>950</v>
      </c>
      <c r="V959">
        <v>157.77099999999999</v>
      </c>
      <c r="W959">
        <v>158.333</v>
      </c>
      <c r="X959">
        <v>-14.3345</v>
      </c>
      <c r="Z959">
        <v>950</v>
      </c>
      <c r="AA959">
        <v>157.82300000000001</v>
      </c>
      <c r="AB959">
        <v>158.333</v>
      </c>
      <c r="AC959">
        <v>-13.0054</v>
      </c>
      <c r="AE959">
        <v>950</v>
      </c>
      <c r="AF959">
        <v>157.76499999999999</v>
      </c>
      <c r="AG959">
        <v>158.333</v>
      </c>
      <c r="AH959">
        <v>-1.04878</v>
      </c>
      <c r="AJ959">
        <v>950</v>
      </c>
      <c r="AK959">
        <v>157.86799999999999</v>
      </c>
      <c r="AL959">
        <v>158.333</v>
      </c>
      <c r="AM959">
        <v>-2.02833</v>
      </c>
      <c r="AQ959">
        <v>951</v>
      </c>
      <c r="AR959">
        <v>158.352</v>
      </c>
      <c r="AS959">
        <v>158.5</v>
      </c>
      <c r="AT959">
        <v>-3.7613500000000002</v>
      </c>
      <c r="AW959">
        <v>951</v>
      </c>
      <c r="AX959">
        <v>158.1</v>
      </c>
      <c r="AY959">
        <v>158.5</v>
      </c>
      <c r="AZ959">
        <v>-3.0175800000000002</v>
      </c>
      <c r="BB959">
        <v>951</v>
      </c>
      <c r="BC959">
        <v>158.035</v>
      </c>
      <c r="BD959">
        <v>158.5</v>
      </c>
      <c r="BE959">
        <v>-1.56826</v>
      </c>
      <c r="BH959">
        <v>951</v>
      </c>
      <c r="BI959">
        <v>158.018</v>
      </c>
      <c r="BJ959">
        <v>158.5</v>
      </c>
      <c r="BK959">
        <v>-1.4337299999999999</v>
      </c>
      <c r="BM959">
        <v>951</v>
      </c>
      <c r="BN959">
        <v>157.929</v>
      </c>
      <c r="BO959">
        <v>158.5</v>
      </c>
      <c r="BP959">
        <v>-14.5495</v>
      </c>
      <c r="BS959">
        <v>951</v>
      </c>
      <c r="BT959">
        <v>157.958</v>
      </c>
      <c r="BU959">
        <v>158.5</v>
      </c>
      <c r="BV959">
        <v>-1.21417</v>
      </c>
      <c r="BZ959">
        <v>950</v>
      </c>
      <c r="CA959">
        <v>157.73500000000001</v>
      </c>
      <c r="CB959">
        <v>158.333</v>
      </c>
      <c r="CC959">
        <v>-0.957897</v>
      </c>
    </row>
    <row r="960" spans="1:81" x14ac:dyDescent="0.3">
      <c r="A960">
        <v>951</v>
      </c>
      <c r="B960">
        <v>158.35499999999999</v>
      </c>
      <c r="C960">
        <v>158.5</v>
      </c>
      <c r="D960">
        <v>-3.6971599999999998</v>
      </c>
      <c r="F960">
        <v>951</v>
      </c>
      <c r="G960">
        <v>157.94900000000001</v>
      </c>
      <c r="H960">
        <v>158.5</v>
      </c>
      <c r="I960">
        <v>-14.0379</v>
      </c>
      <c r="K960">
        <v>951</v>
      </c>
      <c r="L960">
        <v>158.04499999999999</v>
      </c>
      <c r="M960">
        <v>158.5</v>
      </c>
      <c r="N960">
        <v>-11.5799</v>
      </c>
      <c r="P960">
        <v>951</v>
      </c>
      <c r="Q960">
        <v>157.94</v>
      </c>
      <c r="R960">
        <v>158.5</v>
      </c>
      <c r="S960">
        <v>-14.275399999999999</v>
      </c>
      <c r="U960">
        <v>951</v>
      </c>
      <c r="V960">
        <v>157.93700000000001</v>
      </c>
      <c r="W960">
        <v>158.5</v>
      </c>
      <c r="X960">
        <v>-14.334199999999999</v>
      </c>
      <c r="Z960">
        <v>951</v>
      </c>
      <c r="AA960">
        <v>157.989</v>
      </c>
      <c r="AB960">
        <v>158.5</v>
      </c>
      <c r="AC960">
        <v>-13.007199999999999</v>
      </c>
      <c r="AE960">
        <v>951</v>
      </c>
      <c r="AF960">
        <v>157.93100000000001</v>
      </c>
      <c r="AG960">
        <v>158.5</v>
      </c>
      <c r="AH960">
        <v>-1.0489599999999999</v>
      </c>
      <c r="AJ960">
        <v>951</v>
      </c>
      <c r="AK960">
        <v>158.03399999999999</v>
      </c>
      <c r="AL960">
        <v>158.5</v>
      </c>
      <c r="AM960">
        <v>-2.02841</v>
      </c>
      <c r="AQ960">
        <v>952</v>
      </c>
      <c r="AR960">
        <v>158.51900000000001</v>
      </c>
      <c r="AS960">
        <v>158.667</v>
      </c>
      <c r="AT960">
        <v>-3.7627000000000002</v>
      </c>
      <c r="AW960">
        <v>952</v>
      </c>
      <c r="AX960">
        <v>158.26599999999999</v>
      </c>
      <c r="AY960">
        <v>158.667</v>
      </c>
      <c r="AZ960">
        <v>-3.0174099999999999</v>
      </c>
      <c r="BB960">
        <v>952</v>
      </c>
      <c r="BC960">
        <v>158.20099999999999</v>
      </c>
      <c r="BD960">
        <v>158.667</v>
      </c>
      <c r="BE960">
        <v>-1.5682700000000001</v>
      </c>
      <c r="BH960">
        <v>952</v>
      </c>
      <c r="BI960">
        <v>158.185</v>
      </c>
      <c r="BJ960">
        <v>158.667</v>
      </c>
      <c r="BK960">
        <v>-1.43384</v>
      </c>
      <c r="BM960">
        <v>952</v>
      </c>
      <c r="BN960">
        <v>158.095</v>
      </c>
      <c r="BO960">
        <v>158.667</v>
      </c>
      <c r="BP960">
        <v>-14.552099999999999</v>
      </c>
      <c r="BS960">
        <v>952</v>
      </c>
      <c r="BT960">
        <v>158.124</v>
      </c>
      <c r="BU960">
        <v>158.667</v>
      </c>
      <c r="BV960">
        <v>-1.2141999999999999</v>
      </c>
      <c r="BZ960">
        <v>951</v>
      </c>
      <c r="CA960">
        <v>157.90100000000001</v>
      </c>
      <c r="CB960">
        <v>158.5</v>
      </c>
      <c r="CC960">
        <v>-0.95810799999999996</v>
      </c>
    </row>
    <row r="961" spans="1:81" x14ac:dyDescent="0.3">
      <c r="A961">
        <v>952</v>
      </c>
      <c r="B961">
        <v>158.517</v>
      </c>
      <c r="C961">
        <v>158.667</v>
      </c>
      <c r="D961">
        <v>-3.8027799999999998</v>
      </c>
      <c r="F961">
        <v>952</v>
      </c>
      <c r="G961">
        <v>158.11500000000001</v>
      </c>
      <c r="H961">
        <v>158.667</v>
      </c>
      <c r="I961">
        <v>-14.039199999999999</v>
      </c>
      <c r="K961">
        <v>952</v>
      </c>
      <c r="L961">
        <v>158.21199999999999</v>
      </c>
      <c r="M961">
        <v>158.667</v>
      </c>
      <c r="N961">
        <v>-11.581200000000001</v>
      </c>
      <c r="P961">
        <v>952</v>
      </c>
      <c r="Q961">
        <v>158.10599999999999</v>
      </c>
      <c r="R961">
        <v>158.667</v>
      </c>
      <c r="S961">
        <v>-14.2784</v>
      </c>
      <c r="U961">
        <v>952</v>
      </c>
      <c r="V961">
        <v>158.10400000000001</v>
      </c>
      <c r="W961">
        <v>158.667</v>
      </c>
      <c r="X961">
        <v>-14.3339</v>
      </c>
      <c r="Z961">
        <v>952</v>
      </c>
      <c r="AA961">
        <v>158.15600000000001</v>
      </c>
      <c r="AB961">
        <v>158.667</v>
      </c>
      <c r="AC961">
        <v>-13.0091</v>
      </c>
      <c r="AE961">
        <v>952</v>
      </c>
      <c r="AF961">
        <v>158.09800000000001</v>
      </c>
      <c r="AG961">
        <v>158.667</v>
      </c>
      <c r="AH961">
        <v>-1.04914</v>
      </c>
      <c r="AJ961">
        <v>952</v>
      </c>
      <c r="AK961">
        <v>158.20099999999999</v>
      </c>
      <c r="AL961">
        <v>158.667</v>
      </c>
      <c r="AM961">
        <v>-2.02847</v>
      </c>
      <c r="AQ961">
        <v>953</v>
      </c>
      <c r="AR961">
        <v>158.685</v>
      </c>
      <c r="AS961">
        <v>158.833</v>
      </c>
      <c r="AT961">
        <v>-3.76389</v>
      </c>
      <c r="AW961">
        <v>953</v>
      </c>
      <c r="AX961">
        <v>158.43299999999999</v>
      </c>
      <c r="AY961">
        <v>158.833</v>
      </c>
      <c r="AZ961">
        <v>-3.0172300000000001</v>
      </c>
      <c r="BB961">
        <v>953</v>
      </c>
      <c r="BC961">
        <v>158.36699999999999</v>
      </c>
      <c r="BD961">
        <v>158.833</v>
      </c>
      <c r="BE961">
        <v>-1.5683199999999999</v>
      </c>
      <c r="BH961">
        <v>953</v>
      </c>
      <c r="BI961">
        <v>158.351</v>
      </c>
      <c r="BJ961">
        <v>158.833</v>
      </c>
      <c r="BK961">
        <v>-1.4339900000000001</v>
      </c>
      <c r="BM961">
        <v>953</v>
      </c>
      <c r="BN961">
        <v>158.261</v>
      </c>
      <c r="BO961">
        <v>158.833</v>
      </c>
      <c r="BP961">
        <v>-14.554600000000001</v>
      </c>
      <c r="BS961">
        <v>953</v>
      </c>
      <c r="BT961">
        <v>158.29</v>
      </c>
      <c r="BU961">
        <v>158.833</v>
      </c>
      <c r="BV961">
        <v>-1.2142299999999999</v>
      </c>
      <c r="BZ961">
        <v>952</v>
      </c>
      <c r="CA961">
        <v>158.06700000000001</v>
      </c>
      <c r="CB961">
        <v>158.667</v>
      </c>
      <c r="CC961">
        <v>-0.958318</v>
      </c>
    </row>
    <row r="962" spans="1:81" x14ac:dyDescent="0.3">
      <c r="A962">
        <v>953</v>
      </c>
      <c r="B962">
        <v>158.68</v>
      </c>
      <c r="C962">
        <v>158.833</v>
      </c>
      <c r="D962">
        <v>-3.9042599999999998</v>
      </c>
      <c r="F962">
        <v>953</v>
      </c>
      <c r="G962">
        <v>158.28200000000001</v>
      </c>
      <c r="H962">
        <v>158.833</v>
      </c>
      <c r="I962">
        <v>-14.0406</v>
      </c>
      <c r="K962">
        <v>953</v>
      </c>
      <c r="L962">
        <v>158.37799999999999</v>
      </c>
      <c r="M962">
        <v>158.833</v>
      </c>
      <c r="N962">
        <v>-11.5824</v>
      </c>
      <c r="P962">
        <v>953</v>
      </c>
      <c r="Q962">
        <v>158.27199999999999</v>
      </c>
      <c r="R962">
        <v>158.833</v>
      </c>
      <c r="S962">
        <v>-14.2812</v>
      </c>
      <c r="U962">
        <v>953</v>
      </c>
      <c r="V962">
        <v>158.27000000000001</v>
      </c>
      <c r="W962">
        <v>158.833</v>
      </c>
      <c r="X962">
        <v>-14.333600000000001</v>
      </c>
      <c r="Z962">
        <v>953</v>
      </c>
      <c r="AA962">
        <v>158.322</v>
      </c>
      <c r="AB962">
        <v>158.833</v>
      </c>
      <c r="AC962">
        <v>-13.0108</v>
      </c>
      <c r="AE962">
        <v>953</v>
      </c>
      <c r="AF962">
        <v>158.26400000000001</v>
      </c>
      <c r="AG962">
        <v>158.833</v>
      </c>
      <c r="AH962">
        <v>-1.04932</v>
      </c>
      <c r="AJ962">
        <v>953</v>
      </c>
      <c r="AK962">
        <v>158.36699999999999</v>
      </c>
      <c r="AL962">
        <v>158.833</v>
      </c>
      <c r="AM962">
        <v>-2.0285500000000001</v>
      </c>
      <c r="AQ962">
        <v>954</v>
      </c>
      <c r="AR962">
        <v>158.852</v>
      </c>
      <c r="AS962">
        <v>159</v>
      </c>
      <c r="AT962">
        <v>-3.7650299999999999</v>
      </c>
      <c r="AW962">
        <v>954</v>
      </c>
      <c r="AX962">
        <v>158.59899999999999</v>
      </c>
      <c r="AY962">
        <v>159</v>
      </c>
      <c r="AZ962">
        <v>-3.0171299999999999</v>
      </c>
      <c r="BB962">
        <v>954</v>
      </c>
      <c r="BC962">
        <v>158.53399999999999</v>
      </c>
      <c r="BD962">
        <v>159</v>
      </c>
      <c r="BE962">
        <v>-1.5683499999999999</v>
      </c>
      <c r="BH962">
        <v>954</v>
      </c>
      <c r="BI962">
        <v>158.517</v>
      </c>
      <c r="BJ962">
        <v>159</v>
      </c>
      <c r="BK962">
        <v>-1.43415</v>
      </c>
      <c r="BM962">
        <v>954</v>
      </c>
      <c r="BN962">
        <v>158.428</v>
      </c>
      <c r="BO962">
        <v>159</v>
      </c>
      <c r="BP962">
        <v>-14.5571</v>
      </c>
      <c r="BS962">
        <v>954</v>
      </c>
      <c r="BT962">
        <v>158.45699999999999</v>
      </c>
      <c r="BU962">
        <v>159</v>
      </c>
      <c r="BV962">
        <v>-1.2142599999999999</v>
      </c>
      <c r="BZ962">
        <v>953</v>
      </c>
      <c r="CA962">
        <v>158.233</v>
      </c>
      <c r="CB962">
        <v>158.833</v>
      </c>
      <c r="CC962">
        <v>-0.95852000000000004</v>
      </c>
    </row>
    <row r="963" spans="1:81" x14ac:dyDescent="0.3">
      <c r="A963">
        <v>954</v>
      </c>
      <c r="B963">
        <v>158.84299999999999</v>
      </c>
      <c r="C963">
        <v>159</v>
      </c>
      <c r="D963">
        <v>-4.0010300000000001</v>
      </c>
      <c r="F963">
        <v>954</v>
      </c>
      <c r="G963">
        <v>158.44800000000001</v>
      </c>
      <c r="H963">
        <v>159</v>
      </c>
      <c r="I963">
        <v>-14.042</v>
      </c>
      <c r="K963">
        <v>954</v>
      </c>
      <c r="L963">
        <v>158.54499999999999</v>
      </c>
      <c r="M963">
        <v>159</v>
      </c>
      <c r="N963">
        <v>-11.5837</v>
      </c>
      <c r="P963">
        <v>954</v>
      </c>
      <c r="Q963">
        <v>158.43799999999999</v>
      </c>
      <c r="R963">
        <v>159</v>
      </c>
      <c r="S963">
        <v>-14.2841</v>
      </c>
      <c r="U963">
        <v>954</v>
      </c>
      <c r="V963">
        <v>158.43700000000001</v>
      </c>
      <c r="W963">
        <v>159</v>
      </c>
      <c r="X963">
        <v>-14.333399999999999</v>
      </c>
      <c r="Z963">
        <v>954</v>
      </c>
      <c r="AA963">
        <v>158.488</v>
      </c>
      <c r="AB963">
        <v>159</v>
      </c>
      <c r="AC963">
        <v>-13.012499999999999</v>
      </c>
      <c r="AE963">
        <v>954</v>
      </c>
      <c r="AF963">
        <v>158.43</v>
      </c>
      <c r="AG963">
        <v>159</v>
      </c>
      <c r="AH963">
        <v>-1.04952</v>
      </c>
      <c r="AJ963">
        <v>954</v>
      </c>
      <c r="AK963">
        <v>158.53299999999999</v>
      </c>
      <c r="AL963">
        <v>159</v>
      </c>
      <c r="AM963">
        <v>-2.0286200000000001</v>
      </c>
      <c r="AQ963">
        <v>955</v>
      </c>
      <c r="AR963">
        <v>159.01900000000001</v>
      </c>
      <c r="AS963">
        <v>159.167</v>
      </c>
      <c r="AT963">
        <v>-3.7662100000000001</v>
      </c>
      <c r="AW963">
        <v>955</v>
      </c>
      <c r="AX963">
        <v>158.76599999999999</v>
      </c>
      <c r="AY963">
        <v>159.167</v>
      </c>
      <c r="AZ963">
        <v>-3.0169600000000001</v>
      </c>
      <c r="BB963">
        <v>955</v>
      </c>
      <c r="BC963">
        <v>158.69999999999999</v>
      </c>
      <c r="BD963">
        <v>159.167</v>
      </c>
      <c r="BE963">
        <v>-1.5683800000000001</v>
      </c>
      <c r="BH963">
        <v>955</v>
      </c>
      <c r="BI963">
        <v>158.684</v>
      </c>
      <c r="BJ963">
        <v>159.167</v>
      </c>
      <c r="BK963">
        <v>-1.4342699999999999</v>
      </c>
      <c r="BM963">
        <v>955</v>
      </c>
      <c r="BN963">
        <v>158.59399999999999</v>
      </c>
      <c r="BO963">
        <v>159.167</v>
      </c>
      <c r="BP963">
        <v>-14.5596</v>
      </c>
      <c r="BS963">
        <v>955</v>
      </c>
      <c r="BT963">
        <v>158.62299999999999</v>
      </c>
      <c r="BU963">
        <v>159.167</v>
      </c>
      <c r="BV963">
        <v>-1.2142999999999999</v>
      </c>
      <c r="BZ963">
        <v>954</v>
      </c>
      <c r="CA963">
        <v>158.4</v>
      </c>
      <c r="CB963">
        <v>159</v>
      </c>
      <c r="CC963">
        <v>-0.95872800000000002</v>
      </c>
    </row>
    <row r="964" spans="1:81" x14ac:dyDescent="0.3">
      <c r="A964">
        <v>955</v>
      </c>
      <c r="B964">
        <v>159.006</v>
      </c>
      <c r="C964">
        <v>159.167</v>
      </c>
      <c r="D964">
        <v>-4.0955899999999996</v>
      </c>
      <c r="F964">
        <v>955</v>
      </c>
      <c r="G964">
        <v>158.614</v>
      </c>
      <c r="H964">
        <v>159.167</v>
      </c>
      <c r="I964">
        <v>-14.0435</v>
      </c>
      <c r="K964">
        <v>955</v>
      </c>
      <c r="L964">
        <v>158.71100000000001</v>
      </c>
      <c r="M964">
        <v>159.167</v>
      </c>
      <c r="N964">
        <v>-11.584899999999999</v>
      </c>
      <c r="P964">
        <v>955</v>
      </c>
      <c r="Q964">
        <v>158.60499999999999</v>
      </c>
      <c r="R964">
        <v>159.167</v>
      </c>
      <c r="S964">
        <v>-14.286899999999999</v>
      </c>
      <c r="U964">
        <v>955</v>
      </c>
      <c r="V964">
        <v>158.60300000000001</v>
      </c>
      <c r="W964">
        <v>159.167</v>
      </c>
      <c r="X964">
        <v>-14.3331</v>
      </c>
      <c r="Z964">
        <v>955</v>
      </c>
      <c r="AA964">
        <v>158.655</v>
      </c>
      <c r="AB964">
        <v>159.167</v>
      </c>
      <c r="AC964">
        <v>-13.014200000000001</v>
      </c>
      <c r="AE964">
        <v>955</v>
      </c>
      <c r="AF964">
        <v>158.596</v>
      </c>
      <c r="AG964">
        <v>159.167</v>
      </c>
      <c r="AH964">
        <v>-1.04972</v>
      </c>
      <c r="AJ964">
        <v>955</v>
      </c>
      <c r="AK964">
        <v>158.69999999999999</v>
      </c>
      <c r="AL964">
        <v>159.167</v>
      </c>
      <c r="AM964">
        <v>-2.0286900000000001</v>
      </c>
      <c r="AQ964">
        <v>956</v>
      </c>
      <c r="AR964">
        <v>159.185</v>
      </c>
      <c r="AS964">
        <v>159.333</v>
      </c>
      <c r="AT964">
        <v>-3.7673999999999999</v>
      </c>
      <c r="AW964">
        <v>956</v>
      </c>
      <c r="AX964">
        <v>158.93199999999999</v>
      </c>
      <c r="AY964">
        <v>159.333</v>
      </c>
      <c r="AZ964">
        <v>-3.0172400000000001</v>
      </c>
      <c r="BB964">
        <v>956</v>
      </c>
      <c r="BC964">
        <v>158.86699999999999</v>
      </c>
      <c r="BD964">
        <v>159.333</v>
      </c>
      <c r="BE964">
        <v>-1.5686199999999999</v>
      </c>
      <c r="BH964">
        <v>956</v>
      </c>
      <c r="BI964">
        <v>158.85</v>
      </c>
      <c r="BJ964">
        <v>159.333</v>
      </c>
      <c r="BK964">
        <v>-1.4345000000000001</v>
      </c>
      <c r="BM964">
        <v>956</v>
      </c>
      <c r="BN964">
        <v>158.76</v>
      </c>
      <c r="BO964">
        <v>159.333</v>
      </c>
      <c r="BP964">
        <v>-14.561999999999999</v>
      </c>
      <c r="BS964">
        <v>956</v>
      </c>
      <c r="BT964">
        <v>158.79</v>
      </c>
      <c r="BU964">
        <v>159.333</v>
      </c>
      <c r="BV964">
        <v>-1.2143299999999999</v>
      </c>
      <c r="BZ964">
        <v>955</v>
      </c>
      <c r="CA964">
        <v>158.566</v>
      </c>
      <c r="CB964">
        <v>159.167</v>
      </c>
      <c r="CC964">
        <v>-0.95894299999999999</v>
      </c>
    </row>
    <row r="965" spans="1:81" x14ac:dyDescent="0.3">
      <c r="A965">
        <v>956</v>
      </c>
      <c r="B965">
        <v>159.16900000000001</v>
      </c>
      <c r="C965">
        <v>159.333</v>
      </c>
      <c r="D965">
        <v>-4.1853499999999997</v>
      </c>
      <c r="F965">
        <v>956</v>
      </c>
      <c r="G965">
        <v>158.78100000000001</v>
      </c>
      <c r="H965">
        <v>159.333</v>
      </c>
      <c r="I965">
        <v>-14.045199999999999</v>
      </c>
      <c r="K965">
        <v>956</v>
      </c>
      <c r="L965">
        <v>158.87700000000001</v>
      </c>
      <c r="M965">
        <v>159.333</v>
      </c>
      <c r="N965">
        <v>-11.586</v>
      </c>
      <c r="P965">
        <v>956</v>
      </c>
      <c r="Q965">
        <v>158.77099999999999</v>
      </c>
      <c r="R965">
        <v>159.333</v>
      </c>
      <c r="S965">
        <v>-14.2898</v>
      </c>
      <c r="U965">
        <v>956</v>
      </c>
      <c r="V965">
        <v>158.76900000000001</v>
      </c>
      <c r="W965">
        <v>159.333</v>
      </c>
      <c r="X965">
        <v>-14.332800000000001</v>
      </c>
      <c r="Z965">
        <v>956</v>
      </c>
      <c r="AA965">
        <v>158.821</v>
      </c>
      <c r="AB965">
        <v>159.333</v>
      </c>
      <c r="AC965">
        <v>-13.0158</v>
      </c>
      <c r="AE965">
        <v>956</v>
      </c>
      <c r="AF965">
        <v>158.76300000000001</v>
      </c>
      <c r="AG965">
        <v>159.333</v>
      </c>
      <c r="AH965">
        <v>-1.0499400000000001</v>
      </c>
      <c r="AJ965">
        <v>956</v>
      </c>
      <c r="AK965">
        <v>158.86600000000001</v>
      </c>
      <c r="AL965">
        <v>159.333</v>
      </c>
      <c r="AM965">
        <v>-2.0287700000000002</v>
      </c>
      <c r="AQ965">
        <v>957</v>
      </c>
      <c r="AR965">
        <v>159.352</v>
      </c>
      <c r="AS965">
        <v>159.5</v>
      </c>
      <c r="AT965">
        <v>-3.7686500000000001</v>
      </c>
      <c r="AW965">
        <v>957</v>
      </c>
      <c r="AX965">
        <v>159.09800000000001</v>
      </c>
      <c r="AY965">
        <v>159.5</v>
      </c>
      <c r="AZ965">
        <v>-3.0173700000000001</v>
      </c>
      <c r="BB965">
        <v>957</v>
      </c>
      <c r="BC965">
        <v>159.03299999999999</v>
      </c>
      <c r="BD965">
        <v>159.5</v>
      </c>
      <c r="BE965">
        <v>-1.5687800000000001</v>
      </c>
      <c r="BH965">
        <v>957</v>
      </c>
      <c r="BI965">
        <v>159.01599999999999</v>
      </c>
      <c r="BJ965">
        <v>159.5</v>
      </c>
      <c r="BK965">
        <v>-1.43469</v>
      </c>
      <c r="BM965">
        <v>957</v>
      </c>
      <c r="BN965">
        <v>158.92699999999999</v>
      </c>
      <c r="BO965">
        <v>159.5</v>
      </c>
      <c r="BP965">
        <v>-14.5646</v>
      </c>
      <c r="BS965">
        <v>957</v>
      </c>
      <c r="BT965">
        <v>158.95599999999999</v>
      </c>
      <c r="BU965">
        <v>159.5</v>
      </c>
      <c r="BV965">
        <v>-1.21435</v>
      </c>
      <c r="BZ965">
        <v>956</v>
      </c>
      <c r="CA965">
        <v>158.732</v>
      </c>
      <c r="CB965">
        <v>159.333</v>
      </c>
      <c r="CC965">
        <v>-0.95909</v>
      </c>
    </row>
    <row r="966" spans="1:81" x14ac:dyDescent="0.3">
      <c r="A966">
        <v>957</v>
      </c>
      <c r="B966">
        <v>159.33199999999999</v>
      </c>
      <c r="C966">
        <v>159.5</v>
      </c>
      <c r="D966">
        <v>-4.2713400000000004</v>
      </c>
      <c r="F966">
        <v>957</v>
      </c>
      <c r="G966">
        <v>158.947</v>
      </c>
      <c r="H966">
        <v>159.5</v>
      </c>
      <c r="I966">
        <v>-14.047000000000001</v>
      </c>
      <c r="K966">
        <v>957</v>
      </c>
      <c r="L966">
        <v>159.04400000000001</v>
      </c>
      <c r="M966">
        <v>159.5</v>
      </c>
      <c r="N966">
        <v>-11.587300000000001</v>
      </c>
      <c r="P966">
        <v>957</v>
      </c>
      <c r="Q966">
        <v>158.93700000000001</v>
      </c>
      <c r="R966">
        <v>159.5</v>
      </c>
      <c r="S966">
        <v>-14.2926</v>
      </c>
      <c r="U966">
        <v>957</v>
      </c>
      <c r="V966">
        <v>158.93600000000001</v>
      </c>
      <c r="W966">
        <v>159.5</v>
      </c>
      <c r="X966">
        <v>-14.3325</v>
      </c>
      <c r="Z966">
        <v>957</v>
      </c>
      <c r="AA966">
        <v>158.98699999999999</v>
      </c>
      <c r="AB966">
        <v>159.5</v>
      </c>
      <c r="AC966">
        <v>-13.0174</v>
      </c>
      <c r="AE966">
        <v>957</v>
      </c>
      <c r="AF966">
        <v>158.929</v>
      </c>
      <c r="AG966">
        <v>159.5</v>
      </c>
      <c r="AH966">
        <v>-1.0501499999999999</v>
      </c>
      <c r="AJ966">
        <v>957</v>
      </c>
      <c r="AK966">
        <v>159.03299999999999</v>
      </c>
      <c r="AL966">
        <v>159.5</v>
      </c>
      <c r="AM966">
        <v>-2.0288300000000001</v>
      </c>
      <c r="AQ966">
        <v>958</v>
      </c>
      <c r="AR966">
        <v>159.518</v>
      </c>
      <c r="AS966">
        <v>159.667</v>
      </c>
      <c r="AT966">
        <v>-3.7698399999999999</v>
      </c>
      <c r="AW966">
        <v>958</v>
      </c>
      <c r="AX966">
        <v>159.26499999999999</v>
      </c>
      <c r="AY966">
        <v>159.667</v>
      </c>
      <c r="AZ966">
        <v>-3.0174599999999998</v>
      </c>
      <c r="BB966">
        <v>958</v>
      </c>
      <c r="BC966">
        <v>159.19900000000001</v>
      </c>
      <c r="BD966">
        <v>159.667</v>
      </c>
      <c r="BE966">
        <v>-1.5689200000000001</v>
      </c>
      <c r="BH966">
        <v>958</v>
      </c>
      <c r="BI966">
        <v>159.18299999999999</v>
      </c>
      <c r="BJ966">
        <v>159.667</v>
      </c>
      <c r="BK966">
        <v>-1.4348799999999999</v>
      </c>
      <c r="BM966">
        <v>958</v>
      </c>
      <c r="BN966">
        <v>159.09299999999999</v>
      </c>
      <c r="BO966">
        <v>159.667</v>
      </c>
      <c r="BP966">
        <v>-14.5672</v>
      </c>
      <c r="BS966">
        <v>958</v>
      </c>
      <c r="BT966">
        <v>159.12200000000001</v>
      </c>
      <c r="BU966">
        <v>159.667</v>
      </c>
      <c r="BV966">
        <v>-1.21438</v>
      </c>
      <c r="BZ966">
        <v>957</v>
      </c>
      <c r="CA966">
        <v>158.898</v>
      </c>
      <c r="CB966">
        <v>159.5</v>
      </c>
      <c r="CC966">
        <v>-0.959198</v>
      </c>
    </row>
    <row r="967" spans="1:81" x14ac:dyDescent="0.3">
      <c r="A967">
        <v>958</v>
      </c>
      <c r="B967">
        <v>159.495</v>
      </c>
      <c r="C967">
        <v>159.667</v>
      </c>
      <c r="D967">
        <v>-4.3535300000000001</v>
      </c>
      <c r="F967">
        <v>958</v>
      </c>
      <c r="G967">
        <v>159.113</v>
      </c>
      <c r="H967">
        <v>159.667</v>
      </c>
      <c r="I967">
        <v>-14.0489</v>
      </c>
      <c r="K967">
        <v>958</v>
      </c>
      <c r="L967">
        <v>159.21</v>
      </c>
      <c r="M967">
        <v>159.667</v>
      </c>
      <c r="N967">
        <v>-11.5886</v>
      </c>
      <c r="P967">
        <v>958</v>
      </c>
      <c r="Q967">
        <v>159.10400000000001</v>
      </c>
      <c r="R967">
        <v>159.667</v>
      </c>
      <c r="S967">
        <v>-14.2956</v>
      </c>
      <c r="U967">
        <v>958</v>
      </c>
      <c r="V967">
        <v>159.102</v>
      </c>
      <c r="W967">
        <v>159.667</v>
      </c>
      <c r="X967">
        <v>-14.3322</v>
      </c>
      <c r="Z967">
        <v>958</v>
      </c>
      <c r="AA967">
        <v>159.154</v>
      </c>
      <c r="AB967">
        <v>159.667</v>
      </c>
      <c r="AC967">
        <v>-13.0189</v>
      </c>
      <c r="AE967">
        <v>958</v>
      </c>
      <c r="AF967">
        <v>159.095</v>
      </c>
      <c r="AG967">
        <v>159.667</v>
      </c>
      <c r="AH967">
        <v>-1.0503499999999999</v>
      </c>
      <c r="AJ967">
        <v>958</v>
      </c>
      <c r="AK967">
        <v>159.19900000000001</v>
      </c>
      <c r="AL967">
        <v>159.667</v>
      </c>
      <c r="AM967">
        <v>-2.02887</v>
      </c>
      <c r="AQ967">
        <v>959</v>
      </c>
      <c r="AR967">
        <v>159.685</v>
      </c>
      <c r="AS967">
        <v>159.833</v>
      </c>
      <c r="AT967">
        <v>-3.7709999999999999</v>
      </c>
      <c r="AW967">
        <v>959</v>
      </c>
      <c r="AX967">
        <v>159.43100000000001</v>
      </c>
      <c r="AY967">
        <v>159.833</v>
      </c>
      <c r="AZ967">
        <v>-3.0175200000000002</v>
      </c>
      <c r="BB967">
        <v>959</v>
      </c>
      <c r="BC967">
        <v>159.36600000000001</v>
      </c>
      <c r="BD967">
        <v>159.833</v>
      </c>
      <c r="BE967">
        <v>-1.5690599999999999</v>
      </c>
      <c r="BH967">
        <v>959</v>
      </c>
      <c r="BI967">
        <v>159.34899999999999</v>
      </c>
      <c r="BJ967">
        <v>159.833</v>
      </c>
      <c r="BK967">
        <v>-1.4350499999999999</v>
      </c>
      <c r="BM967">
        <v>959</v>
      </c>
      <c r="BN967">
        <v>159.25899999999999</v>
      </c>
      <c r="BO967">
        <v>159.833</v>
      </c>
      <c r="BP967">
        <v>-14.569800000000001</v>
      </c>
      <c r="BS967">
        <v>959</v>
      </c>
      <c r="BT967">
        <v>159.28899999999999</v>
      </c>
      <c r="BU967">
        <v>159.833</v>
      </c>
      <c r="BV967">
        <v>-1.21441</v>
      </c>
      <c r="BZ967">
        <v>958</v>
      </c>
      <c r="CA967">
        <v>159.065</v>
      </c>
      <c r="CB967">
        <v>159.667</v>
      </c>
      <c r="CC967">
        <v>-0.95931</v>
      </c>
    </row>
    <row r="968" spans="1:81" x14ac:dyDescent="0.3">
      <c r="A968">
        <v>959</v>
      </c>
      <c r="B968">
        <v>159.65899999999999</v>
      </c>
      <c r="C968">
        <v>159.833</v>
      </c>
      <c r="D968">
        <v>-4.4344000000000001</v>
      </c>
      <c r="F968">
        <v>959</v>
      </c>
      <c r="G968">
        <v>159.28</v>
      </c>
      <c r="H968">
        <v>159.833</v>
      </c>
      <c r="I968">
        <v>-14.0509</v>
      </c>
      <c r="K968">
        <v>959</v>
      </c>
      <c r="L968">
        <v>159.37700000000001</v>
      </c>
      <c r="M968">
        <v>159.833</v>
      </c>
      <c r="N968">
        <v>-11.5899</v>
      </c>
      <c r="P968">
        <v>959</v>
      </c>
      <c r="Q968">
        <v>159.27000000000001</v>
      </c>
      <c r="R968">
        <v>159.833</v>
      </c>
      <c r="S968">
        <v>-14.2986</v>
      </c>
      <c r="U968">
        <v>959</v>
      </c>
      <c r="V968">
        <v>159.26900000000001</v>
      </c>
      <c r="W968">
        <v>159.833</v>
      </c>
      <c r="X968">
        <v>-14.331899999999999</v>
      </c>
      <c r="Z968">
        <v>959</v>
      </c>
      <c r="AA968">
        <v>159.32</v>
      </c>
      <c r="AB968">
        <v>159.833</v>
      </c>
      <c r="AC968">
        <v>-13.020300000000001</v>
      </c>
      <c r="AE968">
        <v>959</v>
      </c>
      <c r="AF968">
        <v>159.262</v>
      </c>
      <c r="AG968">
        <v>159.833</v>
      </c>
      <c r="AH968">
        <v>-1.0505500000000001</v>
      </c>
      <c r="AJ968">
        <v>959</v>
      </c>
      <c r="AK968">
        <v>159.36600000000001</v>
      </c>
      <c r="AL968">
        <v>159.833</v>
      </c>
      <c r="AM968">
        <v>-2.0289199999999998</v>
      </c>
      <c r="AQ968">
        <v>960</v>
      </c>
      <c r="AR968">
        <v>159.851</v>
      </c>
      <c r="AS968">
        <v>160</v>
      </c>
      <c r="AT968">
        <v>-3.7722799999999999</v>
      </c>
      <c r="AW968">
        <v>960</v>
      </c>
      <c r="AX968">
        <v>159.59800000000001</v>
      </c>
      <c r="AY968">
        <v>160</v>
      </c>
      <c r="AZ968">
        <v>-3.0175999999999998</v>
      </c>
      <c r="BB968">
        <v>960</v>
      </c>
      <c r="BC968">
        <v>159.53200000000001</v>
      </c>
      <c r="BD968">
        <v>160</v>
      </c>
      <c r="BE968">
        <v>-1.5691900000000001</v>
      </c>
      <c r="BH968">
        <v>960</v>
      </c>
      <c r="BI968">
        <v>159.51599999999999</v>
      </c>
      <c r="BJ968">
        <v>160</v>
      </c>
      <c r="BK968">
        <v>-1.43523</v>
      </c>
      <c r="BM968">
        <v>960</v>
      </c>
      <c r="BN968">
        <v>159.42500000000001</v>
      </c>
      <c r="BO968">
        <v>160</v>
      </c>
      <c r="BP968">
        <v>-14.572699999999999</v>
      </c>
      <c r="BS968">
        <v>960</v>
      </c>
      <c r="BT968">
        <v>159.45500000000001</v>
      </c>
      <c r="BU968">
        <v>160</v>
      </c>
      <c r="BV968">
        <v>-1.2143200000000001</v>
      </c>
      <c r="BZ968">
        <v>959</v>
      </c>
      <c r="CA968">
        <v>159.23099999999999</v>
      </c>
      <c r="CB968">
        <v>159.833</v>
      </c>
      <c r="CC968">
        <v>-0.95940300000000001</v>
      </c>
    </row>
    <row r="969" spans="1:81" x14ac:dyDescent="0.3">
      <c r="A969">
        <v>960</v>
      </c>
      <c r="B969">
        <v>159.822</v>
      </c>
      <c r="C969">
        <v>160</v>
      </c>
      <c r="D969">
        <v>-4.5080299999999998</v>
      </c>
      <c r="F969">
        <v>960</v>
      </c>
      <c r="G969">
        <v>159.446</v>
      </c>
      <c r="H969">
        <v>160</v>
      </c>
      <c r="I969">
        <v>-14.0532</v>
      </c>
      <c r="K969">
        <v>960</v>
      </c>
      <c r="L969">
        <v>159.54300000000001</v>
      </c>
      <c r="M969">
        <v>160</v>
      </c>
      <c r="N969">
        <v>-11.5914</v>
      </c>
      <c r="P969">
        <v>960</v>
      </c>
      <c r="Q969">
        <v>159.43600000000001</v>
      </c>
      <c r="R969">
        <v>160</v>
      </c>
      <c r="S969">
        <v>-14.3017</v>
      </c>
      <c r="U969">
        <v>960</v>
      </c>
      <c r="V969">
        <v>159.435</v>
      </c>
      <c r="W969">
        <v>160</v>
      </c>
      <c r="X969">
        <v>-14.331899999999999</v>
      </c>
      <c r="Z969">
        <v>960</v>
      </c>
      <c r="AA969">
        <v>159.48699999999999</v>
      </c>
      <c r="AB969">
        <v>160</v>
      </c>
      <c r="AC969">
        <v>-13.0214</v>
      </c>
      <c r="AE969">
        <v>960</v>
      </c>
      <c r="AF969">
        <v>159.428</v>
      </c>
      <c r="AG969">
        <v>160</v>
      </c>
      <c r="AH969">
        <v>-1.0507599999999999</v>
      </c>
      <c r="AJ969">
        <v>960</v>
      </c>
      <c r="AK969">
        <v>159.53200000000001</v>
      </c>
      <c r="AL969">
        <v>160</v>
      </c>
      <c r="AM969">
        <v>-2.0289299999999999</v>
      </c>
      <c r="AQ969">
        <v>961</v>
      </c>
      <c r="AR969">
        <v>160.018</v>
      </c>
      <c r="AS969">
        <v>160.167</v>
      </c>
      <c r="AT969">
        <v>-3.7735400000000001</v>
      </c>
      <c r="AW969">
        <v>961</v>
      </c>
      <c r="AX969">
        <v>159.76400000000001</v>
      </c>
      <c r="AY969">
        <v>160.167</v>
      </c>
      <c r="AZ969">
        <v>-3.0176599999999998</v>
      </c>
      <c r="BB969">
        <v>961</v>
      </c>
      <c r="BC969">
        <v>159.69900000000001</v>
      </c>
      <c r="BD969">
        <v>160.167</v>
      </c>
      <c r="BE969">
        <v>-1.56931</v>
      </c>
      <c r="BH969">
        <v>961</v>
      </c>
      <c r="BI969">
        <v>159.68199999999999</v>
      </c>
      <c r="BJ969">
        <v>160.167</v>
      </c>
      <c r="BK969">
        <v>-1.4354199999999999</v>
      </c>
      <c r="BM969">
        <v>961</v>
      </c>
      <c r="BN969">
        <v>159.59200000000001</v>
      </c>
      <c r="BO969">
        <v>160.167</v>
      </c>
      <c r="BP969">
        <v>-14.5755</v>
      </c>
      <c r="BS969">
        <v>961</v>
      </c>
      <c r="BT969">
        <v>159.62200000000001</v>
      </c>
      <c r="BU969">
        <v>160.167</v>
      </c>
      <c r="BV969">
        <v>-1.21428</v>
      </c>
      <c r="BZ969">
        <v>960</v>
      </c>
      <c r="CA969">
        <v>159.39699999999999</v>
      </c>
      <c r="CB969">
        <v>160</v>
      </c>
      <c r="CC969">
        <v>-0.95965400000000001</v>
      </c>
    </row>
    <row r="970" spans="1:81" x14ac:dyDescent="0.3">
      <c r="A970">
        <v>961</v>
      </c>
      <c r="B970">
        <v>159.98599999999999</v>
      </c>
      <c r="C970">
        <v>160.167</v>
      </c>
      <c r="D970">
        <v>-4.5785200000000001</v>
      </c>
      <c r="F970">
        <v>961</v>
      </c>
      <c r="G970">
        <v>159.61199999999999</v>
      </c>
      <c r="H970">
        <v>160.167</v>
      </c>
      <c r="I970">
        <v>-14.055300000000001</v>
      </c>
      <c r="K970">
        <v>961</v>
      </c>
      <c r="L970">
        <v>159.709</v>
      </c>
      <c r="M970">
        <v>160.167</v>
      </c>
      <c r="N970">
        <v>-11.5928</v>
      </c>
      <c r="P970">
        <v>961</v>
      </c>
      <c r="Q970">
        <v>159.602</v>
      </c>
      <c r="R970">
        <v>160.167</v>
      </c>
      <c r="S970">
        <v>-14.3048</v>
      </c>
      <c r="U970">
        <v>961</v>
      </c>
      <c r="V970">
        <v>159.601</v>
      </c>
      <c r="W970">
        <v>160.167</v>
      </c>
      <c r="X970">
        <v>-14.331799999999999</v>
      </c>
      <c r="Z970">
        <v>961</v>
      </c>
      <c r="AA970">
        <v>159.65299999999999</v>
      </c>
      <c r="AB970">
        <v>160.167</v>
      </c>
      <c r="AC970">
        <v>-13.0227</v>
      </c>
      <c r="AE970">
        <v>961</v>
      </c>
      <c r="AF970">
        <v>159.59399999999999</v>
      </c>
      <c r="AG970">
        <v>160.167</v>
      </c>
      <c r="AH970">
        <v>-1.0509599999999999</v>
      </c>
      <c r="AJ970">
        <v>961</v>
      </c>
      <c r="AK970">
        <v>159.69800000000001</v>
      </c>
      <c r="AL970">
        <v>160.167</v>
      </c>
      <c r="AM970">
        <v>-2.0289600000000001</v>
      </c>
      <c r="AQ970">
        <v>962</v>
      </c>
      <c r="AR970">
        <v>160.184</v>
      </c>
      <c r="AS970">
        <v>160.333</v>
      </c>
      <c r="AT970">
        <v>-3.7747700000000002</v>
      </c>
      <c r="AW970">
        <v>962</v>
      </c>
      <c r="AX970">
        <v>159.93100000000001</v>
      </c>
      <c r="AY970">
        <v>160.333</v>
      </c>
      <c r="AZ970">
        <v>-3.0177200000000002</v>
      </c>
      <c r="BB970">
        <v>962</v>
      </c>
      <c r="BC970">
        <v>159.86500000000001</v>
      </c>
      <c r="BD970">
        <v>160.333</v>
      </c>
      <c r="BE970">
        <v>-1.5694300000000001</v>
      </c>
      <c r="BH970">
        <v>962</v>
      </c>
      <c r="BI970">
        <v>159.84800000000001</v>
      </c>
      <c r="BJ970">
        <v>160.333</v>
      </c>
      <c r="BK970">
        <v>-1.4356100000000001</v>
      </c>
      <c r="BM970">
        <v>962</v>
      </c>
      <c r="BN970">
        <v>159.75800000000001</v>
      </c>
      <c r="BO970">
        <v>160.333</v>
      </c>
      <c r="BP970">
        <v>-14.5783</v>
      </c>
      <c r="BS970">
        <v>962</v>
      </c>
      <c r="BT970">
        <v>159.78800000000001</v>
      </c>
      <c r="BU970">
        <v>160.333</v>
      </c>
      <c r="BV970">
        <v>-1.21424</v>
      </c>
      <c r="BZ970">
        <v>961</v>
      </c>
      <c r="CA970">
        <v>159.56299999999999</v>
      </c>
      <c r="CB970">
        <v>160.167</v>
      </c>
      <c r="CC970">
        <v>-0.95984700000000001</v>
      </c>
    </row>
    <row r="971" spans="1:81" x14ac:dyDescent="0.3">
      <c r="A971">
        <v>962</v>
      </c>
      <c r="B971">
        <v>160.15</v>
      </c>
      <c r="C971">
        <v>160.333</v>
      </c>
      <c r="D971">
        <v>-4.6462000000000003</v>
      </c>
      <c r="F971">
        <v>962</v>
      </c>
      <c r="G971">
        <v>159.77799999999999</v>
      </c>
      <c r="H971">
        <v>160.333</v>
      </c>
      <c r="I971">
        <v>-14.0572</v>
      </c>
      <c r="K971">
        <v>962</v>
      </c>
      <c r="L971">
        <v>159.876</v>
      </c>
      <c r="M971">
        <v>160.333</v>
      </c>
      <c r="N971">
        <v>-11.594099999999999</v>
      </c>
      <c r="P971">
        <v>962</v>
      </c>
      <c r="Q971">
        <v>159.76900000000001</v>
      </c>
      <c r="R971">
        <v>160.333</v>
      </c>
      <c r="S971">
        <v>-14.3078</v>
      </c>
      <c r="U971">
        <v>962</v>
      </c>
      <c r="V971">
        <v>159.768</v>
      </c>
      <c r="W971">
        <v>160.333</v>
      </c>
      <c r="X971">
        <v>-14.3316</v>
      </c>
      <c r="Z971">
        <v>962</v>
      </c>
      <c r="AA971">
        <v>159.81899999999999</v>
      </c>
      <c r="AB971">
        <v>160.333</v>
      </c>
      <c r="AC971">
        <v>-13.023999999999999</v>
      </c>
      <c r="AE971">
        <v>962</v>
      </c>
      <c r="AF971">
        <v>159.76</v>
      </c>
      <c r="AG971">
        <v>160.333</v>
      </c>
      <c r="AH971">
        <v>-1.05111</v>
      </c>
      <c r="AJ971">
        <v>962</v>
      </c>
      <c r="AK971">
        <v>159.86500000000001</v>
      </c>
      <c r="AL971">
        <v>160.333</v>
      </c>
      <c r="AM971">
        <v>-2.02902</v>
      </c>
      <c r="AQ971">
        <v>963</v>
      </c>
      <c r="AR971">
        <v>160.351</v>
      </c>
      <c r="AS971">
        <v>160.5</v>
      </c>
      <c r="AT971">
        <v>-3.77596</v>
      </c>
      <c r="AW971">
        <v>963</v>
      </c>
      <c r="AX971">
        <v>160.09700000000001</v>
      </c>
      <c r="AY971">
        <v>160.5</v>
      </c>
      <c r="AZ971">
        <v>-3.0177900000000002</v>
      </c>
      <c r="BB971">
        <v>963</v>
      </c>
      <c r="BC971">
        <v>160.03100000000001</v>
      </c>
      <c r="BD971">
        <v>160.5</v>
      </c>
      <c r="BE971">
        <v>-1.56955</v>
      </c>
      <c r="BH971">
        <v>963</v>
      </c>
      <c r="BI971">
        <v>160.01499999999999</v>
      </c>
      <c r="BJ971">
        <v>160.5</v>
      </c>
      <c r="BK971">
        <v>-1.4357899999999999</v>
      </c>
      <c r="BM971">
        <v>963</v>
      </c>
      <c r="BN971">
        <v>159.92400000000001</v>
      </c>
      <c r="BO971">
        <v>160.5</v>
      </c>
      <c r="BP971">
        <v>-14.581200000000001</v>
      </c>
      <c r="BS971">
        <v>963</v>
      </c>
      <c r="BT971">
        <v>159.95400000000001</v>
      </c>
      <c r="BU971">
        <v>160.5</v>
      </c>
      <c r="BV971">
        <v>-1.21418</v>
      </c>
      <c r="BZ971">
        <v>962</v>
      </c>
      <c r="CA971">
        <v>159.72999999999999</v>
      </c>
      <c r="CB971">
        <v>160.333</v>
      </c>
      <c r="CC971">
        <v>-0.96003300000000003</v>
      </c>
    </row>
    <row r="972" spans="1:81" x14ac:dyDescent="0.3">
      <c r="A972">
        <v>963</v>
      </c>
      <c r="B972">
        <v>160.31399999999999</v>
      </c>
      <c r="C972">
        <v>160.5</v>
      </c>
      <c r="D972">
        <v>-4.7104600000000003</v>
      </c>
      <c r="F972">
        <v>963</v>
      </c>
      <c r="G972">
        <v>159.94499999999999</v>
      </c>
      <c r="H972">
        <v>160.5</v>
      </c>
      <c r="I972">
        <v>-14.059100000000001</v>
      </c>
      <c r="K972">
        <v>963</v>
      </c>
      <c r="L972">
        <v>160.042</v>
      </c>
      <c r="M972">
        <v>160.5</v>
      </c>
      <c r="N972">
        <v>-11.5953</v>
      </c>
      <c r="P972">
        <v>963</v>
      </c>
      <c r="Q972">
        <v>159.935</v>
      </c>
      <c r="R972">
        <v>160.5</v>
      </c>
      <c r="S972">
        <v>-14.3108</v>
      </c>
      <c r="U972">
        <v>963</v>
      </c>
      <c r="V972">
        <v>159.934</v>
      </c>
      <c r="W972">
        <v>160.5</v>
      </c>
      <c r="X972">
        <v>-14.3315</v>
      </c>
      <c r="Z972">
        <v>963</v>
      </c>
      <c r="AA972">
        <v>159.98599999999999</v>
      </c>
      <c r="AB972">
        <v>160.5</v>
      </c>
      <c r="AC972">
        <v>-13.0253</v>
      </c>
      <c r="AE972">
        <v>963</v>
      </c>
      <c r="AF972">
        <v>159.92699999999999</v>
      </c>
      <c r="AG972">
        <v>160.5</v>
      </c>
      <c r="AH972">
        <v>-1.05124</v>
      </c>
      <c r="AJ972">
        <v>963</v>
      </c>
      <c r="AK972">
        <v>160.03100000000001</v>
      </c>
      <c r="AL972">
        <v>160.5</v>
      </c>
      <c r="AM972">
        <v>-2.02908</v>
      </c>
      <c r="AQ972">
        <v>964</v>
      </c>
      <c r="AR972">
        <v>160.517</v>
      </c>
      <c r="AS972">
        <v>160.667</v>
      </c>
      <c r="AT972">
        <v>-3.77711</v>
      </c>
      <c r="AW972">
        <v>964</v>
      </c>
      <c r="AX972">
        <v>160.26400000000001</v>
      </c>
      <c r="AY972">
        <v>160.667</v>
      </c>
      <c r="AZ972">
        <v>-3.0177999999999998</v>
      </c>
      <c r="BB972">
        <v>964</v>
      </c>
      <c r="BC972">
        <v>160.19800000000001</v>
      </c>
      <c r="BD972">
        <v>160.667</v>
      </c>
      <c r="BE972">
        <v>-1.5696300000000001</v>
      </c>
      <c r="BH972">
        <v>964</v>
      </c>
      <c r="BI972">
        <v>160.18100000000001</v>
      </c>
      <c r="BJ972">
        <v>160.667</v>
      </c>
      <c r="BK972">
        <v>-1.43598</v>
      </c>
      <c r="BM972">
        <v>964</v>
      </c>
      <c r="BN972">
        <v>160.09</v>
      </c>
      <c r="BO972">
        <v>160.667</v>
      </c>
      <c r="BP972">
        <v>-14.5839</v>
      </c>
      <c r="BS972">
        <v>964</v>
      </c>
      <c r="BT972">
        <v>160.12100000000001</v>
      </c>
      <c r="BU972">
        <v>160.667</v>
      </c>
      <c r="BV972">
        <v>-1.21424</v>
      </c>
      <c r="BZ972">
        <v>963</v>
      </c>
      <c r="CA972">
        <v>159.89599999999999</v>
      </c>
      <c r="CB972">
        <v>160.5</v>
      </c>
      <c r="CC972">
        <v>-0.96023599999999998</v>
      </c>
    </row>
    <row r="973" spans="1:81" x14ac:dyDescent="0.3">
      <c r="A973">
        <v>964</v>
      </c>
      <c r="B973">
        <v>160.47800000000001</v>
      </c>
      <c r="C973">
        <v>160.667</v>
      </c>
      <c r="D973">
        <v>-4.7702</v>
      </c>
      <c r="F973">
        <v>964</v>
      </c>
      <c r="G973">
        <v>160.11099999999999</v>
      </c>
      <c r="H973">
        <v>160.667</v>
      </c>
      <c r="I973">
        <v>-14.060600000000001</v>
      </c>
      <c r="K973">
        <v>964</v>
      </c>
      <c r="L973">
        <v>160.208</v>
      </c>
      <c r="M973">
        <v>160.667</v>
      </c>
      <c r="N973">
        <v>-11.5966</v>
      </c>
      <c r="P973">
        <v>964</v>
      </c>
      <c r="Q973">
        <v>160.101</v>
      </c>
      <c r="R973">
        <v>160.667</v>
      </c>
      <c r="S973">
        <v>-14.313800000000001</v>
      </c>
      <c r="U973">
        <v>964</v>
      </c>
      <c r="V973">
        <v>160.1</v>
      </c>
      <c r="W973">
        <v>160.667</v>
      </c>
      <c r="X973">
        <v>-14.3315</v>
      </c>
      <c r="Z973">
        <v>964</v>
      </c>
      <c r="AA973">
        <v>160.15199999999999</v>
      </c>
      <c r="AB973">
        <v>160.667</v>
      </c>
      <c r="AC973">
        <v>-13.0266</v>
      </c>
      <c r="AE973">
        <v>964</v>
      </c>
      <c r="AF973">
        <v>160.09299999999999</v>
      </c>
      <c r="AG973">
        <v>160.667</v>
      </c>
      <c r="AH973">
        <v>-1.05138</v>
      </c>
      <c r="AJ973">
        <v>964</v>
      </c>
      <c r="AK973">
        <v>160.19800000000001</v>
      </c>
      <c r="AL973">
        <v>160.667</v>
      </c>
      <c r="AM973">
        <v>-2.0291600000000001</v>
      </c>
      <c r="AQ973">
        <v>965</v>
      </c>
      <c r="AR973">
        <v>160.684</v>
      </c>
      <c r="AS973">
        <v>160.833</v>
      </c>
      <c r="AT973">
        <v>-3.7783199999999999</v>
      </c>
      <c r="AW973">
        <v>965</v>
      </c>
      <c r="AX973">
        <v>160.43</v>
      </c>
      <c r="AY973">
        <v>160.833</v>
      </c>
      <c r="AZ973">
        <v>-3.0178400000000001</v>
      </c>
      <c r="BB973">
        <v>965</v>
      </c>
      <c r="BC973">
        <v>160.364</v>
      </c>
      <c r="BD973">
        <v>160.833</v>
      </c>
      <c r="BE973">
        <v>-1.5697300000000001</v>
      </c>
      <c r="BH973">
        <v>965</v>
      </c>
      <c r="BI973">
        <v>160.34700000000001</v>
      </c>
      <c r="BJ973">
        <v>160.833</v>
      </c>
      <c r="BK973">
        <v>-1.43618</v>
      </c>
      <c r="BM973">
        <v>965</v>
      </c>
      <c r="BN973">
        <v>160.25700000000001</v>
      </c>
      <c r="BO973">
        <v>160.833</v>
      </c>
      <c r="BP973">
        <v>-14.5867</v>
      </c>
      <c r="BS973">
        <v>965</v>
      </c>
      <c r="BT973">
        <v>160.28700000000001</v>
      </c>
      <c r="BU973">
        <v>160.833</v>
      </c>
      <c r="BV973">
        <v>-1.2142500000000001</v>
      </c>
      <c r="BZ973">
        <v>964</v>
      </c>
      <c r="CA973">
        <v>160.06200000000001</v>
      </c>
      <c r="CB973">
        <v>160.667</v>
      </c>
      <c r="CC973">
        <v>-0.96035099999999995</v>
      </c>
    </row>
    <row r="974" spans="1:81" x14ac:dyDescent="0.3">
      <c r="A974">
        <v>965</v>
      </c>
      <c r="B974">
        <v>160.642</v>
      </c>
      <c r="C974">
        <v>160.833</v>
      </c>
      <c r="D974">
        <v>-4.8281299999999998</v>
      </c>
      <c r="F974">
        <v>965</v>
      </c>
      <c r="G974">
        <v>160.27699999999999</v>
      </c>
      <c r="H974">
        <v>160.833</v>
      </c>
      <c r="I974">
        <v>-14.062099999999999</v>
      </c>
      <c r="K974">
        <v>965</v>
      </c>
      <c r="L974">
        <v>160.375</v>
      </c>
      <c r="M974">
        <v>160.833</v>
      </c>
      <c r="N974">
        <v>-11.597899999999999</v>
      </c>
      <c r="P974">
        <v>965</v>
      </c>
      <c r="Q974">
        <v>160.267</v>
      </c>
      <c r="R974">
        <v>160.833</v>
      </c>
      <c r="S974">
        <v>-14.3169</v>
      </c>
      <c r="U974">
        <v>965</v>
      </c>
      <c r="V974">
        <v>160.267</v>
      </c>
      <c r="W974">
        <v>160.833</v>
      </c>
      <c r="X974">
        <v>-14.3315</v>
      </c>
      <c r="Z974">
        <v>965</v>
      </c>
      <c r="AA974">
        <v>160.31800000000001</v>
      </c>
      <c r="AB974">
        <v>160.833</v>
      </c>
      <c r="AC974">
        <v>-13.0281</v>
      </c>
      <c r="AE974">
        <v>965</v>
      </c>
      <c r="AF974">
        <v>160.25899999999999</v>
      </c>
      <c r="AG974">
        <v>160.833</v>
      </c>
      <c r="AH974">
        <v>-1.0515300000000001</v>
      </c>
      <c r="AJ974">
        <v>965</v>
      </c>
      <c r="AK974">
        <v>160.364</v>
      </c>
      <c r="AL974">
        <v>160.833</v>
      </c>
      <c r="AM974">
        <v>-2.02921</v>
      </c>
      <c r="AQ974">
        <v>966</v>
      </c>
      <c r="AR974">
        <v>160.851</v>
      </c>
      <c r="AS974">
        <v>161</v>
      </c>
      <c r="AT974">
        <v>-3.7795700000000001</v>
      </c>
      <c r="AW974">
        <v>966</v>
      </c>
      <c r="AX974">
        <v>160.59700000000001</v>
      </c>
      <c r="AY974">
        <v>161</v>
      </c>
      <c r="AZ974">
        <v>-3.0178799999999999</v>
      </c>
      <c r="BB974">
        <v>966</v>
      </c>
      <c r="BC974">
        <v>160.53100000000001</v>
      </c>
      <c r="BD974">
        <v>161</v>
      </c>
      <c r="BE974">
        <v>-1.5698300000000001</v>
      </c>
      <c r="BH974">
        <v>966</v>
      </c>
      <c r="BI974">
        <v>160.51400000000001</v>
      </c>
      <c r="BJ974">
        <v>161</v>
      </c>
      <c r="BK974">
        <v>-1.4363900000000001</v>
      </c>
      <c r="BM974">
        <v>966</v>
      </c>
      <c r="BN974">
        <v>160.423</v>
      </c>
      <c r="BO974">
        <v>161</v>
      </c>
      <c r="BP974">
        <v>-14.589399999999999</v>
      </c>
      <c r="BS974">
        <v>966</v>
      </c>
      <c r="BT974">
        <v>160.453</v>
      </c>
      <c r="BU974">
        <v>161</v>
      </c>
      <c r="BV974">
        <v>-1.21424</v>
      </c>
      <c r="BZ974">
        <v>965</v>
      </c>
      <c r="CA974">
        <v>160.22900000000001</v>
      </c>
      <c r="CB974">
        <v>160.833</v>
      </c>
      <c r="CC974">
        <v>-0.96048299999999998</v>
      </c>
    </row>
    <row r="975" spans="1:81" x14ac:dyDescent="0.3">
      <c r="A975">
        <v>966</v>
      </c>
      <c r="B975">
        <v>160.80699999999999</v>
      </c>
      <c r="C975">
        <v>161</v>
      </c>
      <c r="D975">
        <v>-4.8834</v>
      </c>
      <c r="F975">
        <v>966</v>
      </c>
      <c r="G975">
        <v>160.44399999999999</v>
      </c>
      <c r="H975">
        <v>161</v>
      </c>
      <c r="I975">
        <v>-14.063499999999999</v>
      </c>
      <c r="K975">
        <v>966</v>
      </c>
      <c r="L975">
        <v>160.541</v>
      </c>
      <c r="M975">
        <v>161</v>
      </c>
      <c r="N975">
        <v>-11.5992</v>
      </c>
      <c r="P975">
        <v>966</v>
      </c>
      <c r="Q975">
        <v>160.434</v>
      </c>
      <c r="R975">
        <v>161</v>
      </c>
      <c r="S975">
        <v>-14.319900000000001</v>
      </c>
      <c r="U975">
        <v>966</v>
      </c>
      <c r="V975">
        <v>160.43299999999999</v>
      </c>
      <c r="W975">
        <v>161</v>
      </c>
      <c r="X975">
        <v>-14.3314</v>
      </c>
      <c r="Z975">
        <v>966</v>
      </c>
      <c r="AA975">
        <v>160.48500000000001</v>
      </c>
      <c r="AB975">
        <v>161</v>
      </c>
      <c r="AC975">
        <v>-13.029400000000001</v>
      </c>
      <c r="AE975">
        <v>966</v>
      </c>
      <c r="AF975">
        <v>160.42599999999999</v>
      </c>
      <c r="AG975">
        <v>161</v>
      </c>
      <c r="AH975">
        <v>-1.05169</v>
      </c>
      <c r="AJ975">
        <v>966</v>
      </c>
      <c r="AK975">
        <v>160.53</v>
      </c>
      <c r="AL975">
        <v>161</v>
      </c>
      <c r="AM975">
        <v>-2.0292500000000002</v>
      </c>
      <c r="AQ975">
        <v>967</v>
      </c>
      <c r="AR975">
        <v>161.017</v>
      </c>
      <c r="AS975">
        <v>161.167</v>
      </c>
      <c r="AT975">
        <v>-3.78085</v>
      </c>
      <c r="AW975">
        <v>967</v>
      </c>
      <c r="AX975">
        <v>160.76300000000001</v>
      </c>
      <c r="AY975">
        <v>161.167</v>
      </c>
      <c r="AZ975">
        <v>-3.0179399999999998</v>
      </c>
      <c r="BB975">
        <v>967</v>
      </c>
      <c r="BC975">
        <v>160.697</v>
      </c>
      <c r="BD975">
        <v>161.167</v>
      </c>
      <c r="BE975">
        <v>-1.56993</v>
      </c>
      <c r="BH975">
        <v>967</v>
      </c>
      <c r="BI975">
        <v>160.68</v>
      </c>
      <c r="BJ975">
        <v>161.167</v>
      </c>
      <c r="BK975">
        <v>-1.4366000000000001</v>
      </c>
      <c r="BM975">
        <v>967</v>
      </c>
      <c r="BN975">
        <v>160.589</v>
      </c>
      <c r="BO975">
        <v>161.167</v>
      </c>
      <c r="BP975">
        <v>-14.5921</v>
      </c>
      <c r="BS975">
        <v>967</v>
      </c>
      <c r="BT975">
        <v>160.62</v>
      </c>
      <c r="BU975">
        <v>161.167</v>
      </c>
      <c r="BV975">
        <v>-1.2142299999999999</v>
      </c>
      <c r="BZ975">
        <v>966</v>
      </c>
      <c r="CA975">
        <v>160.39500000000001</v>
      </c>
      <c r="CB975">
        <v>161</v>
      </c>
      <c r="CC975">
        <v>-0.96060999999999996</v>
      </c>
    </row>
    <row r="976" spans="1:81" x14ac:dyDescent="0.3">
      <c r="A976">
        <v>967</v>
      </c>
      <c r="B976">
        <v>160.971</v>
      </c>
      <c r="C976">
        <v>161.167</v>
      </c>
      <c r="D976">
        <v>-4.9367299999999998</v>
      </c>
      <c r="F976">
        <v>967</v>
      </c>
      <c r="G976">
        <v>160.61000000000001</v>
      </c>
      <c r="H976">
        <v>161.167</v>
      </c>
      <c r="I976">
        <v>-14.065</v>
      </c>
      <c r="K976">
        <v>967</v>
      </c>
      <c r="L976">
        <v>160.708</v>
      </c>
      <c r="M976">
        <v>161.167</v>
      </c>
      <c r="N976">
        <v>-11.6007</v>
      </c>
      <c r="P976">
        <v>967</v>
      </c>
      <c r="Q976">
        <v>160.6</v>
      </c>
      <c r="R976">
        <v>161.167</v>
      </c>
      <c r="S976">
        <v>-14.322800000000001</v>
      </c>
      <c r="U976">
        <v>967</v>
      </c>
      <c r="V976">
        <v>160.6</v>
      </c>
      <c r="W976">
        <v>161.167</v>
      </c>
      <c r="X976">
        <v>-14.331300000000001</v>
      </c>
      <c r="Z976">
        <v>967</v>
      </c>
      <c r="AA976">
        <v>160.65100000000001</v>
      </c>
      <c r="AB976">
        <v>161.167</v>
      </c>
      <c r="AC976">
        <v>-13.0307</v>
      </c>
      <c r="AE976">
        <v>967</v>
      </c>
      <c r="AF976">
        <v>160.59200000000001</v>
      </c>
      <c r="AG976">
        <v>161.167</v>
      </c>
      <c r="AH976">
        <v>-1.0518400000000001</v>
      </c>
      <c r="AJ976">
        <v>967</v>
      </c>
      <c r="AK976">
        <v>160.697</v>
      </c>
      <c r="AL976">
        <v>161.167</v>
      </c>
      <c r="AM976">
        <v>-2.0293000000000001</v>
      </c>
      <c r="AQ976">
        <v>968</v>
      </c>
      <c r="AR976">
        <v>161.184</v>
      </c>
      <c r="AS976">
        <v>161.333</v>
      </c>
      <c r="AT976">
        <v>-3.7821699999999998</v>
      </c>
      <c r="AW976">
        <v>968</v>
      </c>
      <c r="AX976">
        <v>160.929</v>
      </c>
      <c r="AY976">
        <v>161.333</v>
      </c>
      <c r="AZ976">
        <v>-3.01803</v>
      </c>
      <c r="BB976">
        <v>968</v>
      </c>
      <c r="BC976">
        <v>160.863</v>
      </c>
      <c r="BD976">
        <v>161.333</v>
      </c>
      <c r="BE976">
        <v>-1.5700499999999999</v>
      </c>
      <c r="BH976">
        <v>968</v>
      </c>
      <c r="BI976">
        <v>160.846</v>
      </c>
      <c r="BJ976">
        <v>161.333</v>
      </c>
      <c r="BK976">
        <v>-1.43682</v>
      </c>
      <c r="BM976">
        <v>968</v>
      </c>
      <c r="BN976">
        <v>160.756</v>
      </c>
      <c r="BO976">
        <v>161.333</v>
      </c>
      <c r="BP976">
        <v>-14.5924</v>
      </c>
      <c r="BS976">
        <v>968</v>
      </c>
      <c r="BT976">
        <v>160.786</v>
      </c>
      <c r="BU976">
        <v>161.333</v>
      </c>
      <c r="BV976">
        <v>-1.21421</v>
      </c>
      <c r="BZ976">
        <v>967</v>
      </c>
      <c r="CA976">
        <v>160.56100000000001</v>
      </c>
      <c r="CB976">
        <v>161.167</v>
      </c>
      <c r="CC976">
        <v>-0.960731</v>
      </c>
    </row>
    <row r="977" spans="1:81" x14ac:dyDescent="0.3">
      <c r="A977">
        <v>968</v>
      </c>
      <c r="B977">
        <v>161.136</v>
      </c>
      <c r="C977">
        <v>161.333</v>
      </c>
      <c r="D977">
        <v>-4.9855600000000004</v>
      </c>
      <c r="F977">
        <v>968</v>
      </c>
      <c r="G977">
        <v>160.77600000000001</v>
      </c>
      <c r="H977">
        <v>161.333</v>
      </c>
      <c r="I977">
        <v>-14.0663</v>
      </c>
      <c r="K977">
        <v>968</v>
      </c>
      <c r="L977">
        <v>160.874</v>
      </c>
      <c r="M977">
        <v>161.333</v>
      </c>
      <c r="N977">
        <v>-11.6022</v>
      </c>
      <c r="P977">
        <v>968</v>
      </c>
      <c r="Q977">
        <v>160.76599999999999</v>
      </c>
      <c r="R977">
        <v>161.333</v>
      </c>
      <c r="S977">
        <v>-14.325699999999999</v>
      </c>
      <c r="U977">
        <v>968</v>
      </c>
      <c r="V977">
        <v>160.76599999999999</v>
      </c>
      <c r="W977">
        <v>161.333</v>
      </c>
      <c r="X977">
        <v>-14.331</v>
      </c>
      <c r="Z977">
        <v>968</v>
      </c>
      <c r="AA977">
        <v>160.81700000000001</v>
      </c>
      <c r="AB977">
        <v>161.333</v>
      </c>
      <c r="AC977">
        <v>-13.032</v>
      </c>
      <c r="AE977">
        <v>968</v>
      </c>
      <c r="AF977">
        <v>160.75800000000001</v>
      </c>
      <c r="AG977">
        <v>161.333</v>
      </c>
      <c r="AH977">
        <v>-1.0520099999999999</v>
      </c>
      <c r="AJ977">
        <v>968</v>
      </c>
      <c r="AK977">
        <v>160.863</v>
      </c>
      <c r="AL977">
        <v>161.333</v>
      </c>
      <c r="AM977">
        <v>-2.0292699999999999</v>
      </c>
      <c r="AQ977">
        <v>969</v>
      </c>
      <c r="AR977">
        <v>161.35</v>
      </c>
      <c r="AS977">
        <v>161.5</v>
      </c>
      <c r="AT977">
        <v>-3.78342</v>
      </c>
      <c r="AW977">
        <v>969</v>
      </c>
      <c r="AX977">
        <v>161.096</v>
      </c>
      <c r="AY977">
        <v>161.5</v>
      </c>
      <c r="AZ977">
        <v>-3.0181200000000001</v>
      </c>
      <c r="BB977">
        <v>969</v>
      </c>
      <c r="BC977">
        <v>161.03</v>
      </c>
      <c r="BD977">
        <v>161.5</v>
      </c>
      <c r="BE977">
        <v>-1.5701700000000001</v>
      </c>
      <c r="BH977">
        <v>969</v>
      </c>
      <c r="BI977">
        <v>161.01300000000001</v>
      </c>
      <c r="BJ977">
        <v>161.5</v>
      </c>
      <c r="BK977">
        <v>-1.43703</v>
      </c>
      <c r="BM977">
        <v>969</v>
      </c>
      <c r="BN977">
        <v>160.922</v>
      </c>
      <c r="BO977">
        <v>161.5</v>
      </c>
      <c r="BP977">
        <v>-14.5929</v>
      </c>
      <c r="BS977">
        <v>969</v>
      </c>
      <c r="BT977">
        <v>160.953</v>
      </c>
      <c r="BU977">
        <v>161.5</v>
      </c>
      <c r="BV977">
        <v>-1.2141900000000001</v>
      </c>
      <c r="BZ977">
        <v>968</v>
      </c>
      <c r="CA977">
        <v>160.727</v>
      </c>
      <c r="CB977">
        <v>161.333</v>
      </c>
      <c r="CC977">
        <v>-0.96082400000000001</v>
      </c>
    </row>
    <row r="978" spans="1:81" x14ac:dyDescent="0.3">
      <c r="A978">
        <v>969</v>
      </c>
      <c r="B978">
        <v>161.30099999999999</v>
      </c>
      <c r="C978">
        <v>161.5</v>
      </c>
      <c r="D978">
        <v>-5.03078</v>
      </c>
      <c r="F978">
        <v>969</v>
      </c>
      <c r="G978">
        <v>160.94300000000001</v>
      </c>
      <c r="H978">
        <v>161.5</v>
      </c>
      <c r="I978">
        <v>-14.0679</v>
      </c>
      <c r="K978">
        <v>969</v>
      </c>
      <c r="L978">
        <v>161.04</v>
      </c>
      <c r="M978">
        <v>161.5</v>
      </c>
      <c r="N978">
        <v>-11.6036</v>
      </c>
      <c r="P978">
        <v>969</v>
      </c>
      <c r="Q978">
        <v>160.93199999999999</v>
      </c>
      <c r="R978">
        <v>161.5</v>
      </c>
      <c r="S978">
        <v>-14.3286</v>
      </c>
      <c r="U978">
        <v>969</v>
      </c>
      <c r="V978">
        <v>160.93199999999999</v>
      </c>
      <c r="W978">
        <v>161.5</v>
      </c>
      <c r="X978">
        <v>-14.3308</v>
      </c>
      <c r="Z978">
        <v>969</v>
      </c>
      <c r="AA978">
        <v>160.98400000000001</v>
      </c>
      <c r="AB978">
        <v>161.5</v>
      </c>
      <c r="AC978">
        <v>-13.033300000000001</v>
      </c>
      <c r="AE978">
        <v>969</v>
      </c>
      <c r="AF978">
        <v>160.92400000000001</v>
      </c>
      <c r="AG978">
        <v>161.5</v>
      </c>
      <c r="AH978">
        <v>-1.05216</v>
      </c>
      <c r="AJ978">
        <v>969</v>
      </c>
      <c r="AK978">
        <v>161.03</v>
      </c>
      <c r="AL978">
        <v>161.5</v>
      </c>
      <c r="AM978">
        <v>-2.02928</v>
      </c>
      <c r="AQ978">
        <v>970</v>
      </c>
      <c r="AR978">
        <v>161.517</v>
      </c>
      <c r="AS978">
        <v>161.667</v>
      </c>
      <c r="AT978">
        <v>-3.7845800000000001</v>
      </c>
      <c r="AW978">
        <v>970</v>
      </c>
      <c r="AX978">
        <v>161.262</v>
      </c>
      <c r="AY978">
        <v>161.667</v>
      </c>
      <c r="AZ978">
        <v>-3.0182199999999999</v>
      </c>
      <c r="BB978">
        <v>970</v>
      </c>
      <c r="BC978">
        <v>161.196</v>
      </c>
      <c r="BD978">
        <v>161.667</v>
      </c>
      <c r="BE978">
        <v>-1.57029</v>
      </c>
      <c r="BH978">
        <v>970</v>
      </c>
      <c r="BI978">
        <v>161.179</v>
      </c>
      <c r="BJ978">
        <v>161.667</v>
      </c>
      <c r="BK978">
        <v>-1.43723</v>
      </c>
      <c r="BM978">
        <v>970</v>
      </c>
      <c r="BN978">
        <v>161.08799999999999</v>
      </c>
      <c r="BO978">
        <v>161.667</v>
      </c>
      <c r="BP978">
        <v>-14.5936</v>
      </c>
      <c r="BS978">
        <v>970</v>
      </c>
      <c r="BT978">
        <v>161.119</v>
      </c>
      <c r="BU978">
        <v>161.667</v>
      </c>
      <c r="BV978">
        <v>-1.21418</v>
      </c>
      <c r="BZ978">
        <v>969</v>
      </c>
      <c r="CA978">
        <v>160.89400000000001</v>
      </c>
      <c r="CB978">
        <v>161.5</v>
      </c>
      <c r="CC978">
        <v>-0.96093499999999998</v>
      </c>
    </row>
    <row r="979" spans="1:81" x14ac:dyDescent="0.3">
      <c r="A979">
        <v>970</v>
      </c>
      <c r="B979">
        <v>161.46600000000001</v>
      </c>
      <c r="C979">
        <v>161.667</v>
      </c>
      <c r="D979">
        <v>-5.0737699999999997</v>
      </c>
      <c r="F979">
        <v>970</v>
      </c>
      <c r="G979">
        <v>161.10900000000001</v>
      </c>
      <c r="H979">
        <v>161.667</v>
      </c>
      <c r="I979">
        <v>-14.0695</v>
      </c>
      <c r="K979">
        <v>970</v>
      </c>
      <c r="L979">
        <v>161.20699999999999</v>
      </c>
      <c r="M979">
        <v>161.667</v>
      </c>
      <c r="N979">
        <v>-11.605</v>
      </c>
      <c r="P979">
        <v>970</v>
      </c>
      <c r="Q979">
        <v>161.09899999999999</v>
      </c>
      <c r="R979">
        <v>161.667</v>
      </c>
      <c r="S979">
        <v>-14.3315</v>
      </c>
      <c r="U979">
        <v>970</v>
      </c>
      <c r="V979">
        <v>161.09899999999999</v>
      </c>
      <c r="W979">
        <v>161.667</v>
      </c>
      <c r="X979">
        <v>-14.330500000000001</v>
      </c>
      <c r="Z979">
        <v>970</v>
      </c>
      <c r="AA979">
        <v>161.15</v>
      </c>
      <c r="AB979">
        <v>161.667</v>
      </c>
      <c r="AC979">
        <v>-13.0344</v>
      </c>
      <c r="AE979">
        <v>970</v>
      </c>
      <c r="AF979">
        <v>161.09100000000001</v>
      </c>
      <c r="AG979">
        <v>161.667</v>
      </c>
      <c r="AH979">
        <v>-1.0523100000000001</v>
      </c>
      <c r="AJ979">
        <v>970</v>
      </c>
      <c r="AK979">
        <v>161.196</v>
      </c>
      <c r="AL979">
        <v>161.667</v>
      </c>
      <c r="AM979">
        <v>-2.0293100000000002</v>
      </c>
      <c r="AQ979">
        <v>971</v>
      </c>
      <c r="AR979">
        <v>161.68299999999999</v>
      </c>
      <c r="AS979">
        <v>161.833</v>
      </c>
      <c r="AT979">
        <v>-3.7857400000000001</v>
      </c>
      <c r="AW979">
        <v>971</v>
      </c>
      <c r="AX979">
        <v>161.429</v>
      </c>
      <c r="AY979">
        <v>161.833</v>
      </c>
      <c r="AZ979">
        <v>-3.0183200000000001</v>
      </c>
      <c r="BB979">
        <v>971</v>
      </c>
      <c r="BC979">
        <v>161.363</v>
      </c>
      <c r="BD979">
        <v>161.833</v>
      </c>
      <c r="BE979">
        <v>-1.57039</v>
      </c>
      <c r="BH979">
        <v>971</v>
      </c>
      <c r="BI979">
        <v>161.345</v>
      </c>
      <c r="BJ979">
        <v>161.833</v>
      </c>
      <c r="BK979">
        <v>-1.4374199999999999</v>
      </c>
      <c r="BM979">
        <v>971</v>
      </c>
      <c r="BN979">
        <v>161.255</v>
      </c>
      <c r="BO979">
        <v>161.833</v>
      </c>
      <c r="BP979">
        <v>-14.594900000000001</v>
      </c>
      <c r="BS979">
        <v>971</v>
      </c>
      <c r="BT979">
        <v>161.285</v>
      </c>
      <c r="BU979">
        <v>161.833</v>
      </c>
      <c r="BV979">
        <v>-1.21417</v>
      </c>
      <c r="BZ979">
        <v>970</v>
      </c>
      <c r="CA979">
        <v>161.06</v>
      </c>
      <c r="CB979">
        <v>161.667</v>
      </c>
      <c r="CC979">
        <v>-0.96104500000000004</v>
      </c>
    </row>
    <row r="980" spans="1:81" x14ac:dyDescent="0.3">
      <c r="A980">
        <v>971</v>
      </c>
      <c r="B980">
        <v>161.631</v>
      </c>
      <c r="C980">
        <v>161.833</v>
      </c>
      <c r="D980">
        <v>-5.1153199999999996</v>
      </c>
      <c r="F980">
        <v>971</v>
      </c>
      <c r="G980">
        <v>161.27500000000001</v>
      </c>
      <c r="H980">
        <v>161.833</v>
      </c>
      <c r="I980">
        <v>-14.071099999999999</v>
      </c>
      <c r="K980">
        <v>971</v>
      </c>
      <c r="L980">
        <v>161.37299999999999</v>
      </c>
      <c r="M980">
        <v>161.833</v>
      </c>
      <c r="N980">
        <v>-11.606199999999999</v>
      </c>
      <c r="P980">
        <v>971</v>
      </c>
      <c r="Q980">
        <v>161.26499999999999</v>
      </c>
      <c r="R980">
        <v>161.833</v>
      </c>
      <c r="S980">
        <v>-14.3344</v>
      </c>
      <c r="U980">
        <v>971</v>
      </c>
      <c r="V980">
        <v>161.26499999999999</v>
      </c>
      <c r="W980">
        <v>161.833</v>
      </c>
      <c r="X980">
        <v>-14.3302</v>
      </c>
      <c r="Z980">
        <v>971</v>
      </c>
      <c r="AA980">
        <v>161.31700000000001</v>
      </c>
      <c r="AB980">
        <v>161.833</v>
      </c>
      <c r="AC980">
        <v>-13.034800000000001</v>
      </c>
      <c r="AE980">
        <v>971</v>
      </c>
      <c r="AF980">
        <v>161.25700000000001</v>
      </c>
      <c r="AG980">
        <v>161.833</v>
      </c>
      <c r="AH980">
        <v>-1.05247</v>
      </c>
      <c r="AJ980">
        <v>971</v>
      </c>
      <c r="AK980">
        <v>161.363</v>
      </c>
      <c r="AL980">
        <v>161.833</v>
      </c>
      <c r="AM980">
        <v>-2.0293299999999999</v>
      </c>
      <c r="AQ980">
        <v>972</v>
      </c>
      <c r="AR980">
        <v>161.85</v>
      </c>
      <c r="AS980">
        <v>162</v>
      </c>
      <c r="AT980">
        <v>-3.7867700000000002</v>
      </c>
      <c r="AW980">
        <v>972</v>
      </c>
      <c r="AX980">
        <v>161.595</v>
      </c>
      <c r="AY980">
        <v>162</v>
      </c>
      <c r="AZ980">
        <v>-3.0184000000000002</v>
      </c>
      <c r="BB980">
        <v>972</v>
      </c>
      <c r="BC980">
        <v>161.529</v>
      </c>
      <c r="BD980">
        <v>162</v>
      </c>
      <c r="BE980">
        <v>-1.5705100000000001</v>
      </c>
      <c r="BH980">
        <v>972</v>
      </c>
      <c r="BI980">
        <v>161.512</v>
      </c>
      <c r="BJ980">
        <v>162</v>
      </c>
      <c r="BK980">
        <v>-1.4376</v>
      </c>
      <c r="BM980">
        <v>972</v>
      </c>
      <c r="BN980">
        <v>161.42099999999999</v>
      </c>
      <c r="BO980">
        <v>162</v>
      </c>
      <c r="BP980">
        <v>-14.5985</v>
      </c>
      <c r="BS980">
        <v>972</v>
      </c>
      <c r="BT980">
        <v>161.452</v>
      </c>
      <c r="BU980">
        <v>162</v>
      </c>
      <c r="BV980">
        <v>-1.2141500000000001</v>
      </c>
      <c r="BZ980">
        <v>971</v>
      </c>
      <c r="CA980">
        <v>161.226</v>
      </c>
      <c r="CB980">
        <v>161.833</v>
      </c>
      <c r="CC980">
        <v>-0.96115200000000001</v>
      </c>
    </row>
    <row r="981" spans="1:81" x14ac:dyDescent="0.3">
      <c r="A981">
        <v>972</v>
      </c>
      <c r="B981">
        <v>161.79599999999999</v>
      </c>
      <c r="C981">
        <v>162</v>
      </c>
      <c r="D981">
        <v>-5.1531200000000004</v>
      </c>
      <c r="F981">
        <v>972</v>
      </c>
      <c r="G981">
        <v>161.44200000000001</v>
      </c>
      <c r="H981">
        <v>162</v>
      </c>
      <c r="I981">
        <v>-14.0733</v>
      </c>
      <c r="K981">
        <v>972</v>
      </c>
      <c r="L981">
        <v>161.54</v>
      </c>
      <c r="M981">
        <v>162</v>
      </c>
      <c r="N981">
        <v>-11.6075</v>
      </c>
      <c r="P981">
        <v>972</v>
      </c>
      <c r="Q981">
        <v>161.43100000000001</v>
      </c>
      <c r="R981">
        <v>162</v>
      </c>
      <c r="S981">
        <v>-14.337300000000001</v>
      </c>
      <c r="U981">
        <v>972</v>
      </c>
      <c r="V981">
        <v>161.43199999999999</v>
      </c>
      <c r="W981">
        <v>162</v>
      </c>
      <c r="X981">
        <v>-14.329800000000001</v>
      </c>
      <c r="Z981">
        <v>972</v>
      </c>
      <c r="AA981">
        <v>161.483</v>
      </c>
      <c r="AB981">
        <v>162</v>
      </c>
      <c r="AC981">
        <v>-13.035600000000001</v>
      </c>
      <c r="AE981">
        <v>972</v>
      </c>
      <c r="AF981">
        <v>161.423</v>
      </c>
      <c r="AG981">
        <v>162</v>
      </c>
      <c r="AH981">
        <v>-1.0526199999999999</v>
      </c>
      <c r="AJ981">
        <v>972</v>
      </c>
      <c r="AK981">
        <v>161.529</v>
      </c>
      <c r="AL981">
        <v>162</v>
      </c>
      <c r="AM981">
        <v>-2.0293899999999998</v>
      </c>
      <c r="AQ981">
        <v>973</v>
      </c>
      <c r="AR981">
        <v>162.01599999999999</v>
      </c>
      <c r="AS981">
        <v>162.167</v>
      </c>
      <c r="AT981">
        <v>-3.78782</v>
      </c>
      <c r="AW981">
        <v>973</v>
      </c>
      <c r="AX981">
        <v>161.762</v>
      </c>
      <c r="AY981">
        <v>162.167</v>
      </c>
      <c r="AZ981">
        <v>-3.01844</v>
      </c>
      <c r="BB981">
        <v>973</v>
      </c>
      <c r="BC981">
        <v>161.69499999999999</v>
      </c>
      <c r="BD981">
        <v>162.167</v>
      </c>
      <c r="BE981">
        <v>-1.5706100000000001</v>
      </c>
      <c r="BH981">
        <v>973</v>
      </c>
      <c r="BI981">
        <v>161.678</v>
      </c>
      <c r="BJ981">
        <v>162.167</v>
      </c>
      <c r="BK981">
        <v>-1.43777</v>
      </c>
      <c r="BM981">
        <v>973</v>
      </c>
      <c r="BN981">
        <v>161.58699999999999</v>
      </c>
      <c r="BO981">
        <v>162.167</v>
      </c>
      <c r="BP981">
        <v>-14.601599999999999</v>
      </c>
      <c r="BS981">
        <v>973</v>
      </c>
      <c r="BT981">
        <v>161.61799999999999</v>
      </c>
      <c r="BU981">
        <v>162.167</v>
      </c>
      <c r="BV981">
        <v>-1.21414</v>
      </c>
      <c r="BZ981">
        <v>972</v>
      </c>
      <c r="CA981">
        <v>161.393</v>
      </c>
      <c r="CB981">
        <v>162</v>
      </c>
      <c r="CC981">
        <v>-0.96125700000000003</v>
      </c>
    </row>
    <row r="982" spans="1:81" x14ac:dyDescent="0.3">
      <c r="A982">
        <v>973</v>
      </c>
      <c r="B982">
        <v>161.96100000000001</v>
      </c>
      <c r="C982">
        <v>162.167</v>
      </c>
      <c r="D982">
        <v>-5.18926</v>
      </c>
      <c r="F982">
        <v>973</v>
      </c>
      <c r="G982">
        <v>161.608</v>
      </c>
      <c r="H982">
        <v>162.167</v>
      </c>
      <c r="I982">
        <v>-14.0754</v>
      </c>
      <c r="K982">
        <v>973</v>
      </c>
      <c r="L982">
        <v>161.70599999999999</v>
      </c>
      <c r="M982">
        <v>162.167</v>
      </c>
      <c r="N982">
        <v>-11.6088</v>
      </c>
      <c r="P982">
        <v>973</v>
      </c>
      <c r="Q982">
        <v>161.59800000000001</v>
      </c>
      <c r="R982">
        <v>162.167</v>
      </c>
      <c r="S982">
        <v>-14.340199999999999</v>
      </c>
      <c r="U982">
        <v>973</v>
      </c>
      <c r="V982">
        <v>161.59800000000001</v>
      </c>
      <c r="W982">
        <v>162.167</v>
      </c>
      <c r="X982">
        <v>-14.3294</v>
      </c>
      <c r="Z982">
        <v>973</v>
      </c>
      <c r="AA982">
        <v>161.649</v>
      </c>
      <c r="AB982">
        <v>162.167</v>
      </c>
      <c r="AC982">
        <v>-13.0364</v>
      </c>
      <c r="AE982">
        <v>973</v>
      </c>
      <c r="AF982">
        <v>161.59</v>
      </c>
      <c r="AG982">
        <v>162.167</v>
      </c>
      <c r="AH982">
        <v>-1.05277</v>
      </c>
      <c r="AJ982">
        <v>973</v>
      </c>
      <c r="AK982">
        <v>161.69499999999999</v>
      </c>
      <c r="AL982">
        <v>162.167</v>
      </c>
      <c r="AM982">
        <v>-2.0294300000000001</v>
      </c>
      <c r="AQ982">
        <v>974</v>
      </c>
      <c r="AR982">
        <v>162.18299999999999</v>
      </c>
      <c r="AS982">
        <v>162.333</v>
      </c>
      <c r="AT982">
        <v>-3.7889599999999999</v>
      </c>
      <c r="AW982">
        <v>974</v>
      </c>
      <c r="AX982">
        <v>161.928</v>
      </c>
      <c r="AY982">
        <v>162.333</v>
      </c>
      <c r="AZ982">
        <v>-3.0184700000000002</v>
      </c>
      <c r="BB982">
        <v>974</v>
      </c>
      <c r="BC982">
        <v>161.86199999999999</v>
      </c>
      <c r="BD982">
        <v>162.333</v>
      </c>
      <c r="BE982">
        <v>-1.5707</v>
      </c>
      <c r="BH982">
        <v>974</v>
      </c>
      <c r="BI982">
        <v>161.845</v>
      </c>
      <c r="BJ982">
        <v>162.333</v>
      </c>
      <c r="BK982">
        <v>-1.4379500000000001</v>
      </c>
      <c r="BM982">
        <v>974</v>
      </c>
      <c r="BN982">
        <v>161.75299999999999</v>
      </c>
      <c r="BO982">
        <v>162.333</v>
      </c>
      <c r="BP982">
        <v>-14.604100000000001</v>
      </c>
      <c r="BS982">
        <v>974</v>
      </c>
      <c r="BT982">
        <v>161.785</v>
      </c>
      <c r="BU982">
        <v>162.333</v>
      </c>
      <c r="BV982">
        <v>-1.2141200000000001</v>
      </c>
      <c r="BZ982">
        <v>973</v>
      </c>
      <c r="CA982">
        <v>161.559</v>
      </c>
      <c r="CB982">
        <v>162.167</v>
      </c>
      <c r="CC982">
        <v>-0.96136200000000005</v>
      </c>
    </row>
    <row r="983" spans="1:81" x14ac:dyDescent="0.3">
      <c r="A983">
        <v>974</v>
      </c>
      <c r="B983">
        <v>162.126</v>
      </c>
      <c r="C983">
        <v>162.333</v>
      </c>
      <c r="D983">
        <v>-5.2231199999999998</v>
      </c>
      <c r="F983">
        <v>974</v>
      </c>
      <c r="G983">
        <v>161.774</v>
      </c>
      <c r="H983">
        <v>162.333</v>
      </c>
      <c r="I983">
        <v>-14.077299999999999</v>
      </c>
      <c r="K983">
        <v>974</v>
      </c>
      <c r="L983">
        <v>161.87200000000001</v>
      </c>
      <c r="M983">
        <v>162.333</v>
      </c>
      <c r="N983">
        <v>-11.610099999999999</v>
      </c>
      <c r="P983">
        <v>974</v>
      </c>
      <c r="Q983">
        <v>161.76400000000001</v>
      </c>
      <c r="R983">
        <v>162.333</v>
      </c>
      <c r="S983">
        <v>-14.3432</v>
      </c>
      <c r="U983">
        <v>974</v>
      </c>
      <c r="V983">
        <v>161.76400000000001</v>
      </c>
      <c r="W983">
        <v>162.333</v>
      </c>
      <c r="X983">
        <v>-14.329000000000001</v>
      </c>
      <c r="Z983">
        <v>974</v>
      </c>
      <c r="AA983">
        <v>161.816</v>
      </c>
      <c r="AB983">
        <v>162.333</v>
      </c>
      <c r="AC983">
        <v>-13.0373</v>
      </c>
      <c r="AE983">
        <v>974</v>
      </c>
      <c r="AF983">
        <v>161.756</v>
      </c>
      <c r="AG983">
        <v>162.333</v>
      </c>
      <c r="AH983">
        <v>-1.0529200000000001</v>
      </c>
      <c r="AJ983">
        <v>974</v>
      </c>
      <c r="AK983">
        <v>161.86199999999999</v>
      </c>
      <c r="AL983">
        <v>162.333</v>
      </c>
      <c r="AM983">
        <v>-2.0294599999999998</v>
      </c>
      <c r="AQ983">
        <v>975</v>
      </c>
      <c r="AR983">
        <v>162.34899999999999</v>
      </c>
      <c r="AS983">
        <v>162.5</v>
      </c>
      <c r="AT983">
        <v>-3.7901899999999999</v>
      </c>
      <c r="AW983">
        <v>975</v>
      </c>
      <c r="AX983">
        <v>162.095</v>
      </c>
      <c r="AY983">
        <v>162.5</v>
      </c>
      <c r="AZ983">
        <v>-3.0185</v>
      </c>
      <c r="BB983">
        <v>975</v>
      </c>
      <c r="BC983">
        <v>162.02799999999999</v>
      </c>
      <c r="BD983">
        <v>162.5</v>
      </c>
      <c r="BE983">
        <v>-1.5707899999999999</v>
      </c>
      <c r="BH983">
        <v>975</v>
      </c>
      <c r="BI983">
        <v>162.011</v>
      </c>
      <c r="BJ983">
        <v>162.5</v>
      </c>
      <c r="BK983">
        <v>-1.43811</v>
      </c>
      <c r="BM983">
        <v>975</v>
      </c>
      <c r="BN983">
        <v>161.91999999999999</v>
      </c>
      <c r="BO983">
        <v>162.5</v>
      </c>
      <c r="BP983">
        <v>-14.6069</v>
      </c>
      <c r="BS983">
        <v>975</v>
      </c>
      <c r="BT983">
        <v>161.95099999999999</v>
      </c>
      <c r="BU983">
        <v>162.5</v>
      </c>
      <c r="BV983">
        <v>-1.2141</v>
      </c>
      <c r="BZ983">
        <v>974</v>
      </c>
      <c r="CA983">
        <v>161.72499999999999</v>
      </c>
      <c r="CB983">
        <v>162.333</v>
      </c>
      <c r="CC983">
        <v>-0.96146900000000002</v>
      </c>
    </row>
    <row r="984" spans="1:81" x14ac:dyDescent="0.3">
      <c r="A984">
        <v>975</v>
      </c>
      <c r="B984">
        <v>162.291</v>
      </c>
      <c r="C984">
        <v>162.5</v>
      </c>
      <c r="D984">
        <v>-5.2554499999999997</v>
      </c>
      <c r="F984">
        <v>975</v>
      </c>
      <c r="G984">
        <v>161.941</v>
      </c>
      <c r="H984">
        <v>162.5</v>
      </c>
      <c r="I984">
        <v>-14.0793</v>
      </c>
      <c r="K984">
        <v>975</v>
      </c>
      <c r="L984">
        <v>162.03899999999999</v>
      </c>
      <c r="M984">
        <v>162.5</v>
      </c>
      <c r="N984">
        <v>-11.6113</v>
      </c>
      <c r="P984">
        <v>975</v>
      </c>
      <c r="Q984">
        <v>161.93</v>
      </c>
      <c r="R984">
        <v>162.5</v>
      </c>
      <c r="S984">
        <v>-14.3462</v>
      </c>
      <c r="U984">
        <v>975</v>
      </c>
      <c r="V984">
        <v>161.93100000000001</v>
      </c>
      <c r="W984">
        <v>162.5</v>
      </c>
      <c r="X984">
        <v>-14.3285</v>
      </c>
      <c r="Z984">
        <v>975</v>
      </c>
      <c r="AA984">
        <v>161.982</v>
      </c>
      <c r="AB984">
        <v>162.5</v>
      </c>
      <c r="AC984">
        <v>-13.0382</v>
      </c>
      <c r="AE984">
        <v>975</v>
      </c>
      <c r="AF984">
        <v>161.922</v>
      </c>
      <c r="AG984">
        <v>162.5</v>
      </c>
      <c r="AH984">
        <v>-1.05307</v>
      </c>
      <c r="AJ984">
        <v>975</v>
      </c>
      <c r="AK984">
        <v>162.02799999999999</v>
      </c>
      <c r="AL984">
        <v>162.5</v>
      </c>
      <c r="AM984">
        <v>-2.0294699999999999</v>
      </c>
      <c r="AQ984">
        <v>976</v>
      </c>
      <c r="AR984">
        <v>162.51599999999999</v>
      </c>
      <c r="AS984">
        <v>162.667</v>
      </c>
      <c r="AT984">
        <v>-3.7914500000000002</v>
      </c>
      <c r="AW984">
        <v>976</v>
      </c>
      <c r="AX984">
        <v>162.261</v>
      </c>
      <c r="AY984">
        <v>162.667</v>
      </c>
      <c r="AZ984">
        <v>-3.0184299999999999</v>
      </c>
      <c r="BB984">
        <v>976</v>
      </c>
      <c r="BC984">
        <v>162.19499999999999</v>
      </c>
      <c r="BD984">
        <v>162.667</v>
      </c>
      <c r="BE984">
        <v>-1.57087</v>
      </c>
      <c r="BH984">
        <v>976</v>
      </c>
      <c r="BI984">
        <v>162.17699999999999</v>
      </c>
      <c r="BJ984">
        <v>162.667</v>
      </c>
      <c r="BK984">
        <v>-1.43825</v>
      </c>
      <c r="BM984">
        <v>976</v>
      </c>
      <c r="BN984">
        <v>162.08600000000001</v>
      </c>
      <c r="BO984">
        <v>162.667</v>
      </c>
      <c r="BP984">
        <v>-14.6089</v>
      </c>
      <c r="BS984">
        <v>976</v>
      </c>
      <c r="BT984">
        <v>162.11699999999999</v>
      </c>
      <c r="BU984">
        <v>162.667</v>
      </c>
      <c r="BV984">
        <v>-1.2140599999999999</v>
      </c>
      <c r="BZ984">
        <v>975</v>
      </c>
      <c r="CA984">
        <v>161.89099999999999</v>
      </c>
      <c r="CB984">
        <v>162.5</v>
      </c>
      <c r="CC984">
        <v>-0.96157499999999996</v>
      </c>
    </row>
    <row r="985" spans="1:81" x14ac:dyDescent="0.3">
      <c r="A985">
        <v>976</v>
      </c>
      <c r="B985">
        <v>162.45699999999999</v>
      </c>
      <c r="C985">
        <v>162.667</v>
      </c>
      <c r="D985">
        <v>-5.2843299999999997</v>
      </c>
      <c r="F985">
        <v>976</v>
      </c>
      <c r="G985">
        <v>162.107</v>
      </c>
      <c r="H985">
        <v>162.667</v>
      </c>
      <c r="I985">
        <v>-14.081099999999999</v>
      </c>
      <c r="K985">
        <v>976</v>
      </c>
      <c r="L985">
        <v>162.20500000000001</v>
      </c>
      <c r="M985">
        <v>162.667</v>
      </c>
      <c r="N985">
        <v>-11.612399999999999</v>
      </c>
      <c r="P985">
        <v>976</v>
      </c>
      <c r="Q985">
        <v>162.096</v>
      </c>
      <c r="R985">
        <v>162.667</v>
      </c>
      <c r="S985">
        <v>-14.349299999999999</v>
      </c>
      <c r="U985">
        <v>976</v>
      </c>
      <c r="V985">
        <v>162.09700000000001</v>
      </c>
      <c r="W985">
        <v>162.667</v>
      </c>
      <c r="X985">
        <v>-14.328099999999999</v>
      </c>
      <c r="Z985">
        <v>976</v>
      </c>
      <c r="AA985">
        <v>162.148</v>
      </c>
      <c r="AB985">
        <v>162.667</v>
      </c>
      <c r="AC985">
        <v>-13.0396</v>
      </c>
      <c r="AE985">
        <v>976</v>
      </c>
      <c r="AF985">
        <v>162.089</v>
      </c>
      <c r="AG985">
        <v>162.667</v>
      </c>
      <c r="AH985">
        <v>-1.05322</v>
      </c>
      <c r="AJ985">
        <v>976</v>
      </c>
      <c r="AK985">
        <v>162.19499999999999</v>
      </c>
      <c r="AL985">
        <v>162.667</v>
      </c>
      <c r="AM985">
        <v>-2.0295299999999998</v>
      </c>
      <c r="AQ985">
        <v>977</v>
      </c>
      <c r="AR985">
        <v>162.68299999999999</v>
      </c>
      <c r="AS985">
        <v>162.833</v>
      </c>
      <c r="AT985">
        <v>-3.7927599999999999</v>
      </c>
      <c r="AW985">
        <v>977</v>
      </c>
      <c r="AX985">
        <v>162.428</v>
      </c>
      <c r="AY985">
        <v>162.833</v>
      </c>
      <c r="AZ985">
        <v>-3.0183900000000001</v>
      </c>
      <c r="BB985">
        <v>977</v>
      </c>
      <c r="BC985">
        <v>162.36099999999999</v>
      </c>
      <c r="BD985">
        <v>162.833</v>
      </c>
      <c r="BE985">
        <v>-1.57098</v>
      </c>
      <c r="BH985">
        <v>977</v>
      </c>
      <c r="BI985">
        <v>162.34399999999999</v>
      </c>
      <c r="BJ985">
        <v>162.833</v>
      </c>
      <c r="BK985">
        <v>-1.4383999999999999</v>
      </c>
      <c r="BM985">
        <v>977</v>
      </c>
      <c r="BN985">
        <v>162.25200000000001</v>
      </c>
      <c r="BO985">
        <v>162.833</v>
      </c>
      <c r="BP985">
        <v>-14.6111</v>
      </c>
      <c r="BS985">
        <v>977</v>
      </c>
      <c r="BT985">
        <v>162.28399999999999</v>
      </c>
      <c r="BU985">
        <v>162.833</v>
      </c>
      <c r="BV985">
        <v>-1.2140200000000001</v>
      </c>
      <c r="BZ985">
        <v>976</v>
      </c>
      <c r="CA985">
        <v>162.05799999999999</v>
      </c>
      <c r="CB985">
        <v>162.667</v>
      </c>
      <c r="CC985">
        <v>-0.96166399999999996</v>
      </c>
    </row>
    <row r="986" spans="1:81" x14ac:dyDescent="0.3">
      <c r="A986">
        <v>977</v>
      </c>
      <c r="B986">
        <v>162.62200000000001</v>
      </c>
      <c r="C986">
        <v>162.833</v>
      </c>
      <c r="D986">
        <v>-5.3120599999999998</v>
      </c>
      <c r="F986">
        <v>977</v>
      </c>
      <c r="G986">
        <v>162.273</v>
      </c>
      <c r="H986">
        <v>162.833</v>
      </c>
      <c r="I986">
        <v>-14.082700000000001</v>
      </c>
      <c r="K986">
        <v>977</v>
      </c>
      <c r="L986">
        <v>162.37100000000001</v>
      </c>
      <c r="M986">
        <v>162.833</v>
      </c>
      <c r="N986">
        <v>-11.6135</v>
      </c>
      <c r="P986">
        <v>977</v>
      </c>
      <c r="Q986">
        <v>162.26300000000001</v>
      </c>
      <c r="R986">
        <v>162.833</v>
      </c>
      <c r="S986">
        <v>-14.352399999999999</v>
      </c>
      <c r="U986">
        <v>977</v>
      </c>
      <c r="V986">
        <v>162.26400000000001</v>
      </c>
      <c r="W986">
        <v>162.833</v>
      </c>
      <c r="X986">
        <v>-14.3279</v>
      </c>
      <c r="Z986">
        <v>977</v>
      </c>
      <c r="AA986">
        <v>162.315</v>
      </c>
      <c r="AB986">
        <v>162.833</v>
      </c>
      <c r="AC986">
        <v>-13.040900000000001</v>
      </c>
      <c r="AE986">
        <v>977</v>
      </c>
      <c r="AF986">
        <v>162.255</v>
      </c>
      <c r="AG986">
        <v>162.833</v>
      </c>
      <c r="AH986">
        <v>-1.0533600000000001</v>
      </c>
      <c r="AJ986">
        <v>977</v>
      </c>
      <c r="AK986">
        <v>162.36099999999999</v>
      </c>
      <c r="AL986">
        <v>162.833</v>
      </c>
      <c r="AM986">
        <v>-2.0295999999999998</v>
      </c>
      <c r="AQ986">
        <v>978</v>
      </c>
      <c r="AR986">
        <v>162.84899999999999</v>
      </c>
      <c r="AS986">
        <v>163</v>
      </c>
      <c r="AT986">
        <v>-3.7940399999999999</v>
      </c>
      <c r="AW986">
        <v>978</v>
      </c>
      <c r="AX986">
        <v>162.59399999999999</v>
      </c>
      <c r="AY986">
        <v>163</v>
      </c>
      <c r="AZ986">
        <v>-3.0183499999999999</v>
      </c>
      <c r="BB986">
        <v>978</v>
      </c>
      <c r="BC986">
        <v>162.52699999999999</v>
      </c>
      <c r="BD986">
        <v>163</v>
      </c>
      <c r="BE986">
        <v>-1.5710999999999999</v>
      </c>
      <c r="BH986">
        <v>978</v>
      </c>
      <c r="BI986">
        <v>162.51</v>
      </c>
      <c r="BJ986">
        <v>163</v>
      </c>
      <c r="BK986">
        <v>-1.4385600000000001</v>
      </c>
      <c r="BM986">
        <v>978</v>
      </c>
      <c r="BN986">
        <v>162.41900000000001</v>
      </c>
      <c r="BO986">
        <v>163</v>
      </c>
      <c r="BP986">
        <v>-14.613200000000001</v>
      </c>
      <c r="BS986">
        <v>978</v>
      </c>
      <c r="BT986">
        <v>162.44999999999999</v>
      </c>
      <c r="BU986">
        <v>163</v>
      </c>
      <c r="BV986">
        <v>-1.2139800000000001</v>
      </c>
      <c r="BZ986">
        <v>977</v>
      </c>
      <c r="CA986">
        <v>162.22399999999999</v>
      </c>
      <c r="CB986">
        <v>162.833</v>
      </c>
      <c r="CC986">
        <v>-0.961754</v>
      </c>
    </row>
    <row r="987" spans="1:81" x14ac:dyDescent="0.3">
      <c r="A987">
        <v>978</v>
      </c>
      <c r="B987">
        <v>162.78800000000001</v>
      </c>
      <c r="C987">
        <v>163</v>
      </c>
      <c r="D987">
        <v>-5.3383599999999998</v>
      </c>
      <c r="F987">
        <v>978</v>
      </c>
      <c r="G987">
        <v>162.44</v>
      </c>
      <c r="H987">
        <v>163</v>
      </c>
      <c r="I987">
        <v>-14.084300000000001</v>
      </c>
      <c r="K987">
        <v>978</v>
      </c>
      <c r="L987">
        <v>162.53800000000001</v>
      </c>
      <c r="M987">
        <v>163</v>
      </c>
      <c r="N987">
        <v>-11.614699999999999</v>
      </c>
      <c r="P987">
        <v>978</v>
      </c>
      <c r="Q987">
        <v>162.429</v>
      </c>
      <c r="R987">
        <v>163</v>
      </c>
      <c r="S987">
        <v>-14.355499999999999</v>
      </c>
      <c r="U987">
        <v>978</v>
      </c>
      <c r="V987">
        <v>162.43</v>
      </c>
      <c r="W987">
        <v>163</v>
      </c>
      <c r="X987">
        <v>-14.3277</v>
      </c>
      <c r="Z987">
        <v>978</v>
      </c>
      <c r="AA987">
        <v>162.48099999999999</v>
      </c>
      <c r="AB987">
        <v>163</v>
      </c>
      <c r="AC987">
        <v>-13.042</v>
      </c>
      <c r="AE987">
        <v>978</v>
      </c>
      <c r="AF987">
        <v>162.42099999999999</v>
      </c>
      <c r="AG987">
        <v>163</v>
      </c>
      <c r="AH987">
        <v>-1.05349</v>
      </c>
      <c r="AJ987">
        <v>978</v>
      </c>
      <c r="AK987">
        <v>162.52799999999999</v>
      </c>
      <c r="AL987">
        <v>163</v>
      </c>
      <c r="AM987">
        <v>-2.02962</v>
      </c>
      <c r="AQ987">
        <v>979</v>
      </c>
      <c r="AR987">
        <v>163.01599999999999</v>
      </c>
      <c r="AS987">
        <v>163.167</v>
      </c>
      <c r="AT987">
        <v>-3.7952900000000001</v>
      </c>
      <c r="AW987">
        <v>979</v>
      </c>
      <c r="AX987">
        <v>162.761</v>
      </c>
      <c r="AY987">
        <v>163.167</v>
      </c>
      <c r="AZ987">
        <v>-3.0183200000000001</v>
      </c>
      <c r="BB987">
        <v>979</v>
      </c>
      <c r="BC987">
        <v>162.69399999999999</v>
      </c>
      <c r="BD987">
        <v>163.167</v>
      </c>
      <c r="BE987">
        <v>-1.57124</v>
      </c>
      <c r="BH987">
        <v>979</v>
      </c>
      <c r="BI987">
        <v>162.67599999999999</v>
      </c>
      <c r="BJ987">
        <v>163.167</v>
      </c>
      <c r="BK987">
        <v>-1.43872</v>
      </c>
      <c r="BM987">
        <v>979</v>
      </c>
      <c r="BN987">
        <v>162.58500000000001</v>
      </c>
      <c r="BO987">
        <v>163.167</v>
      </c>
      <c r="BP987">
        <v>-14.6153</v>
      </c>
      <c r="BS987">
        <v>979</v>
      </c>
      <c r="BT987">
        <v>162.61699999999999</v>
      </c>
      <c r="BU987">
        <v>163.167</v>
      </c>
      <c r="BV987">
        <v>-1.21393</v>
      </c>
      <c r="BZ987">
        <v>978</v>
      </c>
      <c r="CA987">
        <v>162.38999999999999</v>
      </c>
      <c r="CB987">
        <v>163</v>
      </c>
      <c r="CC987">
        <v>-0.961843</v>
      </c>
    </row>
    <row r="988" spans="1:81" x14ac:dyDescent="0.3">
      <c r="A988">
        <v>979</v>
      </c>
      <c r="B988">
        <v>162.953</v>
      </c>
      <c r="C988">
        <v>163.167</v>
      </c>
      <c r="D988">
        <v>-5.3635400000000004</v>
      </c>
      <c r="F988">
        <v>979</v>
      </c>
      <c r="G988">
        <v>162.60599999999999</v>
      </c>
      <c r="H988">
        <v>163.167</v>
      </c>
      <c r="I988">
        <v>-14.085699999999999</v>
      </c>
      <c r="K988">
        <v>979</v>
      </c>
      <c r="L988">
        <v>162.70400000000001</v>
      </c>
      <c r="M988">
        <v>163.167</v>
      </c>
      <c r="N988">
        <v>-11.6159</v>
      </c>
      <c r="P988">
        <v>979</v>
      </c>
      <c r="Q988">
        <v>162.595</v>
      </c>
      <c r="R988">
        <v>163.167</v>
      </c>
      <c r="S988">
        <v>-14.358599999999999</v>
      </c>
      <c r="U988">
        <v>979</v>
      </c>
      <c r="V988">
        <v>162.596</v>
      </c>
      <c r="W988">
        <v>163.167</v>
      </c>
      <c r="X988">
        <v>-14.327500000000001</v>
      </c>
      <c r="Z988">
        <v>979</v>
      </c>
      <c r="AA988">
        <v>162.64699999999999</v>
      </c>
      <c r="AB988">
        <v>163.167</v>
      </c>
      <c r="AC988">
        <v>-13.043100000000001</v>
      </c>
      <c r="AE988">
        <v>979</v>
      </c>
      <c r="AF988">
        <v>162.58699999999999</v>
      </c>
      <c r="AG988">
        <v>163.167</v>
      </c>
      <c r="AH988">
        <v>-1.05362</v>
      </c>
      <c r="AJ988">
        <v>979</v>
      </c>
      <c r="AK988">
        <v>162.69399999999999</v>
      </c>
      <c r="AL988">
        <v>163.167</v>
      </c>
      <c r="AM988">
        <v>-2.0295200000000002</v>
      </c>
      <c r="AQ988">
        <v>980</v>
      </c>
      <c r="AR988">
        <v>163.18199999999999</v>
      </c>
      <c r="AS988">
        <v>163.333</v>
      </c>
      <c r="AT988">
        <v>-3.7965499999999999</v>
      </c>
      <c r="AW988">
        <v>980</v>
      </c>
      <c r="AX988">
        <v>162.92699999999999</v>
      </c>
      <c r="AY988">
        <v>163.333</v>
      </c>
      <c r="AZ988">
        <v>-3.0183300000000002</v>
      </c>
      <c r="BB988">
        <v>980</v>
      </c>
      <c r="BC988">
        <v>162.86000000000001</v>
      </c>
      <c r="BD988">
        <v>163.333</v>
      </c>
      <c r="BE988">
        <v>-1.57141</v>
      </c>
      <c r="BH988">
        <v>980</v>
      </c>
      <c r="BI988">
        <v>162.84299999999999</v>
      </c>
      <c r="BJ988">
        <v>163.333</v>
      </c>
      <c r="BK988">
        <v>-1.4388799999999999</v>
      </c>
      <c r="BM988">
        <v>980</v>
      </c>
      <c r="BN988">
        <v>162.751</v>
      </c>
      <c r="BO988">
        <v>163.333</v>
      </c>
      <c r="BP988">
        <v>-14.617000000000001</v>
      </c>
      <c r="BS988">
        <v>980</v>
      </c>
      <c r="BT988">
        <v>162.78299999999999</v>
      </c>
      <c r="BU988">
        <v>163.333</v>
      </c>
      <c r="BV988">
        <v>-1.2138599999999999</v>
      </c>
      <c r="BZ988">
        <v>979</v>
      </c>
      <c r="CA988">
        <v>162.55699999999999</v>
      </c>
      <c r="CB988">
        <v>163.167</v>
      </c>
      <c r="CC988">
        <v>-0.96192900000000003</v>
      </c>
    </row>
    <row r="989" spans="1:81" x14ac:dyDescent="0.3">
      <c r="A989">
        <v>980</v>
      </c>
      <c r="B989">
        <v>163.119</v>
      </c>
      <c r="C989">
        <v>163.333</v>
      </c>
      <c r="D989">
        <v>-5.3864099999999997</v>
      </c>
      <c r="F989">
        <v>980</v>
      </c>
      <c r="G989">
        <v>162.77199999999999</v>
      </c>
      <c r="H989">
        <v>163.333</v>
      </c>
      <c r="I989">
        <v>-14.087</v>
      </c>
      <c r="K989">
        <v>980</v>
      </c>
      <c r="L989">
        <v>162.87100000000001</v>
      </c>
      <c r="M989">
        <v>163.333</v>
      </c>
      <c r="N989">
        <v>-11.617100000000001</v>
      </c>
      <c r="P989">
        <v>980</v>
      </c>
      <c r="Q989">
        <v>162.761</v>
      </c>
      <c r="R989">
        <v>163.333</v>
      </c>
      <c r="S989">
        <v>-14.361800000000001</v>
      </c>
      <c r="U989">
        <v>980</v>
      </c>
      <c r="V989">
        <v>162.76300000000001</v>
      </c>
      <c r="W989">
        <v>163.333</v>
      </c>
      <c r="X989">
        <v>-14.327199999999999</v>
      </c>
      <c r="Z989">
        <v>980</v>
      </c>
      <c r="AA989">
        <v>162.81399999999999</v>
      </c>
      <c r="AB989">
        <v>163.333</v>
      </c>
      <c r="AC989">
        <v>-13.0441</v>
      </c>
      <c r="AE989">
        <v>980</v>
      </c>
      <c r="AF989">
        <v>162.75399999999999</v>
      </c>
      <c r="AG989">
        <v>163.333</v>
      </c>
      <c r="AH989">
        <v>-1.05375</v>
      </c>
      <c r="AJ989">
        <v>980</v>
      </c>
      <c r="AK989">
        <v>162.86000000000001</v>
      </c>
      <c r="AL989">
        <v>163.333</v>
      </c>
      <c r="AM989">
        <v>-2.0297800000000001</v>
      </c>
      <c r="AQ989">
        <v>981</v>
      </c>
      <c r="AR989">
        <v>163.34899999999999</v>
      </c>
      <c r="AS989">
        <v>163.5</v>
      </c>
      <c r="AT989">
        <v>-3.7977099999999999</v>
      </c>
      <c r="AW989">
        <v>981</v>
      </c>
      <c r="AX989">
        <v>163.09299999999999</v>
      </c>
      <c r="AY989">
        <v>163.5</v>
      </c>
      <c r="AZ989">
        <v>-3.01837</v>
      </c>
      <c r="BB989">
        <v>981</v>
      </c>
      <c r="BC989">
        <v>163.02699999999999</v>
      </c>
      <c r="BD989">
        <v>163.5</v>
      </c>
      <c r="BE989">
        <v>-1.57155</v>
      </c>
      <c r="BH989">
        <v>981</v>
      </c>
      <c r="BI989">
        <v>163.00899999999999</v>
      </c>
      <c r="BJ989">
        <v>163.5</v>
      </c>
      <c r="BK989">
        <v>-1.4390400000000001</v>
      </c>
      <c r="BM989">
        <v>981</v>
      </c>
      <c r="BN989">
        <v>162.917</v>
      </c>
      <c r="BO989">
        <v>163.5</v>
      </c>
      <c r="BP989">
        <v>-14.6189</v>
      </c>
      <c r="BS989">
        <v>981</v>
      </c>
      <c r="BT989">
        <v>162.94999999999999</v>
      </c>
      <c r="BU989">
        <v>163.5</v>
      </c>
      <c r="BV989">
        <v>-1.2137899999999999</v>
      </c>
      <c r="BZ989">
        <v>980</v>
      </c>
      <c r="CA989">
        <v>162.72300000000001</v>
      </c>
      <c r="CB989">
        <v>163.333</v>
      </c>
      <c r="CC989">
        <v>-0.96199199999999996</v>
      </c>
    </row>
    <row r="990" spans="1:81" x14ac:dyDescent="0.3">
      <c r="A990">
        <v>981</v>
      </c>
      <c r="B990">
        <v>163.285</v>
      </c>
      <c r="C990">
        <v>163.5</v>
      </c>
      <c r="D990">
        <v>-5.4081000000000001</v>
      </c>
      <c r="F990">
        <v>981</v>
      </c>
      <c r="G990">
        <v>162.93899999999999</v>
      </c>
      <c r="H990">
        <v>163.5</v>
      </c>
      <c r="I990">
        <v>-14.0885</v>
      </c>
      <c r="K990">
        <v>981</v>
      </c>
      <c r="L990">
        <v>163.03700000000001</v>
      </c>
      <c r="M990">
        <v>163.5</v>
      </c>
      <c r="N990">
        <v>-11.618399999999999</v>
      </c>
      <c r="P990">
        <v>981</v>
      </c>
      <c r="Q990">
        <v>162.928</v>
      </c>
      <c r="R990">
        <v>163.5</v>
      </c>
      <c r="S990">
        <v>-14.3651</v>
      </c>
      <c r="U990">
        <v>981</v>
      </c>
      <c r="V990">
        <v>162.929</v>
      </c>
      <c r="W990">
        <v>163.5</v>
      </c>
      <c r="X990">
        <v>-14.327</v>
      </c>
      <c r="Z990">
        <v>981</v>
      </c>
      <c r="AA990">
        <v>162.97999999999999</v>
      </c>
      <c r="AB990">
        <v>163.5</v>
      </c>
      <c r="AC990">
        <v>-13.0449</v>
      </c>
      <c r="AE990">
        <v>981</v>
      </c>
      <c r="AF990">
        <v>162.91999999999999</v>
      </c>
      <c r="AG990">
        <v>163.5</v>
      </c>
      <c r="AH990">
        <v>-1.0538799999999999</v>
      </c>
      <c r="AJ990">
        <v>981</v>
      </c>
      <c r="AK990">
        <v>163.02699999999999</v>
      </c>
      <c r="AL990">
        <v>163.5</v>
      </c>
      <c r="AM990">
        <v>-2.02989</v>
      </c>
      <c r="AQ990">
        <v>982</v>
      </c>
      <c r="AR990">
        <v>163.51499999999999</v>
      </c>
      <c r="AS990">
        <v>163.667</v>
      </c>
      <c r="AT990">
        <v>-3.7988400000000002</v>
      </c>
      <c r="AW990">
        <v>982</v>
      </c>
      <c r="AX990">
        <v>163.26</v>
      </c>
      <c r="AY990">
        <v>163.667</v>
      </c>
      <c r="AZ990">
        <v>-3.0184299999999999</v>
      </c>
      <c r="BB990">
        <v>982</v>
      </c>
      <c r="BC990">
        <v>163.19300000000001</v>
      </c>
      <c r="BD990">
        <v>163.667</v>
      </c>
      <c r="BE990">
        <v>-1.57168</v>
      </c>
      <c r="BH990">
        <v>982</v>
      </c>
      <c r="BI990">
        <v>163.17599999999999</v>
      </c>
      <c r="BJ990">
        <v>163.667</v>
      </c>
      <c r="BK990">
        <v>-1.4392</v>
      </c>
      <c r="BM990">
        <v>982</v>
      </c>
      <c r="BN990">
        <v>163.084</v>
      </c>
      <c r="BO990">
        <v>163.667</v>
      </c>
      <c r="BP990">
        <v>-14.6206</v>
      </c>
      <c r="BS990">
        <v>982</v>
      </c>
      <c r="BT990">
        <v>163.11600000000001</v>
      </c>
      <c r="BU990">
        <v>163.667</v>
      </c>
      <c r="BV990">
        <v>-1.21373</v>
      </c>
      <c r="BZ990">
        <v>981</v>
      </c>
      <c r="CA990">
        <v>162.88900000000001</v>
      </c>
      <c r="CB990">
        <v>163.5</v>
      </c>
      <c r="CC990">
        <v>-0.96206000000000003</v>
      </c>
    </row>
    <row r="991" spans="1:81" x14ac:dyDescent="0.3">
      <c r="A991">
        <v>982</v>
      </c>
      <c r="B991">
        <v>163.44999999999999</v>
      </c>
      <c r="C991">
        <v>163.667</v>
      </c>
      <c r="D991">
        <v>-5.4281600000000001</v>
      </c>
      <c r="F991">
        <v>982</v>
      </c>
      <c r="G991">
        <v>163.10499999999999</v>
      </c>
      <c r="H991">
        <v>163.667</v>
      </c>
      <c r="I991">
        <v>-14.090299999999999</v>
      </c>
      <c r="K991">
        <v>982</v>
      </c>
      <c r="L991">
        <v>163.203</v>
      </c>
      <c r="M991">
        <v>163.667</v>
      </c>
      <c r="N991">
        <v>-11.6197</v>
      </c>
      <c r="P991">
        <v>982</v>
      </c>
      <c r="Q991">
        <v>163.09399999999999</v>
      </c>
      <c r="R991">
        <v>163.667</v>
      </c>
      <c r="S991">
        <v>-14.368399999999999</v>
      </c>
      <c r="U991">
        <v>982</v>
      </c>
      <c r="V991">
        <v>163.095</v>
      </c>
      <c r="W991">
        <v>163.667</v>
      </c>
      <c r="X991">
        <v>-14.326599999999999</v>
      </c>
      <c r="Z991">
        <v>982</v>
      </c>
      <c r="AA991">
        <v>163.14699999999999</v>
      </c>
      <c r="AB991">
        <v>163.667</v>
      </c>
      <c r="AC991">
        <v>-13.0458</v>
      </c>
      <c r="AE991">
        <v>982</v>
      </c>
      <c r="AF991">
        <v>163.08600000000001</v>
      </c>
      <c r="AG991">
        <v>163.667</v>
      </c>
      <c r="AH991">
        <v>-1.0540099999999999</v>
      </c>
      <c r="AJ991">
        <v>982</v>
      </c>
      <c r="AK991">
        <v>163.19300000000001</v>
      </c>
      <c r="AL991">
        <v>163.667</v>
      </c>
      <c r="AM991">
        <v>-2.0299700000000001</v>
      </c>
      <c r="AQ991">
        <v>983</v>
      </c>
      <c r="AR991">
        <v>163.68199999999999</v>
      </c>
      <c r="AS991">
        <v>163.833</v>
      </c>
      <c r="AT991">
        <v>-3.80002</v>
      </c>
      <c r="AW991">
        <v>983</v>
      </c>
      <c r="AX991">
        <v>163.42599999999999</v>
      </c>
      <c r="AY991">
        <v>163.833</v>
      </c>
      <c r="AZ991">
        <v>-3.0184899999999999</v>
      </c>
      <c r="BB991">
        <v>983</v>
      </c>
      <c r="BC991">
        <v>163.35900000000001</v>
      </c>
      <c r="BD991">
        <v>163.833</v>
      </c>
      <c r="BE991">
        <v>-1.5718000000000001</v>
      </c>
      <c r="BH991">
        <v>983</v>
      </c>
      <c r="BI991">
        <v>163.34200000000001</v>
      </c>
      <c r="BJ991">
        <v>163.833</v>
      </c>
      <c r="BK991">
        <v>-1.4393499999999999</v>
      </c>
      <c r="BM991">
        <v>983</v>
      </c>
      <c r="BN991">
        <v>163.25</v>
      </c>
      <c r="BO991">
        <v>163.833</v>
      </c>
      <c r="BP991">
        <v>-14.622299999999999</v>
      </c>
      <c r="BS991">
        <v>983</v>
      </c>
      <c r="BT991">
        <v>163.28200000000001</v>
      </c>
      <c r="BU991">
        <v>163.833</v>
      </c>
      <c r="BV991">
        <v>-1.21366</v>
      </c>
      <c r="BZ991">
        <v>982</v>
      </c>
      <c r="CA991">
        <v>163.05600000000001</v>
      </c>
      <c r="CB991">
        <v>163.667</v>
      </c>
      <c r="CC991">
        <v>-0.96212500000000001</v>
      </c>
    </row>
    <row r="992" spans="1:81" x14ac:dyDescent="0.3">
      <c r="A992">
        <v>983</v>
      </c>
      <c r="B992">
        <v>163.61600000000001</v>
      </c>
      <c r="C992">
        <v>163.833</v>
      </c>
      <c r="D992">
        <v>-5.4470700000000001</v>
      </c>
      <c r="F992">
        <v>983</v>
      </c>
      <c r="G992">
        <v>163.27099999999999</v>
      </c>
      <c r="H992">
        <v>163.833</v>
      </c>
      <c r="I992">
        <v>-14.092000000000001</v>
      </c>
      <c r="K992">
        <v>983</v>
      </c>
      <c r="L992">
        <v>163.37</v>
      </c>
      <c r="M992">
        <v>163.833</v>
      </c>
      <c r="N992">
        <v>-11.621</v>
      </c>
      <c r="P992">
        <v>983</v>
      </c>
      <c r="Q992">
        <v>163.26</v>
      </c>
      <c r="R992">
        <v>163.833</v>
      </c>
      <c r="S992">
        <v>-14.3718</v>
      </c>
      <c r="U992">
        <v>983</v>
      </c>
      <c r="V992">
        <v>163.262</v>
      </c>
      <c r="W992">
        <v>163.833</v>
      </c>
      <c r="X992">
        <v>-14.325900000000001</v>
      </c>
      <c r="Z992">
        <v>983</v>
      </c>
      <c r="AA992">
        <v>163.31299999999999</v>
      </c>
      <c r="AB992">
        <v>163.833</v>
      </c>
      <c r="AC992">
        <v>-13.0467</v>
      </c>
      <c r="AE992">
        <v>983</v>
      </c>
      <c r="AF992">
        <v>163.25299999999999</v>
      </c>
      <c r="AG992">
        <v>163.833</v>
      </c>
      <c r="AH992">
        <v>-1.05413</v>
      </c>
      <c r="AJ992">
        <v>983</v>
      </c>
      <c r="AK992">
        <v>163.36000000000001</v>
      </c>
      <c r="AL992">
        <v>163.833</v>
      </c>
      <c r="AM992">
        <v>-2.0300699999999998</v>
      </c>
      <c r="AQ992">
        <v>984</v>
      </c>
      <c r="AR992">
        <v>163.84800000000001</v>
      </c>
      <c r="AS992">
        <v>164</v>
      </c>
      <c r="AT992">
        <v>-3.8010299999999999</v>
      </c>
      <c r="AW992">
        <v>984</v>
      </c>
      <c r="AX992">
        <v>163.59299999999999</v>
      </c>
      <c r="AY992">
        <v>164</v>
      </c>
      <c r="AZ992">
        <v>-3.0186199999999999</v>
      </c>
      <c r="BB992">
        <v>984</v>
      </c>
      <c r="BC992">
        <v>163.52600000000001</v>
      </c>
      <c r="BD992">
        <v>164</v>
      </c>
      <c r="BE992">
        <v>-1.5719000000000001</v>
      </c>
      <c r="BH992">
        <v>984</v>
      </c>
      <c r="BI992">
        <v>163.50800000000001</v>
      </c>
      <c r="BJ992">
        <v>164</v>
      </c>
      <c r="BK992">
        <v>-1.4395199999999999</v>
      </c>
      <c r="BM992">
        <v>984</v>
      </c>
      <c r="BN992">
        <v>163.416</v>
      </c>
      <c r="BO992">
        <v>164</v>
      </c>
      <c r="BP992">
        <v>-14.623699999999999</v>
      </c>
      <c r="BS992">
        <v>984</v>
      </c>
      <c r="BT992">
        <v>163.44900000000001</v>
      </c>
      <c r="BU992">
        <v>164</v>
      </c>
      <c r="BV992">
        <v>-1.2135899999999999</v>
      </c>
      <c r="BZ992">
        <v>983</v>
      </c>
      <c r="CA992">
        <v>163.22200000000001</v>
      </c>
      <c r="CB992">
        <v>163.833</v>
      </c>
      <c r="CC992">
        <v>-0.96218499999999996</v>
      </c>
    </row>
    <row r="993" spans="1:81" x14ac:dyDescent="0.3">
      <c r="A993">
        <v>984</v>
      </c>
      <c r="B993">
        <v>163.78200000000001</v>
      </c>
      <c r="C993">
        <v>164</v>
      </c>
      <c r="D993">
        <v>-5.46509</v>
      </c>
      <c r="F993">
        <v>984</v>
      </c>
      <c r="G993">
        <v>163.43799999999999</v>
      </c>
      <c r="H993">
        <v>164</v>
      </c>
      <c r="I993">
        <v>-14.0939</v>
      </c>
      <c r="K993">
        <v>984</v>
      </c>
      <c r="L993">
        <v>163.536</v>
      </c>
      <c r="M993">
        <v>164</v>
      </c>
      <c r="N993">
        <v>-11.622299999999999</v>
      </c>
      <c r="P993">
        <v>984</v>
      </c>
      <c r="Q993">
        <v>163.42599999999999</v>
      </c>
      <c r="R993">
        <v>164</v>
      </c>
      <c r="S993">
        <v>-14.3752</v>
      </c>
      <c r="U993">
        <v>984</v>
      </c>
      <c r="V993">
        <v>163.428</v>
      </c>
      <c r="W993">
        <v>164</v>
      </c>
      <c r="X993">
        <v>-14.324400000000001</v>
      </c>
      <c r="Z993">
        <v>984</v>
      </c>
      <c r="AA993">
        <v>163.47900000000001</v>
      </c>
      <c r="AB993">
        <v>164</v>
      </c>
      <c r="AC993">
        <v>-13.0473</v>
      </c>
      <c r="AE993">
        <v>984</v>
      </c>
      <c r="AF993">
        <v>163.41900000000001</v>
      </c>
      <c r="AG993">
        <v>164</v>
      </c>
      <c r="AH993">
        <v>-1.0542899999999999</v>
      </c>
      <c r="AJ993">
        <v>984</v>
      </c>
      <c r="AK993">
        <v>163.52600000000001</v>
      </c>
      <c r="AL993">
        <v>164</v>
      </c>
      <c r="AM993">
        <v>-2.0300500000000001</v>
      </c>
      <c r="AQ993">
        <v>985</v>
      </c>
      <c r="AR993">
        <v>164.01499999999999</v>
      </c>
      <c r="AS993">
        <v>164.167</v>
      </c>
      <c r="AT993">
        <v>-3.80227</v>
      </c>
      <c r="AW993">
        <v>985</v>
      </c>
      <c r="AX993">
        <v>163.75899999999999</v>
      </c>
      <c r="AY993">
        <v>164.167</v>
      </c>
      <c r="AZ993">
        <v>-3.0186700000000002</v>
      </c>
      <c r="BB993">
        <v>985</v>
      </c>
      <c r="BC993">
        <v>163.69200000000001</v>
      </c>
      <c r="BD993">
        <v>164.167</v>
      </c>
      <c r="BE993">
        <v>-1.57203</v>
      </c>
      <c r="BH993">
        <v>985</v>
      </c>
      <c r="BI993">
        <v>163.67500000000001</v>
      </c>
      <c r="BJ993">
        <v>164.167</v>
      </c>
      <c r="BK993">
        <v>-1.4397</v>
      </c>
      <c r="BM993">
        <v>985</v>
      </c>
      <c r="BN993">
        <v>163.583</v>
      </c>
      <c r="BO993">
        <v>164.167</v>
      </c>
      <c r="BP993">
        <v>-14.6251</v>
      </c>
      <c r="BS993">
        <v>985</v>
      </c>
      <c r="BT993">
        <v>163.61500000000001</v>
      </c>
      <c r="BU993">
        <v>164.167</v>
      </c>
      <c r="BV993">
        <v>-1.2135</v>
      </c>
      <c r="BZ993">
        <v>984</v>
      </c>
      <c r="CA993">
        <v>163.38800000000001</v>
      </c>
      <c r="CB993">
        <v>164</v>
      </c>
      <c r="CC993">
        <v>-0.96222200000000002</v>
      </c>
    </row>
    <row r="994" spans="1:81" x14ac:dyDescent="0.3">
      <c r="A994">
        <v>985</v>
      </c>
      <c r="B994">
        <v>163.94800000000001</v>
      </c>
      <c r="C994">
        <v>164.167</v>
      </c>
      <c r="D994">
        <v>-5.4818699999999998</v>
      </c>
      <c r="F994">
        <v>985</v>
      </c>
      <c r="G994">
        <v>163.60400000000001</v>
      </c>
      <c r="H994">
        <v>164.167</v>
      </c>
      <c r="I994">
        <v>-14.095599999999999</v>
      </c>
      <c r="K994">
        <v>985</v>
      </c>
      <c r="L994">
        <v>163.703</v>
      </c>
      <c r="M994">
        <v>164.167</v>
      </c>
      <c r="N994">
        <v>-11.6236</v>
      </c>
      <c r="P994">
        <v>985</v>
      </c>
      <c r="Q994">
        <v>163.59299999999999</v>
      </c>
      <c r="R994">
        <v>164.167</v>
      </c>
      <c r="S994">
        <v>-14.3786</v>
      </c>
      <c r="U994">
        <v>985</v>
      </c>
      <c r="V994">
        <v>163.595</v>
      </c>
      <c r="W994">
        <v>164.167</v>
      </c>
      <c r="X994">
        <v>-14.3231</v>
      </c>
      <c r="Z994">
        <v>985</v>
      </c>
      <c r="AA994">
        <v>163.64599999999999</v>
      </c>
      <c r="AB994">
        <v>164.167</v>
      </c>
      <c r="AC994">
        <v>-13.0481</v>
      </c>
      <c r="AE994">
        <v>985</v>
      </c>
      <c r="AF994">
        <v>163.58500000000001</v>
      </c>
      <c r="AG994">
        <v>164.167</v>
      </c>
      <c r="AH994">
        <v>-1.05443</v>
      </c>
      <c r="AJ994">
        <v>985</v>
      </c>
      <c r="AK994">
        <v>163.69200000000001</v>
      </c>
      <c r="AL994">
        <v>164.167</v>
      </c>
      <c r="AM994">
        <v>-2.03009</v>
      </c>
      <c r="AQ994">
        <v>986</v>
      </c>
      <c r="AR994">
        <v>164.18100000000001</v>
      </c>
      <c r="AS994">
        <v>164.333</v>
      </c>
      <c r="AT994">
        <v>-3.8035399999999999</v>
      </c>
      <c r="AW994">
        <v>986</v>
      </c>
      <c r="AX994">
        <v>163.92599999999999</v>
      </c>
      <c r="AY994">
        <v>164.333</v>
      </c>
      <c r="AZ994">
        <v>-3.0186899999999999</v>
      </c>
      <c r="BB994">
        <v>986</v>
      </c>
      <c r="BC994">
        <v>163.85900000000001</v>
      </c>
      <c r="BD994">
        <v>164.333</v>
      </c>
      <c r="BE994">
        <v>-1.57216</v>
      </c>
      <c r="BH994">
        <v>986</v>
      </c>
      <c r="BI994">
        <v>163.84100000000001</v>
      </c>
      <c r="BJ994">
        <v>164.333</v>
      </c>
      <c r="BK994">
        <v>-1.43988</v>
      </c>
      <c r="BM994">
        <v>986</v>
      </c>
      <c r="BN994">
        <v>163.749</v>
      </c>
      <c r="BO994">
        <v>164.333</v>
      </c>
      <c r="BP994">
        <v>-14.6265</v>
      </c>
      <c r="BS994">
        <v>986</v>
      </c>
      <c r="BT994">
        <v>163.78200000000001</v>
      </c>
      <c r="BU994">
        <v>164.333</v>
      </c>
      <c r="BV994">
        <v>-1.21343</v>
      </c>
      <c r="BZ994">
        <v>985</v>
      </c>
      <c r="CA994">
        <v>163.55500000000001</v>
      </c>
      <c r="CB994">
        <v>164.167</v>
      </c>
      <c r="CC994">
        <v>-0.96226500000000004</v>
      </c>
    </row>
    <row r="995" spans="1:81" x14ac:dyDescent="0.3">
      <c r="A995">
        <v>986</v>
      </c>
      <c r="B995">
        <v>164.114</v>
      </c>
      <c r="C995">
        <v>164.333</v>
      </c>
      <c r="D995">
        <v>-5.4971500000000004</v>
      </c>
      <c r="F995">
        <v>986</v>
      </c>
      <c r="G995">
        <v>163.77000000000001</v>
      </c>
      <c r="H995">
        <v>164.333</v>
      </c>
      <c r="I995">
        <v>-14.097200000000001</v>
      </c>
      <c r="K995">
        <v>986</v>
      </c>
      <c r="L995">
        <v>163.869</v>
      </c>
      <c r="M995">
        <v>164.333</v>
      </c>
      <c r="N995">
        <v>-11.625</v>
      </c>
      <c r="P995">
        <v>986</v>
      </c>
      <c r="Q995">
        <v>163.75899999999999</v>
      </c>
      <c r="R995">
        <v>164.333</v>
      </c>
      <c r="S995">
        <v>-14.382</v>
      </c>
      <c r="U995">
        <v>986</v>
      </c>
      <c r="V995">
        <v>163.761</v>
      </c>
      <c r="W995">
        <v>164.333</v>
      </c>
      <c r="X995">
        <v>-14.322800000000001</v>
      </c>
      <c r="Z995">
        <v>986</v>
      </c>
      <c r="AA995">
        <v>163.81200000000001</v>
      </c>
      <c r="AB995">
        <v>164.333</v>
      </c>
      <c r="AC995">
        <v>-13.0488</v>
      </c>
      <c r="AE995">
        <v>986</v>
      </c>
      <c r="AF995">
        <v>163.75200000000001</v>
      </c>
      <c r="AG995">
        <v>164.333</v>
      </c>
      <c r="AH995">
        <v>-1.0544899999999999</v>
      </c>
      <c r="AJ995">
        <v>986</v>
      </c>
      <c r="AK995">
        <v>163.85900000000001</v>
      </c>
      <c r="AL995">
        <v>164.333</v>
      </c>
      <c r="AM995">
        <v>-2.0301200000000001</v>
      </c>
      <c r="AQ995">
        <v>987</v>
      </c>
      <c r="AR995">
        <v>164.34800000000001</v>
      </c>
      <c r="AS995">
        <v>164.5</v>
      </c>
      <c r="AT995">
        <v>-3.8047599999999999</v>
      </c>
      <c r="AW995">
        <v>987</v>
      </c>
      <c r="AX995">
        <v>164.09200000000001</v>
      </c>
      <c r="AY995">
        <v>164.5</v>
      </c>
      <c r="AZ995">
        <v>-3.0186999999999999</v>
      </c>
      <c r="BB995">
        <v>987</v>
      </c>
      <c r="BC995">
        <v>164.02500000000001</v>
      </c>
      <c r="BD995">
        <v>164.5</v>
      </c>
      <c r="BE995">
        <v>-1.5722799999999999</v>
      </c>
      <c r="BH995">
        <v>987</v>
      </c>
      <c r="BI995">
        <v>164.00700000000001</v>
      </c>
      <c r="BJ995">
        <v>164.5</v>
      </c>
      <c r="BK995">
        <v>-1.4400500000000001</v>
      </c>
      <c r="BM995">
        <v>987</v>
      </c>
      <c r="BN995">
        <v>163.91499999999999</v>
      </c>
      <c r="BO995">
        <v>164.5</v>
      </c>
      <c r="BP995">
        <v>-14.6279</v>
      </c>
      <c r="BS995">
        <v>987</v>
      </c>
      <c r="BT995">
        <v>163.94800000000001</v>
      </c>
      <c r="BU995">
        <v>164.5</v>
      </c>
      <c r="BV995">
        <v>-1.2133499999999999</v>
      </c>
      <c r="BZ995">
        <v>986</v>
      </c>
      <c r="CA995">
        <v>163.721</v>
      </c>
      <c r="CB995">
        <v>164.333</v>
      </c>
      <c r="CC995">
        <v>-0.96230899999999997</v>
      </c>
    </row>
    <row r="996" spans="1:81" x14ac:dyDescent="0.3">
      <c r="A996">
        <v>987</v>
      </c>
      <c r="B996">
        <v>164.28</v>
      </c>
      <c r="C996">
        <v>164.5</v>
      </c>
      <c r="D996">
        <v>-5.5119100000000003</v>
      </c>
      <c r="F996">
        <v>987</v>
      </c>
      <c r="G996">
        <v>163.93700000000001</v>
      </c>
      <c r="H996">
        <v>164.5</v>
      </c>
      <c r="I996">
        <v>-14.0989</v>
      </c>
      <c r="K996">
        <v>987</v>
      </c>
      <c r="L996">
        <v>164.035</v>
      </c>
      <c r="M996">
        <v>164.5</v>
      </c>
      <c r="N996">
        <v>-11.6264</v>
      </c>
      <c r="P996">
        <v>987</v>
      </c>
      <c r="Q996">
        <v>163.92500000000001</v>
      </c>
      <c r="R996">
        <v>164.5</v>
      </c>
      <c r="S996">
        <v>-14.385300000000001</v>
      </c>
      <c r="U996">
        <v>987</v>
      </c>
      <c r="V996">
        <v>163.928</v>
      </c>
      <c r="W996">
        <v>164.5</v>
      </c>
      <c r="X996">
        <v>-14.3232</v>
      </c>
      <c r="Z996">
        <v>987</v>
      </c>
      <c r="AA996">
        <v>163.97800000000001</v>
      </c>
      <c r="AB996">
        <v>164.5</v>
      </c>
      <c r="AC996">
        <v>-13.0495</v>
      </c>
      <c r="AE996">
        <v>987</v>
      </c>
      <c r="AF996">
        <v>163.91800000000001</v>
      </c>
      <c r="AG996">
        <v>164.5</v>
      </c>
      <c r="AH996">
        <v>-1.05457</v>
      </c>
      <c r="AJ996">
        <v>987</v>
      </c>
      <c r="AK996">
        <v>164.02500000000001</v>
      </c>
      <c r="AL996">
        <v>164.5</v>
      </c>
      <c r="AM996">
        <v>-2.03016</v>
      </c>
      <c r="AQ996">
        <v>988</v>
      </c>
      <c r="AR996">
        <v>164.51400000000001</v>
      </c>
      <c r="AS996">
        <v>164.667</v>
      </c>
      <c r="AT996">
        <v>-3.8062</v>
      </c>
      <c r="AW996">
        <v>988</v>
      </c>
      <c r="AX996">
        <v>164.25899999999999</v>
      </c>
      <c r="AY996">
        <v>164.667</v>
      </c>
      <c r="AZ996">
        <v>-3.0186099999999998</v>
      </c>
      <c r="BB996">
        <v>988</v>
      </c>
      <c r="BC996">
        <v>164.191</v>
      </c>
      <c r="BD996">
        <v>164.667</v>
      </c>
      <c r="BE996">
        <v>-1.5724</v>
      </c>
      <c r="BH996">
        <v>988</v>
      </c>
      <c r="BI996">
        <v>164.17400000000001</v>
      </c>
      <c r="BJ996">
        <v>164.667</v>
      </c>
      <c r="BK996">
        <v>-1.44025</v>
      </c>
      <c r="BM996">
        <v>988</v>
      </c>
      <c r="BN996">
        <v>164.08199999999999</v>
      </c>
      <c r="BO996">
        <v>164.667</v>
      </c>
      <c r="BP996">
        <v>-14.629</v>
      </c>
      <c r="BS996">
        <v>988</v>
      </c>
      <c r="BT996">
        <v>164.11500000000001</v>
      </c>
      <c r="BU996">
        <v>164.667</v>
      </c>
      <c r="BV996">
        <v>-1.2132700000000001</v>
      </c>
      <c r="BZ996">
        <v>987</v>
      </c>
      <c r="CA996">
        <v>163.887</v>
      </c>
      <c r="CB996">
        <v>164.5</v>
      </c>
      <c r="CC996">
        <v>-0.96235099999999996</v>
      </c>
    </row>
    <row r="997" spans="1:81" x14ac:dyDescent="0.3">
      <c r="A997">
        <v>988</v>
      </c>
      <c r="B997">
        <v>164.446</v>
      </c>
      <c r="C997">
        <v>164.667</v>
      </c>
      <c r="D997">
        <v>-5.52536</v>
      </c>
      <c r="F997">
        <v>988</v>
      </c>
      <c r="G997">
        <v>164.10300000000001</v>
      </c>
      <c r="H997">
        <v>164.667</v>
      </c>
      <c r="I997">
        <v>-14.1005</v>
      </c>
      <c r="K997">
        <v>988</v>
      </c>
      <c r="L997">
        <v>164.202</v>
      </c>
      <c r="M997">
        <v>164.667</v>
      </c>
      <c r="N997">
        <v>-11.627700000000001</v>
      </c>
      <c r="P997">
        <v>988</v>
      </c>
      <c r="Q997">
        <v>164.09100000000001</v>
      </c>
      <c r="R997">
        <v>164.667</v>
      </c>
      <c r="S997">
        <v>-14.3886</v>
      </c>
      <c r="U997">
        <v>988</v>
      </c>
      <c r="V997">
        <v>164.09399999999999</v>
      </c>
      <c r="W997">
        <v>164.667</v>
      </c>
      <c r="X997">
        <v>-14.323600000000001</v>
      </c>
      <c r="Z997">
        <v>988</v>
      </c>
      <c r="AA997">
        <v>164.14500000000001</v>
      </c>
      <c r="AB997">
        <v>164.667</v>
      </c>
      <c r="AC997">
        <v>-13.0503</v>
      </c>
      <c r="AE997">
        <v>988</v>
      </c>
      <c r="AF997">
        <v>164.084</v>
      </c>
      <c r="AG997">
        <v>164.667</v>
      </c>
      <c r="AH997">
        <v>-1.05467</v>
      </c>
      <c r="AJ997">
        <v>988</v>
      </c>
      <c r="AK997">
        <v>164.19200000000001</v>
      </c>
      <c r="AL997">
        <v>164.667</v>
      </c>
      <c r="AM997">
        <v>-2.0301900000000002</v>
      </c>
      <c r="AQ997">
        <v>989</v>
      </c>
      <c r="AR997">
        <v>164.68100000000001</v>
      </c>
      <c r="AS997">
        <v>164.833</v>
      </c>
      <c r="AT997">
        <v>-3.80749</v>
      </c>
      <c r="AW997">
        <v>989</v>
      </c>
      <c r="AX997">
        <v>164.42500000000001</v>
      </c>
      <c r="AY997">
        <v>164.833</v>
      </c>
      <c r="AZ997">
        <v>-3.0185300000000002</v>
      </c>
      <c r="BB997">
        <v>989</v>
      </c>
      <c r="BC997">
        <v>164.358</v>
      </c>
      <c r="BD997">
        <v>164.833</v>
      </c>
      <c r="BE997">
        <v>-1.57253</v>
      </c>
      <c r="BH997">
        <v>989</v>
      </c>
      <c r="BI997">
        <v>164.34</v>
      </c>
      <c r="BJ997">
        <v>164.833</v>
      </c>
      <c r="BK997">
        <v>-1.4404300000000001</v>
      </c>
      <c r="BM997">
        <v>989</v>
      </c>
      <c r="BN997">
        <v>164.24799999999999</v>
      </c>
      <c r="BO997">
        <v>164.833</v>
      </c>
      <c r="BP997">
        <v>-14.6303</v>
      </c>
      <c r="BS997">
        <v>989</v>
      </c>
      <c r="BT997">
        <v>164.28100000000001</v>
      </c>
      <c r="BU997">
        <v>164.833</v>
      </c>
      <c r="BV997">
        <v>-1.21319</v>
      </c>
      <c r="BZ997">
        <v>988</v>
      </c>
      <c r="CA997">
        <v>164.054</v>
      </c>
      <c r="CB997">
        <v>164.667</v>
      </c>
      <c r="CC997">
        <v>-0.96238299999999999</v>
      </c>
    </row>
    <row r="998" spans="1:81" x14ac:dyDescent="0.3">
      <c r="A998">
        <v>989</v>
      </c>
      <c r="B998">
        <v>164.61199999999999</v>
      </c>
      <c r="C998">
        <v>164.833</v>
      </c>
      <c r="D998">
        <v>-5.53775</v>
      </c>
      <c r="F998">
        <v>989</v>
      </c>
      <c r="G998">
        <v>164.26900000000001</v>
      </c>
      <c r="H998">
        <v>164.833</v>
      </c>
      <c r="I998">
        <v>-14.1023</v>
      </c>
      <c r="K998">
        <v>989</v>
      </c>
      <c r="L998">
        <v>164.36799999999999</v>
      </c>
      <c r="M998">
        <v>164.833</v>
      </c>
      <c r="N998">
        <v>-11.6289</v>
      </c>
      <c r="P998">
        <v>989</v>
      </c>
      <c r="Q998">
        <v>164.25800000000001</v>
      </c>
      <c r="R998">
        <v>164.833</v>
      </c>
      <c r="S998">
        <v>-14.3919</v>
      </c>
      <c r="U998">
        <v>989</v>
      </c>
      <c r="V998">
        <v>164.26</v>
      </c>
      <c r="W998">
        <v>164.833</v>
      </c>
      <c r="X998">
        <v>-14.3231</v>
      </c>
      <c r="Z998">
        <v>989</v>
      </c>
      <c r="AA998">
        <v>164.31100000000001</v>
      </c>
      <c r="AB998">
        <v>164.833</v>
      </c>
      <c r="AC998">
        <v>-13.051</v>
      </c>
      <c r="AE998">
        <v>989</v>
      </c>
      <c r="AF998">
        <v>164.251</v>
      </c>
      <c r="AG998">
        <v>164.833</v>
      </c>
      <c r="AH998">
        <v>-1.0547800000000001</v>
      </c>
      <c r="AJ998">
        <v>989</v>
      </c>
      <c r="AK998">
        <v>164.358</v>
      </c>
      <c r="AL998">
        <v>164.833</v>
      </c>
      <c r="AM998">
        <v>-2.0302199999999999</v>
      </c>
      <c r="AQ998">
        <v>990</v>
      </c>
      <c r="AR998">
        <v>164.84800000000001</v>
      </c>
      <c r="AS998">
        <v>165</v>
      </c>
      <c r="AT998">
        <v>-3.8088099999999998</v>
      </c>
      <c r="AW998">
        <v>990</v>
      </c>
      <c r="AX998">
        <v>164.59200000000001</v>
      </c>
      <c r="AY998">
        <v>165</v>
      </c>
      <c r="AZ998">
        <v>-3.0184500000000001</v>
      </c>
      <c r="BB998">
        <v>990</v>
      </c>
      <c r="BC998">
        <v>164.524</v>
      </c>
      <c r="BD998">
        <v>165</v>
      </c>
      <c r="BE998">
        <v>-1.5726500000000001</v>
      </c>
      <c r="BH998">
        <v>990</v>
      </c>
      <c r="BI998">
        <v>164.506</v>
      </c>
      <c r="BJ998">
        <v>165</v>
      </c>
      <c r="BK998">
        <v>-1.4406300000000001</v>
      </c>
      <c r="BM998">
        <v>990</v>
      </c>
      <c r="BN998">
        <v>164.41399999999999</v>
      </c>
      <c r="BO998">
        <v>165</v>
      </c>
      <c r="BP998">
        <v>-14.631399999999999</v>
      </c>
      <c r="BS998">
        <v>990</v>
      </c>
      <c r="BT998">
        <v>164.447</v>
      </c>
      <c r="BU998">
        <v>165</v>
      </c>
      <c r="BV998">
        <v>-1.2131099999999999</v>
      </c>
      <c r="BZ998">
        <v>989</v>
      </c>
      <c r="CA998">
        <v>164.22</v>
      </c>
      <c r="CB998">
        <v>164.833</v>
      </c>
      <c r="CC998">
        <v>-0.96242399999999995</v>
      </c>
    </row>
    <row r="999" spans="1:81" x14ac:dyDescent="0.3">
      <c r="A999">
        <v>990</v>
      </c>
      <c r="B999">
        <v>164.77799999999999</v>
      </c>
      <c r="C999">
        <v>165</v>
      </c>
      <c r="D999">
        <v>-5.5490899999999996</v>
      </c>
      <c r="F999">
        <v>990</v>
      </c>
      <c r="G999">
        <v>164.435</v>
      </c>
      <c r="H999">
        <v>165</v>
      </c>
      <c r="I999">
        <v>-14.103999999999999</v>
      </c>
      <c r="K999">
        <v>990</v>
      </c>
      <c r="L999">
        <v>164.53399999999999</v>
      </c>
      <c r="M999">
        <v>165</v>
      </c>
      <c r="N999">
        <v>-11.6302</v>
      </c>
      <c r="P999">
        <v>990</v>
      </c>
      <c r="Q999">
        <v>164.42400000000001</v>
      </c>
      <c r="R999">
        <v>165</v>
      </c>
      <c r="S999">
        <v>-14.395099999999999</v>
      </c>
      <c r="U999">
        <v>990</v>
      </c>
      <c r="V999">
        <v>164.42699999999999</v>
      </c>
      <c r="W999">
        <v>165</v>
      </c>
      <c r="X999">
        <v>-14.321899999999999</v>
      </c>
      <c r="Z999">
        <v>990</v>
      </c>
      <c r="AA999">
        <v>164.47800000000001</v>
      </c>
      <c r="AB999">
        <v>165</v>
      </c>
      <c r="AC999">
        <v>-13.0517</v>
      </c>
      <c r="AE999">
        <v>990</v>
      </c>
      <c r="AF999">
        <v>164.417</v>
      </c>
      <c r="AG999">
        <v>165</v>
      </c>
      <c r="AH999">
        <v>-1.0548999999999999</v>
      </c>
      <c r="AJ999">
        <v>990</v>
      </c>
      <c r="AK999">
        <v>164.52500000000001</v>
      </c>
      <c r="AL999">
        <v>165</v>
      </c>
      <c r="AM999">
        <v>-2.0302500000000001</v>
      </c>
      <c r="AQ999">
        <v>991</v>
      </c>
      <c r="AR999">
        <v>165.01400000000001</v>
      </c>
      <c r="AS999">
        <v>165.167</v>
      </c>
      <c r="AT999">
        <v>-3.81012</v>
      </c>
      <c r="AW999">
        <v>991</v>
      </c>
      <c r="AX999">
        <v>164.75800000000001</v>
      </c>
      <c r="AY999">
        <v>165.167</v>
      </c>
      <c r="AZ999">
        <v>-3.0183800000000001</v>
      </c>
      <c r="BB999">
        <v>991</v>
      </c>
      <c r="BC999">
        <v>164.691</v>
      </c>
      <c r="BD999">
        <v>165.167</v>
      </c>
      <c r="BE999">
        <v>-1.57277</v>
      </c>
      <c r="BH999">
        <v>991</v>
      </c>
      <c r="BI999">
        <v>164.673</v>
      </c>
      <c r="BJ999">
        <v>165.167</v>
      </c>
      <c r="BK999">
        <v>-1.44082</v>
      </c>
      <c r="BM999">
        <v>991</v>
      </c>
      <c r="BN999">
        <v>164.58099999999999</v>
      </c>
      <c r="BO999">
        <v>165.167</v>
      </c>
      <c r="BP999">
        <v>-14.632300000000001</v>
      </c>
      <c r="BS999">
        <v>991</v>
      </c>
      <c r="BT999">
        <v>164.614</v>
      </c>
      <c r="BU999">
        <v>165.167</v>
      </c>
      <c r="BV999">
        <v>-1.2130300000000001</v>
      </c>
      <c r="BZ999">
        <v>990</v>
      </c>
      <c r="CA999">
        <v>164.386</v>
      </c>
      <c r="CB999">
        <v>165</v>
      </c>
      <c r="CC999">
        <v>-0.96246900000000002</v>
      </c>
    </row>
    <row r="1000" spans="1:81" x14ac:dyDescent="0.3">
      <c r="A1000">
        <v>991</v>
      </c>
      <c r="B1000">
        <v>164.94399999999999</v>
      </c>
      <c r="C1000">
        <v>165.167</v>
      </c>
      <c r="D1000">
        <v>-5.5599299999999996</v>
      </c>
      <c r="F1000">
        <v>991</v>
      </c>
      <c r="G1000">
        <v>164.602</v>
      </c>
      <c r="H1000">
        <v>165.167</v>
      </c>
      <c r="I1000">
        <v>-14.105700000000001</v>
      </c>
      <c r="K1000">
        <v>991</v>
      </c>
      <c r="L1000">
        <v>164.70099999999999</v>
      </c>
      <c r="M1000">
        <v>165.167</v>
      </c>
      <c r="N1000">
        <v>-11.6318</v>
      </c>
      <c r="P1000">
        <v>991</v>
      </c>
      <c r="Q1000">
        <v>164.59</v>
      </c>
      <c r="R1000">
        <v>165.167</v>
      </c>
      <c r="S1000">
        <v>-14.398300000000001</v>
      </c>
      <c r="U1000">
        <v>991</v>
      </c>
      <c r="V1000">
        <v>164.59299999999999</v>
      </c>
      <c r="W1000">
        <v>165.167</v>
      </c>
      <c r="X1000">
        <v>-14.320399999999999</v>
      </c>
      <c r="Z1000">
        <v>991</v>
      </c>
      <c r="AA1000">
        <v>164.64400000000001</v>
      </c>
      <c r="AB1000">
        <v>165.167</v>
      </c>
      <c r="AC1000">
        <v>-13.0524</v>
      </c>
      <c r="AE1000">
        <v>991</v>
      </c>
      <c r="AF1000">
        <v>164.583</v>
      </c>
      <c r="AG1000">
        <v>165.167</v>
      </c>
      <c r="AH1000">
        <v>-1.0550200000000001</v>
      </c>
      <c r="AJ1000">
        <v>991</v>
      </c>
      <c r="AK1000">
        <v>164.691</v>
      </c>
      <c r="AL1000">
        <v>165.167</v>
      </c>
      <c r="AM1000">
        <v>-2.0303</v>
      </c>
      <c r="AQ1000">
        <v>992</v>
      </c>
      <c r="AR1000">
        <v>165.18100000000001</v>
      </c>
      <c r="AS1000">
        <v>165.333</v>
      </c>
      <c r="AT1000">
        <v>-3.8112599999999999</v>
      </c>
      <c r="AW1000">
        <v>992</v>
      </c>
      <c r="AX1000">
        <v>164.92500000000001</v>
      </c>
      <c r="AY1000">
        <v>165.333</v>
      </c>
      <c r="AZ1000">
        <v>-3.0183399999999998</v>
      </c>
      <c r="BB1000">
        <v>992</v>
      </c>
      <c r="BC1000">
        <v>164.857</v>
      </c>
      <c r="BD1000">
        <v>165.333</v>
      </c>
      <c r="BE1000">
        <v>-1.5729</v>
      </c>
      <c r="BH1000">
        <v>992</v>
      </c>
      <c r="BI1000">
        <v>164.839</v>
      </c>
      <c r="BJ1000">
        <v>165.333</v>
      </c>
      <c r="BK1000">
        <v>-1.4410400000000001</v>
      </c>
      <c r="BM1000">
        <v>992</v>
      </c>
      <c r="BN1000">
        <v>164.74700000000001</v>
      </c>
      <c r="BO1000">
        <v>165.333</v>
      </c>
      <c r="BP1000">
        <v>-14.6333</v>
      </c>
      <c r="BS1000">
        <v>992</v>
      </c>
      <c r="BT1000">
        <v>164.78</v>
      </c>
      <c r="BU1000">
        <v>165.333</v>
      </c>
      <c r="BV1000">
        <v>-1.2129300000000001</v>
      </c>
      <c r="BZ1000">
        <v>991</v>
      </c>
      <c r="CA1000">
        <v>164.553</v>
      </c>
      <c r="CB1000">
        <v>165.167</v>
      </c>
      <c r="CC1000">
        <v>-0.96251299999999995</v>
      </c>
    </row>
    <row r="1001" spans="1:81" x14ac:dyDescent="0.3">
      <c r="A1001">
        <v>992</v>
      </c>
      <c r="B1001">
        <v>165.11</v>
      </c>
      <c r="C1001">
        <v>165.333</v>
      </c>
      <c r="D1001">
        <v>-5.5705</v>
      </c>
      <c r="F1001">
        <v>992</v>
      </c>
      <c r="G1001">
        <v>164.768</v>
      </c>
      <c r="H1001">
        <v>165.333</v>
      </c>
      <c r="I1001">
        <v>-14.1076</v>
      </c>
      <c r="K1001">
        <v>992</v>
      </c>
      <c r="L1001">
        <v>164.86699999999999</v>
      </c>
      <c r="M1001">
        <v>165.333</v>
      </c>
      <c r="N1001">
        <v>-11.6319</v>
      </c>
      <c r="P1001">
        <v>992</v>
      </c>
      <c r="Q1001">
        <v>164.756</v>
      </c>
      <c r="R1001">
        <v>165.333</v>
      </c>
      <c r="S1001">
        <v>-14.4015</v>
      </c>
      <c r="U1001">
        <v>992</v>
      </c>
      <c r="V1001">
        <v>164.76</v>
      </c>
      <c r="W1001">
        <v>165.333</v>
      </c>
      <c r="X1001">
        <v>-14.3209</v>
      </c>
      <c r="Z1001">
        <v>992</v>
      </c>
      <c r="AA1001">
        <v>164.81</v>
      </c>
      <c r="AB1001">
        <v>165.333</v>
      </c>
      <c r="AC1001">
        <v>-13.053100000000001</v>
      </c>
      <c r="AE1001">
        <v>992</v>
      </c>
      <c r="AF1001">
        <v>164.749</v>
      </c>
      <c r="AG1001">
        <v>165.333</v>
      </c>
      <c r="AH1001">
        <v>-1.0551699999999999</v>
      </c>
      <c r="AJ1001">
        <v>992</v>
      </c>
      <c r="AK1001">
        <v>164.857</v>
      </c>
      <c r="AL1001">
        <v>165.333</v>
      </c>
      <c r="AM1001">
        <v>-2.0303499999999999</v>
      </c>
      <c r="AQ1001">
        <v>993</v>
      </c>
      <c r="AR1001">
        <v>165.34700000000001</v>
      </c>
      <c r="AS1001">
        <v>165.5</v>
      </c>
      <c r="AT1001">
        <v>-3.8124099999999999</v>
      </c>
      <c r="AW1001">
        <v>993</v>
      </c>
      <c r="AX1001">
        <v>165.09100000000001</v>
      </c>
      <c r="AY1001">
        <v>165.5</v>
      </c>
      <c r="AZ1001">
        <v>-3.0183</v>
      </c>
      <c r="BB1001">
        <v>993</v>
      </c>
      <c r="BC1001">
        <v>165.023</v>
      </c>
      <c r="BD1001">
        <v>165.5</v>
      </c>
      <c r="BE1001">
        <v>-1.5730200000000001</v>
      </c>
      <c r="BH1001">
        <v>993</v>
      </c>
      <c r="BI1001">
        <v>165.005</v>
      </c>
      <c r="BJ1001">
        <v>165.5</v>
      </c>
      <c r="BK1001">
        <v>-1.44126</v>
      </c>
      <c r="BM1001">
        <v>993</v>
      </c>
      <c r="BN1001">
        <v>164.91300000000001</v>
      </c>
      <c r="BO1001">
        <v>165.5</v>
      </c>
      <c r="BP1001">
        <v>-14.634499999999999</v>
      </c>
      <c r="BS1001">
        <v>993</v>
      </c>
      <c r="BT1001">
        <v>164.947</v>
      </c>
      <c r="BU1001">
        <v>165.5</v>
      </c>
      <c r="BV1001">
        <v>-1.21285</v>
      </c>
      <c r="BZ1001">
        <v>992</v>
      </c>
      <c r="CA1001">
        <v>164.71899999999999</v>
      </c>
      <c r="CB1001">
        <v>165.333</v>
      </c>
      <c r="CC1001">
        <v>-0.96255500000000005</v>
      </c>
    </row>
    <row r="1002" spans="1:81" x14ac:dyDescent="0.3">
      <c r="A1002">
        <v>993</v>
      </c>
      <c r="B1002">
        <v>165.27600000000001</v>
      </c>
      <c r="C1002">
        <v>165.5</v>
      </c>
      <c r="D1002">
        <v>-5.5804900000000002</v>
      </c>
      <c r="F1002">
        <v>993</v>
      </c>
      <c r="G1002">
        <v>164.934</v>
      </c>
      <c r="H1002">
        <v>165.5</v>
      </c>
      <c r="I1002">
        <v>-14.109299999999999</v>
      </c>
      <c r="K1002">
        <v>993</v>
      </c>
      <c r="L1002">
        <v>165.03399999999999</v>
      </c>
      <c r="M1002">
        <v>165.5</v>
      </c>
      <c r="N1002">
        <v>-11.6326</v>
      </c>
      <c r="P1002">
        <v>993</v>
      </c>
      <c r="Q1002">
        <v>164.923</v>
      </c>
      <c r="R1002">
        <v>165.5</v>
      </c>
      <c r="S1002">
        <v>-14.404500000000001</v>
      </c>
      <c r="U1002">
        <v>993</v>
      </c>
      <c r="V1002">
        <v>164.92599999999999</v>
      </c>
      <c r="W1002">
        <v>165.5</v>
      </c>
      <c r="X1002">
        <v>-14.320600000000001</v>
      </c>
      <c r="Z1002">
        <v>993</v>
      </c>
      <c r="AA1002">
        <v>164.977</v>
      </c>
      <c r="AB1002">
        <v>165.5</v>
      </c>
      <c r="AC1002">
        <v>-13.053900000000001</v>
      </c>
      <c r="AE1002">
        <v>993</v>
      </c>
      <c r="AF1002">
        <v>164.916</v>
      </c>
      <c r="AG1002">
        <v>165.5</v>
      </c>
      <c r="AH1002">
        <v>-1.0552999999999999</v>
      </c>
      <c r="AJ1002">
        <v>993</v>
      </c>
      <c r="AK1002">
        <v>165.024</v>
      </c>
      <c r="AL1002">
        <v>165.5</v>
      </c>
      <c r="AM1002">
        <v>-2.0304000000000002</v>
      </c>
      <c r="AQ1002">
        <v>994</v>
      </c>
      <c r="AR1002">
        <v>165.51400000000001</v>
      </c>
      <c r="AS1002">
        <v>165.667</v>
      </c>
      <c r="AT1002">
        <v>-3.8135500000000002</v>
      </c>
      <c r="AW1002">
        <v>994</v>
      </c>
      <c r="AX1002">
        <v>165.25800000000001</v>
      </c>
      <c r="AY1002">
        <v>165.667</v>
      </c>
      <c r="AZ1002">
        <v>-3.01823</v>
      </c>
      <c r="BB1002">
        <v>994</v>
      </c>
      <c r="BC1002">
        <v>165.19</v>
      </c>
      <c r="BD1002">
        <v>165.667</v>
      </c>
      <c r="BE1002">
        <v>-1.57315</v>
      </c>
      <c r="BH1002">
        <v>994</v>
      </c>
      <c r="BI1002">
        <v>165.172</v>
      </c>
      <c r="BJ1002">
        <v>165.667</v>
      </c>
      <c r="BK1002">
        <v>-1.44147</v>
      </c>
      <c r="BM1002">
        <v>994</v>
      </c>
      <c r="BN1002">
        <v>165.08</v>
      </c>
      <c r="BO1002">
        <v>165.667</v>
      </c>
      <c r="BP1002">
        <v>-14.634600000000001</v>
      </c>
      <c r="BS1002">
        <v>994</v>
      </c>
      <c r="BT1002">
        <v>165.113</v>
      </c>
      <c r="BU1002">
        <v>165.667</v>
      </c>
      <c r="BV1002">
        <v>-1.21272</v>
      </c>
      <c r="BZ1002">
        <v>993</v>
      </c>
      <c r="CA1002">
        <v>164.88499999999999</v>
      </c>
      <c r="CB1002">
        <v>165.5</v>
      </c>
      <c r="CC1002">
        <v>-0.96258900000000003</v>
      </c>
    </row>
    <row r="1003" spans="1:81" x14ac:dyDescent="0.3">
      <c r="A1003">
        <v>994</v>
      </c>
      <c r="B1003">
        <v>165.44200000000001</v>
      </c>
      <c r="C1003">
        <v>165.667</v>
      </c>
      <c r="D1003">
        <v>-5.5897500000000004</v>
      </c>
      <c r="F1003">
        <v>994</v>
      </c>
      <c r="G1003">
        <v>165.101</v>
      </c>
      <c r="H1003">
        <v>165.667</v>
      </c>
      <c r="I1003">
        <v>-14.111000000000001</v>
      </c>
      <c r="K1003">
        <v>994</v>
      </c>
      <c r="L1003">
        <v>165.2</v>
      </c>
      <c r="M1003">
        <v>165.667</v>
      </c>
      <c r="N1003">
        <v>-11.6335</v>
      </c>
      <c r="P1003">
        <v>994</v>
      </c>
      <c r="Q1003">
        <v>165.089</v>
      </c>
      <c r="R1003">
        <v>165.667</v>
      </c>
      <c r="S1003">
        <v>-14.407400000000001</v>
      </c>
      <c r="U1003">
        <v>994</v>
      </c>
      <c r="V1003">
        <v>165.09200000000001</v>
      </c>
      <c r="W1003">
        <v>165.667</v>
      </c>
      <c r="X1003">
        <v>-14.320399999999999</v>
      </c>
      <c r="Z1003">
        <v>994</v>
      </c>
      <c r="AA1003">
        <v>165.143</v>
      </c>
      <c r="AB1003">
        <v>165.667</v>
      </c>
      <c r="AC1003">
        <v>-13.0547</v>
      </c>
      <c r="AE1003">
        <v>994</v>
      </c>
      <c r="AF1003">
        <v>165.08199999999999</v>
      </c>
      <c r="AG1003">
        <v>165.667</v>
      </c>
      <c r="AH1003">
        <v>-1.05541</v>
      </c>
      <c r="AJ1003">
        <v>994</v>
      </c>
      <c r="AK1003">
        <v>165.19</v>
      </c>
      <c r="AL1003">
        <v>165.667</v>
      </c>
      <c r="AM1003">
        <v>-2.0304199999999999</v>
      </c>
      <c r="AQ1003">
        <v>995</v>
      </c>
      <c r="AR1003">
        <v>165.68</v>
      </c>
      <c r="AS1003">
        <v>165.833</v>
      </c>
      <c r="AT1003">
        <v>-3.8147000000000002</v>
      </c>
      <c r="AW1003">
        <v>995</v>
      </c>
      <c r="AX1003">
        <v>165.42400000000001</v>
      </c>
      <c r="AY1003">
        <v>165.833</v>
      </c>
      <c r="AZ1003">
        <v>-3.01831</v>
      </c>
      <c r="BB1003">
        <v>995</v>
      </c>
      <c r="BC1003">
        <v>165.35599999999999</v>
      </c>
      <c r="BD1003">
        <v>165.833</v>
      </c>
      <c r="BE1003">
        <v>-1.5732900000000001</v>
      </c>
      <c r="BH1003">
        <v>995</v>
      </c>
      <c r="BI1003">
        <v>165.33799999999999</v>
      </c>
      <c r="BJ1003">
        <v>165.833</v>
      </c>
      <c r="BK1003">
        <v>-1.4416599999999999</v>
      </c>
      <c r="BM1003">
        <v>995</v>
      </c>
      <c r="BN1003">
        <v>165.24600000000001</v>
      </c>
      <c r="BO1003">
        <v>165.833</v>
      </c>
      <c r="BP1003">
        <v>-14.6349</v>
      </c>
      <c r="BS1003">
        <v>995</v>
      </c>
      <c r="BT1003">
        <v>165.28</v>
      </c>
      <c r="BU1003">
        <v>165.833</v>
      </c>
      <c r="BV1003">
        <v>-1.2125600000000001</v>
      </c>
      <c r="BZ1003">
        <v>994</v>
      </c>
      <c r="CA1003">
        <v>165.05199999999999</v>
      </c>
      <c r="CB1003">
        <v>165.667</v>
      </c>
      <c r="CC1003">
        <v>-0.96261600000000003</v>
      </c>
    </row>
    <row r="1004" spans="1:81" x14ac:dyDescent="0.3">
      <c r="A1004">
        <v>995</v>
      </c>
      <c r="B1004">
        <v>165.60900000000001</v>
      </c>
      <c r="C1004">
        <v>165.833</v>
      </c>
      <c r="D1004">
        <v>-5.59849</v>
      </c>
      <c r="F1004">
        <v>995</v>
      </c>
      <c r="G1004">
        <v>165.267</v>
      </c>
      <c r="H1004">
        <v>165.833</v>
      </c>
      <c r="I1004">
        <v>-14.1128</v>
      </c>
      <c r="K1004">
        <v>995</v>
      </c>
      <c r="L1004">
        <v>165.36699999999999</v>
      </c>
      <c r="M1004">
        <v>165.833</v>
      </c>
      <c r="N1004">
        <v>-11.6342</v>
      </c>
      <c r="P1004">
        <v>995</v>
      </c>
      <c r="Q1004">
        <v>165.255</v>
      </c>
      <c r="R1004">
        <v>165.833</v>
      </c>
      <c r="S1004">
        <v>-14.410399999999999</v>
      </c>
      <c r="U1004">
        <v>995</v>
      </c>
      <c r="V1004">
        <v>165.25899999999999</v>
      </c>
      <c r="W1004">
        <v>165.833</v>
      </c>
      <c r="X1004">
        <v>-14.3201</v>
      </c>
      <c r="Z1004">
        <v>995</v>
      </c>
      <c r="AA1004">
        <v>165.309</v>
      </c>
      <c r="AB1004">
        <v>165.833</v>
      </c>
      <c r="AC1004">
        <v>-13.055300000000001</v>
      </c>
      <c r="AE1004">
        <v>995</v>
      </c>
      <c r="AF1004">
        <v>165.24799999999999</v>
      </c>
      <c r="AG1004">
        <v>165.833</v>
      </c>
      <c r="AH1004">
        <v>-1.0555099999999999</v>
      </c>
      <c r="AJ1004">
        <v>995</v>
      </c>
      <c r="AK1004">
        <v>165.357</v>
      </c>
      <c r="AL1004">
        <v>165.833</v>
      </c>
      <c r="AM1004">
        <v>-2.03044</v>
      </c>
      <c r="AQ1004">
        <v>996</v>
      </c>
      <c r="AR1004">
        <v>165.84700000000001</v>
      </c>
      <c r="AS1004">
        <v>166</v>
      </c>
      <c r="AT1004">
        <v>-3.8158699999999999</v>
      </c>
      <c r="AW1004">
        <v>996</v>
      </c>
      <c r="AX1004">
        <v>165.59</v>
      </c>
      <c r="AY1004">
        <v>166</v>
      </c>
      <c r="AZ1004">
        <v>-3.0186899999999999</v>
      </c>
      <c r="BB1004">
        <v>996</v>
      </c>
      <c r="BC1004">
        <v>165.52199999999999</v>
      </c>
      <c r="BD1004">
        <v>166</v>
      </c>
      <c r="BE1004">
        <v>-1.5734300000000001</v>
      </c>
      <c r="BH1004">
        <v>996</v>
      </c>
      <c r="BI1004">
        <v>165.505</v>
      </c>
      <c r="BJ1004">
        <v>166</v>
      </c>
      <c r="BK1004">
        <v>-1.4418899999999999</v>
      </c>
      <c r="BM1004">
        <v>996</v>
      </c>
      <c r="BN1004">
        <v>165.41200000000001</v>
      </c>
      <c r="BO1004">
        <v>166</v>
      </c>
      <c r="BP1004">
        <v>-14.635199999999999</v>
      </c>
      <c r="BS1004">
        <v>996</v>
      </c>
      <c r="BT1004">
        <v>165.446</v>
      </c>
      <c r="BU1004">
        <v>166</v>
      </c>
      <c r="BV1004">
        <v>-1.2124299999999999</v>
      </c>
      <c r="BZ1004">
        <v>995</v>
      </c>
      <c r="CA1004">
        <v>165.21799999999999</v>
      </c>
      <c r="CB1004">
        <v>165.833</v>
      </c>
      <c r="CC1004">
        <v>-0.96262099999999995</v>
      </c>
    </row>
    <row r="1005" spans="1:81" x14ac:dyDescent="0.3">
      <c r="A1005">
        <v>996</v>
      </c>
      <c r="B1005">
        <v>165.77500000000001</v>
      </c>
      <c r="C1005">
        <v>166</v>
      </c>
      <c r="D1005">
        <v>-5.6055900000000003</v>
      </c>
      <c r="F1005">
        <v>996</v>
      </c>
      <c r="G1005">
        <v>165.43299999999999</v>
      </c>
      <c r="H1005">
        <v>166</v>
      </c>
      <c r="I1005">
        <v>-14.1144</v>
      </c>
      <c r="K1005">
        <v>996</v>
      </c>
      <c r="L1005">
        <v>165.53299999999999</v>
      </c>
      <c r="M1005">
        <v>166</v>
      </c>
      <c r="N1005">
        <v>-11.6357</v>
      </c>
      <c r="P1005">
        <v>996</v>
      </c>
      <c r="Q1005">
        <v>165.42099999999999</v>
      </c>
      <c r="R1005">
        <v>166</v>
      </c>
      <c r="S1005">
        <v>-14.413</v>
      </c>
      <c r="U1005">
        <v>996</v>
      </c>
      <c r="V1005">
        <v>165.42500000000001</v>
      </c>
      <c r="W1005">
        <v>166</v>
      </c>
      <c r="X1005">
        <v>-14.319100000000001</v>
      </c>
      <c r="Z1005">
        <v>996</v>
      </c>
      <c r="AA1005">
        <v>165.476</v>
      </c>
      <c r="AB1005">
        <v>166</v>
      </c>
      <c r="AC1005">
        <v>-13.055899999999999</v>
      </c>
      <c r="AE1005">
        <v>996</v>
      </c>
      <c r="AF1005">
        <v>165.41499999999999</v>
      </c>
      <c r="AG1005">
        <v>166</v>
      </c>
      <c r="AH1005">
        <v>-1.05562</v>
      </c>
      <c r="AJ1005">
        <v>996</v>
      </c>
      <c r="AK1005">
        <v>165.523</v>
      </c>
      <c r="AL1005">
        <v>166</v>
      </c>
      <c r="AM1005">
        <v>-2.03043</v>
      </c>
      <c r="AQ1005">
        <v>997</v>
      </c>
      <c r="AR1005">
        <v>166.01300000000001</v>
      </c>
      <c r="AS1005">
        <v>166.167</v>
      </c>
      <c r="AT1005">
        <v>-3.8171200000000001</v>
      </c>
      <c r="AW1005">
        <v>997</v>
      </c>
      <c r="AX1005">
        <v>165.75700000000001</v>
      </c>
      <c r="AY1005">
        <v>166.167</v>
      </c>
      <c r="AZ1005">
        <v>-3.0189599999999999</v>
      </c>
      <c r="BB1005">
        <v>997</v>
      </c>
      <c r="BC1005">
        <v>165.68899999999999</v>
      </c>
      <c r="BD1005">
        <v>166.167</v>
      </c>
      <c r="BE1005">
        <v>-1.5735699999999999</v>
      </c>
      <c r="BH1005">
        <v>997</v>
      </c>
      <c r="BI1005">
        <v>165.67099999999999</v>
      </c>
      <c r="BJ1005">
        <v>166.167</v>
      </c>
      <c r="BK1005">
        <v>-1.44208</v>
      </c>
      <c r="BM1005">
        <v>997</v>
      </c>
      <c r="BN1005">
        <v>165.57900000000001</v>
      </c>
      <c r="BO1005">
        <v>166.167</v>
      </c>
      <c r="BP1005">
        <v>-14.6356</v>
      </c>
      <c r="BS1005">
        <v>997</v>
      </c>
      <c r="BT1005">
        <v>165.613</v>
      </c>
      <c r="BU1005">
        <v>166.167</v>
      </c>
      <c r="BV1005">
        <v>-1.2122900000000001</v>
      </c>
      <c r="BZ1005">
        <v>996</v>
      </c>
      <c r="CA1005">
        <v>165.38399999999999</v>
      </c>
      <c r="CB1005">
        <v>166</v>
      </c>
      <c r="CC1005">
        <v>-0.96262499999999995</v>
      </c>
    </row>
    <row r="1006" spans="1:81" x14ac:dyDescent="0.3">
      <c r="A1006">
        <v>997</v>
      </c>
      <c r="B1006">
        <v>165.941</v>
      </c>
      <c r="C1006">
        <v>166.167</v>
      </c>
      <c r="D1006">
        <v>-5.6129600000000002</v>
      </c>
      <c r="F1006">
        <v>997</v>
      </c>
      <c r="G1006">
        <v>165.6</v>
      </c>
      <c r="H1006">
        <v>166.167</v>
      </c>
      <c r="I1006">
        <v>-14.116</v>
      </c>
      <c r="K1006">
        <v>997</v>
      </c>
      <c r="L1006">
        <v>165.69900000000001</v>
      </c>
      <c r="M1006">
        <v>166.167</v>
      </c>
      <c r="N1006">
        <v>-11.636900000000001</v>
      </c>
      <c r="P1006">
        <v>997</v>
      </c>
      <c r="Q1006">
        <v>165.58799999999999</v>
      </c>
      <c r="R1006">
        <v>166.167</v>
      </c>
      <c r="S1006">
        <v>-14.4152</v>
      </c>
      <c r="U1006">
        <v>997</v>
      </c>
      <c r="V1006">
        <v>165.59200000000001</v>
      </c>
      <c r="W1006">
        <v>166.167</v>
      </c>
      <c r="X1006">
        <v>-14.3186</v>
      </c>
      <c r="Z1006">
        <v>997</v>
      </c>
      <c r="AA1006">
        <v>165.642</v>
      </c>
      <c r="AB1006">
        <v>166.167</v>
      </c>
      <c r="AC1006">
        <v>-13.0564</v>
      </c>
      <c r="AE1006">
        <v>997</v>
      </c>
      <c r="AF1006">
        <v>165.58099999999999</v>
      </c>
      <c r="AG1006">
        <v>166.167</v>
      </c>
      <c r="AH1006">
        <v>-1.0557300000000001</v>
      </c>
      <c r="AJ1006">
        <v>997</v>
      </c>
      <c r="AK1006">
        <v>165.69</v>
      </c>
      <c r="AL1006">
        <v>166.167</v>
      </c>
      <c r="AM1006">
        <v>-2.0304199999999999</v>
      </c>
      <c r="AQ1006">
        <v>998</v>
      </c>
      <c r="AR1006">
        <v>166.18</v>
      </c>
      <c r="AS1006">
        <v>166.333</v>
      </c>
      <c r="AT1006">
        <v>-3.8183400000000001</v>
      </c>
      <c r="AW1006">
        <v>998</v>
      </c>
      <c r="AX1006">
        <v>165.923</v>
      </c>
      <c r="AY1006">
        <v>166.333</v>
      </c>
      <c r="AZ1006">
        <v>-3.0192199999999998</v>
      </c>
      <c r="BB1006">
        <v>998</v>
      </c>
      <c r="BC1006">
        <v>165.85499999999999</v>
      </c>
      <c r="BD1006">
        <v>166.333</v>
      </c>
      <c r="BE1006">
        <v>-1.5737099999999999</v>
      </c>
      <c r="BH1006">
        <v>998</v>
      </c>
      <c r="BI1006">
        <v>165.83699999999999</v>
      </c>
      <c r="BJ1006">
        <v>166.333</v>
      </c>
      <c r="BK1006">
        <v>-1.44221</v>
      </c>
      <c r="BM1006">
        <v>998</v>
      </c>
      <c r="BN1006">
        <v>165.745</v>
      </c>
      <c r="BO1006">
        <v>166.333</v>
      </c>
      <c r="BP1006">
        <v>-14.636200000000001</v>
      </c>
      <c r="BS1006">
        <v>998</v>
      </c>
      <c r="BT1006">
        <v>165.779</v>
      </c>
      <c r="BU1006">
        <v>166.333</v>
      </c>
      <c r="BV1006">
        <v>-1.2121900000000001</v>
      </c>
      <c r="BZ1006">
        <v>997</v>
      </c>
      <c r="CA1006">
        <v>165.55099999999999</v>
      </c>
      <c r="CB1006">
        <v>166.167</v>
      </c>
      <c r="CC1006">
        <v>-0.96264300000000003</v>
      </c>
    </row>
    <row r="1007" spans="1:81" x14ac:dyDescent="0.3">
      <c r="A1007">
        <v>998</v>
      </c>
      <c r="B1007">
        <v>166.107</v>
      </c>
      <c r="C1007">
        <v>166.333</v>
      </c>
      <c r="D1007">
        <v>-5.6200299999999999</v>
      </c>
      <c r="F1007">
        <v>998</v>
      </c>
      <c r="G1007">
        <v>165.76599999999999</v>
      </c>
      <c r="H1007">
        <v>166.333</v>
      </c>
      <c r="I1007">
        <v>-14.117699999999999</v>
      </c>
      <c r="K1007">
        <v>998</v>
      </c>
      <c r="L1007">
        <v>165.86600000000001</v>
      </c>
      <c r="M1007">
        <v>166.333</v>
      </c>
      <c r="N1007">
        <v>-11.6381</v>
      </c>
      <c r="P1007">
        <v>998</v>
      </c>
      <c r="Q1007">
        <v>165.75399999999999</v>
      </c>
      <c r="R1007">
        <v>166.333</v>
      </c>
      <c r="S1007">
        <v>-14.416399999999999</v>
      </c>
      <c r="U1007">
        <v>998</v>
      </c>
      <c r="V1007">
        <v>165.75800000000001</v>
      </c>
      <c r="W1007">
        <v>166.333</v>
      </c>
      <c r="X1007">
        <v>-14.318099999999999</v>
      </c>
      <c r="Z1007">
        <v>998</v>
      </c>
      <c r="AA1007">
        <v>165.809</v>
      </c>
      <c r="AB1007">
        <v>166.333</v>
      </c>
      <c r="AC1007">
        <v>-13.057</v>
      </c>
      <c r="AE1007">
        <v>998</v>
      </c>
      <c r="AF1007">
        <v>165.74700000000001</v>
      </c>
      <c r="AG1007">
        <v>166.333</v>
      </c>
      <c r="AH1007">
        <v>-1.0558399999999999</v>
      </c>
      <c r="AJ1007">
        <v>998</v>
      </c>
      <c r="AK1007">
        <v>165.85599999999999</v>
      </c>
      <c r="AL1007">
        <v>166.333</v>
      </c>
      <c r="AM1007">
        <v>-2.0304000000000002</v>
      </c>
      <c r="AQ1007">
        <v>999</v>
      </c>
      <c r="AR1007">
        <v>166.346</v>
      </c>
      <c r="AS1007">
        <v>166.5</v>
      </c>
      <c r="AT1007">
        <v>-3.8195299999999999</v>
      </c>
      <c r="AW1007">
        <v>999</v>
      </c>
      <c r="AX1007">
        <v>166.09</v>
      </c>
      <c r="AY1007">
        <v>166.5</v>
      </c>
      <c r="AZ1007">
        <v>-3.0191400000000002</v>
      </c>
      <c r="BB1007">
        <v>999</v>
      </c>
      <c r="BC1007">
        <v>166.02199999999999</v>
      </c>
      <c r="BD1007">
        <v>166.5</v>
      </c>
      <c r="BE1007">
        <v>-1.57386</v>
      </c>
      <c r="BH1007">
        <v>999</v>
      </c>
      <c r="BI1007">
        <v>166.00399999999999</v>
      </c>
      <c r="BJ1007">
        <v>166.5</v>
      </c>
      <c r="BK1007">
        <v>-1.4422699999999999</v>
      </c>
      <c r="BM1007">
        <v>999</v>
      </c>
      <c r="BN1007">
        <v>165.91200000000001</v>
      </c>
      <c r="BO1007">
        <v>166.5</v>
      </c>
      <c r="BP1007">
        <v>-14.637</v>
      </c>
      <c r="BS1007">
        <v>999</v>
      </c>
      <c r="BT1007">
        <v>165.94499999999999</v>
      </c>
      <c r="BU1007">
        <v>166.5</v>
      </c>
      <c r="BV1007">
        <v>-1.2121599999999999</v>
      </c>
      <c r="BZ1007">
        <v>998</v>
      </c>
      <c r="CA1007">
        <v>165.71700000000001</v>
      </c>
      <c r="CB1007">
        <v>166.333</v>
      </c>
      <c r="CC1007">
        <v>-0.96266399999999996</v>
      </c>
    </row>
    <row r="1008" spans="1:81" x14ac:dyDescent="0.3">
      <c r="A1008">
        <v>999</v>
      </c>
      <c r="B1008">
        <v>166.274</v>
      </c>
      <c r="C1008">
        <v>166.5</v>
      </c>
      <c r="D1008">
        <v>-5.6268200000000004</v>
      </c>
      <c r="F1008">
        <v>999</v>
      </c>
      <c r="G1008">
        <v>165.93199999999999</v>
      </c>
      <c r="H1008">
        <v>166.5</v>
      </c>
      <c r="I1008">
        <v>-14.119199999999999</v>
      </c>
      <c r="K1008">
        <v>999</v>
      </c>
      <c r="L1008">
        <v>166.03200000000001</v>
      </c>
      <c r="M1008">
        <v>166.5</v>
      </c>
      <c r="N1008">
        <v>-11.6394</v>
      </c>
      <c r="P1008">
        <v>999</v>
      </c>
      <c r="Q1008">
        <v>165.92</v>
      </c>
      <c r="R1008">
        <v>166.5</v>
      </c>
      <c r="S1008">
        <v>-14.4175</v>
      </c>
      <c r="U1008">
        <v>999</v>
      </c>
      <c r="V1008">
        <v>165.92400000000001</v>
      </c>
      <c r="W1008">
        <v>166.5</v>
      </c>
      <c r="X1008">
        <v>-14.317500000000001</v>
      </c>
      <c r="Z1008">
        <v>999</v>
      </c>
      <c r="AA1008">
        <v>165.97499999999999</v>
      </c>
      <c r="AB1008">
        <v>166.5</v>
      </c>
      <c r="AC1008">
        <v>-13.057399999999999</v>
      </c>
      <c r="AE1008">
        <v>999</v>
      </c>
      <c r="AF1008">
        <v>165.91399999999999</v>
      </c>
      <c r="AG1008">
        <v>166.5</v>
      </c>
      <c r="AH1008">
        <v>-1.0559499999999999</v>
      </c>
      <c r="AJ1008">
        <v>999</v>
      </c>
      <c r="AK1008">
        <v>166.02199999999999</v>
      </c>
      <c r="AL1008">
        <v>166.5</v>
      </c>
      <c r="AM1008">
        <v>-2.0303800000000001</v>
      </c>
      <c r="AQ1008">
        <v>1000</v>
      </c>
      <c r="AR1008">
        <v>166.51300000000001</v>
      </c>
      <c r="AS1008">
        <v>166.667</v>
      </c>
      <c r="AT1008">
        <v>-3.82077</v>
      </c>
      <c r="AW1008">
        <v>1000</v>
      </c>
      <c r="AX1008">
        <v>166.256</v>
      </c>
      <c r="AY1008">
        <v>166.667</v>
      </c>
      <c r="AZ1008">
        <v>-3.0190199999999998</v>
      </c>
      <c r="BB1008">
        <v>1000</v>
      </c>
      <c r="BC1008">
        <v>166.18799999999999</v>
      </c>
      <c r="BD1008">
        <v>166.667</v>
      </c>
      <c r="BE1008">
        <v>-1.5740099999999999</v>
      </c>
      <c r="BH1008">
        <v>1000</v>
      </c>
      <c r="BI1008">
        <v>166.17</v>
      </c>
      <c r="BJ1008">
        <v>166.667</v>
      </c>
      <c r="BK1008">
        <v>-1.44238</v>
      </c>
      <c r="BM1008">
        <v>1000</v>
      </c>
      <c r="BN1008">
        <v>166.078</v>
      </c>
      <c r="BO1008">
        <v>166.667</v>
      </c>
      <c r="BP1008">
        <v>-14.6381</v>
      </c>
      <c r="BS1008">
        <v>1000</v>
      </c>
      <c r="BT1008">
        <v>166.11199999999999</v>
      </c>
      <c r="BU1008">
        <v>166.667</v>
      </c>
      <c r="BV1008">
        <v>-1.21214</v>
      </c>
      <c r="BZ1008">
        <v>999</v>
      </c>
      <c r="CA1008">
        <v>165.88300000000001</v>
      </c>
      <c r="CB1008">
        <v>166.5</v>
      </c>
      <c r="CC1008">
        <v>-0.96268299999999996</v>
      </c>
    </row>
    <row r="1009" spans="1:81" x14ac:dyDescent="0.3">
      <c r="A1009">
        <v>1000</v>
      </c>
      <c r="B1009">
        <v>166.44</v>
      </c>
      <c r="C1009">
        <v>166.667</v>
      </c>
      <c r="D1009">
        <v>-5.6326799999999997</v>
      </c>
      <c r="F1009">
        <v>1000</v>
      </c>
      <c r="G1009">
        <v>166.09899999999999</v>
      </c>
      <c r="H1009">
        <v>166.667</v>
      </c>
      <c r="I1009">
        <v>-14.120799999999999</v>
      </c>
      <c r="K1009">
        <v>1000</v>
      </c>
      <c r="L1009">
        <v>166.19800000000001</v>
      </c>
      <c r="M1009">
        <v>166.667</v>
      </c>
      <c r="N1009">
        <v>-11.6408</v>
      </c>
      <c r="P1009">
        <v>1000</v>
      </c>
      <c r="Q1009">
        <v>166.08699999999999</v>
      </c>
      <c r="R1009">
        <v>166.667</v>
      </c>
      <c r="S1009">
        <v>-14.4193</v>
      </c>
      <c r="U1009">
        <v>1000</v>
      </c>
      <c r="V1009">
        <v>166.09100000000001</v>
      </c>
      <c r="W1009">
        <v>166.667</v>
      </c>
      <c r="X1009">
        <v>-14.317</v>
      </c>
      <c r="Z1009">
        <v>1000</v>
      </c>
      <c r="AA1009">
        <v>166.14099999999999</v>
      </c>
      <c r="AB1009">
        <v>166.667</v>
      </c>
      <c r="AC1009">
        <v>-13.058299999999999</v>
      </c>
      <c r="AE1009">
        <v>1000</v>
      </c>
      <c r="AF1009">
        <v>166.08</v>
      </c>
      <c r="AG1009">
        <v>166.667</v>
      </c>
      <c r="AH1009">
        <v>-1.0560499999999999</v>
      </c>
      <c r="AJ1009">
        <v>1000</v>
      </c>
      <c r="AK1009">
        <v>166.18899999999999</v>
      </c>
      <c r="AL1009">
        <v>166.667</v>
      </c>
      <c r="AM1009">
        <v>-2.0303100000000001</v>
      </c>
      <c r="AQ1009">
        <v>1001</v>
      </c>
      <c r="AR1009">
        <v>166.68</v>
      </c>
      <c r="AS1009">
        <v>166.833</v>
      </c>
      <c r="AT1009">
        <v>-3.8219599999999998</v>
      </c>
      <c r="AW1009">
        <v>1001</v>
      </c>
      <c r="AX1009">
        <v>166.423</v>
      </c>
      <c r="AY1009">
        <v>166.833</v>
      </c>
      <c r="AZ1009">
        <v>-3.0189900000000001</v>
      </c>
      <c r="BB1009">
        <v>1001</v>
      </c>
      <c r="BC1009">
        <v>166.35400000000001</v>
      </c>
      <c r="BD1009">
        <v>166.833</v>
      </c>
      <c r="BE1009">
        <v>-1.5741400000000001</v>
      </c>
      <c r="BH1009">
        <v>1001</v>
      </c>
      <c r="BI1009">
        <v>166.33600000000001</v>
      </c>
      <c r="BJ1009">
        <v>166.833</v>
      </c>
      <c r="BK1009">
        <v>-1.44251</v>
      </c>
      <c r="BM1009">
        <v>1001</v>
      </c>
      <c r="BN1009">
        <v>166.244</v>
      </c>
      <c r="BO1009">
        <v>166.833</v>
      </c>
      <c r="BP1009">
        <v>-14.639200000000001</v>
      </c>
      <c r="BS1009">
        <v>1001</v>
      </c>
      <c r="BT1009">
        <v>166.27799999999999</v>
      </c>
      <c r="BU1009">
        <v>166.833</v>
      </c>
      <c r="BV1009">
        <v>-1.2121200000000001</v>
      </c>
      <c r="BZ1009">
        <v>1000</v>
      </c>
      <c r="CA1009">
        <v>166.05</v>
      </c>
      <c r="CB1009">
        <v>166.667</v>
      </c>
      <c r="CC1009">
        <v>-0.96269700000000002</v>
      </c>
    </row>
    <row r="1010" spans="1:81" x14ac:dyDescent="0.3">
      <c r="A1010">
        <v>1001</v>
      </c>
      <c r="B1010">
        <v>166.60599999999999</v>
      </c>
      <c r="C1010">
        <v>166.833</v>
      </c>
      <c r="D1010">
        <v>-5.6385899999999998</v>
      </c>
      <c r="F1010">
        <v>1001</v>
      </c>
      <c r="G1010">
        <v>166.26499999999999</v>
      </c>
      <c r="H1010">
        <v>166.833</v>
      </c>
      <c r="I1010">
        <v>-14.122299999999999</v>
      </c>
      <c r="K1010">
        <v>1001</v>
      </c>
      <c r="L1010">
        <v>166.36500000000001</v>
      </c>
      <c r="M1010">
        <v>166.833</v>
      </c>
      <c r="N1010">
        <v>-11.641999999999999</v>
      </c>
      <c r="P1010">
        <v>1001</v>
      </c>
      <c r="Q1010">
        <v>166.25299999999999</v>
      </c>
      <c r="R1010">
        <v>166.833</v>
      </c>
      <c r="S1010">
        <v>-14.423299999999999</v>
      </c>
      <c r="U1010">
        <v>1001</v>
      </c>
      <c r="V1010">
        <v>166.25700000000001</v>
      </c>
      <c r="W1010">
        <v>166.833</v>
      </c>
      <c r="X1010">
        <v>-14.3165</v>
      </c>
      <c r="Z1010">
        <v>1001</v>
      </c>
      <c r="AA1010">
        <v>166.30799999999999</v>
      </c>
      <c r="AB1010">
        <v>166.833</v>
      </c>
      <c r="AC1010">
        <v>-13.058999999999999</v>
      </c>
      <c r="AE1010">
        <v>1001</v>
      </c>
      <c r="AF1010">
        <v>166.24600000000001</v>
      </c>
      <c r="AG1010">
        <v>166.833</v>
      </c>
      <c r="AH1010">
        <v>-1.0561400000000001</v>
      </c>
      <c r="AJ1010">
        <v>1001</v>
      </c>
      <c r="AK1010">
        <v>166.35499999999999</v>
      </c>
      <c r="AL1010">
        <v>166.833</v>
      </c>
      <c r="AM1010">
        <v>-2.0302699999999998</v>
      </c>
      <c r="AQ1010">
        <v>1002</v>
      </c>
      <c r="AR1010">
        <v>166.846</v>
      </c>
      <c r="AS1010">
        <v>167</v>
      </c>
      <c r="AT1010">
        <v>-3.8231799999999998</v>
      </c>
      <c r="AW1010">
        <v>1002</v>
      </c>
      <c r="AX1010">
        <v>166.589</v>
      </c>
      <c r="AY1010">
        <v>167</v>
      </c>
      <c r="AZ1010">
        <v>-3.0190100000000002</v>
      </c>
      <c r="BB1010">
        <v>1002</v>
      </c>
      <c r="BC1010">
        <v>166.52099999999999</v>
      </c>
      <c r="BD1010">
        <v>167</v>
      </c>
      <c r="BE1010">
        <v>-1.5742700000000001</v>
      </c>
      <c r="BH1010">
        <v>1002</v>
      </c>
      <c r="BI1010">
        <v>166.50299999999999</v>
      </c>
      <c r="BJ1010">
        <v>167</v>
      </c>
      <c r="BK1010">
        <v>-1.44265</v>
      </c>
      <c r="BM1010">
        <v>1002</v>
      </c>
      <c r="BN1010">
        <v>166.411</v>
      </c>
      <c r="BO1010">
        <v>167</v>
      </c>
      <c r="BP1010">
        <v>-14.6403</v>
      </c>
      <c r="BS1010">
        <v>1002</v>
      </c>
      <c r="BT1010">
        <v>166.44499999999999</v>
      </c>
      <c r="BU1010">
        <v>167</v>
      </c>
      <c r="BV1010">
        <v>-1.2120599999999999</v>
      </c>
      <c r="BZ1010">
        <v>1001</v>
      </c>
      <c r="CA1010">
        <v>166.21600000000001</v>
      </c>
      <c r="CB1010">
        <v>166.833</v>
      </c>
      <c r="CC1010">
        <v>-0.96270100000000003</v>
      </c>
    </row>
    <row r="1011" spans="1:81" x14ac:dyDescent="0.3">
      <c r="A1011">
        <v>1002</v>
      </c>
      <c r="B1011">
        <v>166.773</v>
      </c>
      <c r="C1011">
        <v>167</v>
      </c>
      <c r="D1011">
        <v>-5.6441499999999998</v>
      </c>
      <c r="F1011">
        <v>1002</v>
      </c>
      <c r="G1011">
        <v>166.43100000000001</v>
      </c>
      <c r="H1011">
        <v>167</v>
      </c>
      <c r="I1011">
        <v>-14.123900000000001</v>
      </c>
      <c r="K1011">
        <v>1002</v>
      </c>
      <c r="L1011">
        <v>166.53100000000001</v>
      </c>
      <c r="M1011">
        <v>167</v>
      </c>
      <c r="N1011">
        <v>-11.6431</v>
      </c>
      <c r="P1011">
        <v>1002</v>
      </c>
      <c r="Q1011">
        <v>166.41900000000001</v>
      </c>
      <c r="R1011">
        <v>167</v>
      </c>
      <c r="S1011">
        <v>-14.4275</v>
      </c>
      <c r="U1011">
        <v>1002</v>
      </c>
      <c r="V1011">
        <v>166.42400000000001</v>
      </c>
      <c r="W1011">
        <v>167</v>
      </c>
      <c r="X1011">
        <v>-14.3161</v>
      </c>
      <c r="Z1011">
        <v>1002</v>
      </c>
      <c r="AA1011">
        <v>166.47399999999999</v>
      </c>
      <c r="AB1011">
        <v>167</v>
      </c>
      <c r="AC1011">
        <v>-13.059799999999999</v>
      </c>
      <c r="AE1011">
        <v>1002</v>
      </c>
      <c r="AF1011">
        <v>166.41300000000001</v>
      </c>
      <c r="AG1011">
        <v>167</v>
      </c>
      <c r="AH1011">
        <v>-1.05623</v>
      </c>
      <c r="AJ1011">
        <v>1002</v>
      </c>
      <c r="AK1011">
        <v>166.52199999999999</v>
      </c>
      <c r="AL1011">
        <v>167</v>
      </c>
      <c r="AM1011">
        <v>-2.0302699999999998</v>
      </c>
      <c r="AQ1011">
        <v>1003</v>
      </c>
      <c r="AR1011">
        <v>167.01300000000001</v>
      </c>
      <c r="AS1011">
        <v>167.167</v>
      </c>
      <c r="AT1011">
        <v>-3.8244699999999998</v>
      </c>
      <c r="AW1011">
        <v>1003</v>
      </c>
      <c r="AX1011">
        <v>166.756</v>
      </c>
      <c r="AY1011">
        <v>167.167</v>
      </c>
      <c r="AZ1011">
        <v>-3.01918</v>
      </c>
      <c r="BB1011">
        <v>1003</v>
      </c>
      <c r="BC1011">
        <v>166.68700000000001</v>
      </c>
      <c r="BD1011">
        <v>167.167</v>
      </c>
      <c r="BE1011">
        <v>-1.5744</v>
      </c>
      <c r="BH1011">
        <v>1003</v>
      </c>
      <c r="BI1011">
        <v>166.66900000000001</v>
      </c>
      <c r="BJ1011">
        <v>167.167</v>
      </c>
      <c r="BK1011">
        <v>-1.4428399999999999</v>
      </c>
      <c r="BM1011">
        <v>1003</v>
      </c>
      <c r="BN1011">
        <v>166.577</v>
      </c>
      <c r="BO1011">
        <v>167.167</v>
      </c>
      <c r="BP1011">
        <v>-14.641299999999999</v>
      </c>
      <c r="BS1011">
        <v>1003</v>
      </c>
      <c r="BT1011">
        <v>166.61099999999999</v>
      </c>
      <c r="BU1011">
        <v>167.167</v>
      </c>
      <c r="BV1011">
        <v>-1.2119</v>
      </c>
      <c r="BZ1011">
        <v>1002</v>
      </c>
      <c r="CA1011">
        <v>166.38300000000001</v>
      </c>
      <c r="CB1011">
        <v>167</v>
      </c>
      <c r="CC1011">
        <v>-0.96270100000000003</v>
      </c>
    </row>
    <row r="1012" spans="1:81" x14ac:dyDescent="0.3">
      <c r="A1012">
        <v>1003</v>
      </c>
      <c r="B1012">
        <v>166.93899999999999</v>
      </c>
      <c r="C1012">
        <v>167.167</v>
      </c>
      <c r="D1012">
        <v>-5.6492300000000002</v>
      </c>
      <c r="F1012">
        <v>1003</v>
      </c>
      <c r="G1012">
        <v>166.59800000000001</v>
      </c>
      <c r="H1012">
        <v>167.167</v>
      </c>
      <c r="I1012">
        <v>-14.1256</v>
      </c>
      <c r="K1012">
        <v>1003</v>
      </c>
      <c r="L1012">
        <v>166.69800000000001</v>
      </c>
      <c r="M1012">
        <v>167.167</v>
      </c>
      <c r="N1012">
        <v>-11.6442</v>
      </c>
      <c r="P1012">
        <v>1003</v>
      </c>
      <c r="Q1012">
        <v>166.58500000000001</v>
      </c>
      <c r="R1012">
        <v>167.167</v>
      </c>
      <c r="S1012">
        <v>-14.4315</v>
      </c>
      <c r="U1012">
        <v>1003</v>
      </c>
      <c r="V1012">
        <v>166.59</v>
      </c>
      <c r="W1012">
        <v>167.167</v>
      </c>
      <c r="X1012">
        <v>-14.3157</v>
      </c>
      <c r="Z1012">
        <v>1003</v>
      </c>
      <c r="AA1012">
        <v>166.64099999999999</v>
      </c>
      <c r="AB1012">
        <v>167.167</v>
      </c>
      <c r="AC1012">
        <v>-13.0609</v>
      </c>
      <c r="AE1012">
        <v>1003</v>
      </c>
      <c r="AF1012">
        <v>166.57900000000001</v>
      </c>
      <c r="AG1012">
        <v>167.167</v>
      </c>
      <c r="AH1012">
        <v>-1.05633</v>
      </c>
      <c r="AJ1012">
        <v>1003</v>
      </c>
      <c r="AK1012">
        <v>166.68799999999999</v>
      </c>
      <c r="AL1012">
        <v>167.167</v>
      </c>
      <c r="AM1012">
        <v>-2.0302799999999999</v>
      </c>
      <c r="AQ1012">
        <v>1004</v>
      </c>
      <c r="AR1012">
        <v>167.179</v>
      </c>
      <c r="AS1012">
        <v>167.333</v>
      </c>
      <c r="AT1012">
        <v>-3.8257400000000001</v>
      </c>
      <c r="AW1012">
        <v>1004</v>
      </c>
      <c r="AX1012">
        <v>166.922</v>
      </c>
      <c r="AY1012">
        <v>167.333</v>
      </c>
      <c r="AZ1012">
        <v>-3.01932</v>
      </c>
      <c r="BB1012">
        <v>1004</v>
      </c>
      <c r="BC1012">
        <v>166.85400000000001</v>
      </c>
      <c r="BD1012">
        <v>167.333</v>
      </c>
      <c r="BE1012">
        <v>-1.5745100000000001</v>
      </c>
      <c r="BH1012">
        <v>1004</v>
      </c>
      <c r="BI1012">
        <v>166.83600000000001</v>
      </c>
      <c r="BJ1012">
        <v>167.333</v>
      </c>
      <c r="BK1012">
        <v>-1.4430400000000001</v>
      </c>
      <c r="BM1012">
        <v>1004</v>
      </c>
      <c r="BN1012">
        <v>166.74299999999999</v>
      </c>
      <c r="BO1012">
        <v>167.333</v>
      </c>
      <c r="BP1012">
        <v>-14.6427</v>
      </c>
      <c r="BS1012">
        <v>1004</v>
      </c>
      <c r="BT1012">
        <v>166.77799999999999</v>
      </c>
      <c r="BU1012">
        <v>167.333</v>
      </c>
      <c r="BV1012">
        <v>-1.2117</v>
      </c>
      <c r="BZ1012">
        <v>1003</v>
      </c>
      <c r="CA1012">
        <v>166.54900000000001</v>
      </c>
      <c r="CB1012">
        <v>167.167</v>
      </c>
      <c r="CC1012">
        <v>-0.96269400000000005</v>
      </c>
    </row>
    <row r="1013" spans="1:81" x14ac:dyDescent="0.3">
      <c r="A1013">
        <v>1004</v>
      </c>
      <c r="B1013">
        <v>167.10499999999999</v>
      </c>
      <c r="C1013">
        <v>167.333</v>
      </c>
      <c r="D1013">
        <v>-5.6538899999999996</v>
      </c>
      <c r="F1013">
        <v>1004</v>
      </c>
      <c r="G1013">
        <v>166.76400000000001</v>
      </c>
      <c r="H1013">
        <v>167.333</v>
      </c>
      <c r="I1013">
        <v>-14.1271</v>
      </c>
      <c r="K1013">
        <v>1004</v>
      </c>
      <c r="L1013">
        <v>166.864</v>
      </c>
      <c r="M1013">
        <v>167.333</v>
      </c>
      <c r="N1013">
        <v>-11.6449</v>
      </c>
      <c r="P1013">
        <v>1004</v>
      </c>
      <c r="Q1013">
        <v>166.75200000000001</v>
      </c>
      <c r="R1013">
        <v>167.333</v>
      </c>
      <c r="S1013">
        <v>-14.4346</v>
      </c>
      <c r="U1013">
        <v>1004</v>
      </c>
      <c r="V1013">
        <v>166.756</v>
      </c>
      <c r="W1013">
        <v>167.333</v>
      </c>
      <c r="X1013">
        <v>-14.315200000000001</v>
      </c>
      <c r="Z1013">
        <v>1004</v>
      </c>
      <c r="AA1013">
        <v>166.80699999999999</v>
      </c>
      <c r="AB1013">
        <v>167.333</v>
      </c>
      <c r="AC1013">
        <v>-13.0609</v>
      </c>
      <c r="AE1013">
        <v>1004</v>
      </c>
      <c r="AF1013">
        <v>166.745</v>
      </c>
      <c r="AG1013">
        <v>167.333</v>
      </c>
      <c r="AH1013">
        <v>-1.0564100000000001</v>
      </c>
      <c r="AJ1013">
        <v>1004</v>
      </c>
      <c r="AK1013">
        <v>166.85499999999999</v>
      </c>
      <c r="AL1013">
        <v>167.333</v>
      </c>
      <c r="AM1013">
        <v>-2.0303100000000001</v>
      </c>
      <c r="AQ1013">
        <v>1005</v>
      </c>
      <c r="AR1013">
        <v>167.346</v>
      </c>
      <c r="AS1013">
        <v>167.5</v>
      </c>
      <c r="AT1013">
        <v>-3.8270400000000002</v>
      </c>
      <c r="AW1013">
        <v>1005</v>
      </c>
      <c r="AX1013">
        <v>167.08799999999999</v>
      </c>
      <c r="AY1013">
        <v>167.5</v>
      </c>
      <c r="AZ1013">
        <v>-3.0194200000000002</v>
      </c>
      <c r="BB1013">
        <v>1005</v>
      </c>
      <c r="BC1013">
        <v>167.02</v>
      </c>
      <c r="BD1013">
        <v>167.5</v>
      </c>
      <c r="BE1013">
        <v>-1.57463</v>
      </c>
      <c r="BH1013">
        <v>1005</v>
      </c>
      <c r="BI1013">
        <v>167.00200000000001</v>
      </c>
      <c r="BJ1013">
        <v>167.5</v>
      </c>
      <c r="BK1013">
        <v>-1.4432199999999999</v>
      </c>
      <c r="BM1013">
        <v>1005</v>
      </c>
      <c r="BN1013">
        <v>166.91</v>
      </c>
      <c r="BO1013">
        <v>167.5</v>
      </c>
      <c r="BP1013">
        <v>-14.643800000000001</v>
      </c>
      <c r="BS1013">
        <v>1005</v>
      </c>
      <c r="BT1013">
        <v>166.94399999999999</v>
      </c>
      <c r="BU1013">
        <v>167.5</v>
      </c>
      <c r="BV1013">
        <v>-1.21156</v>
      </c>
      <c r="BZ1013">
        <v>1004</v>
      </c>
      <c r="CA1013">
        <v>166.715</v>
      </c>
      <c r="CB1013">
        <v>167.333</v>
      </c>
      <c r="CC1013">
        <v>-0.96266399999999996</v>
      </c>
    </row>
    <row r="1014" spans="1:81" x14ac:dyDescent="0.3">
      <c r="A1014">
        <v>1005</v>
      </c>
      <c r="B1014">
        <v>167.27199999999999</v>
      </c>
      <c r="C1014">
        <v>167.5</v>
      </c>
      <c r="D1014">
        <v>-5.6586100000000004</v>
      </c>
      <c r="F1014">
        <v>1005</v>
      </c>
      <c r="G1014">
        <v>166.93</v>
      </c>
      <c r="H1014">
        <v>167.5</v>
      </c>
      <c r="I1014">
        <v>-14.128500000000001</v>
      </c>
      <c r="K1014">
        <v>1005</v>
      </c>
      <c r="L1014">
        <v>167.03</v>
      </c>
      <c r="M1014">
        <v>167.5</v>
      </c>
      <c r="N1014">
        <v>-11.6457</v>
      </c>
      <c r="P1014">
        <v>1005</v>
      </c>
      <c r="Q1014">
        <v>166.91800000000001</v>
      </c>
      <c r="R1014">
        <v>167.5</v>
      </c>
      <c r="S1014">
        <v>-14.438000000000001</v>
      </c>
      <c r="U1014">
        <v>1005</v>
      </c>
      <c r="V1014">
        <v>166.923</v>
      </c>
      <c r="W1014">
        <v>167.5</v>
      </c>
      <c r="X1014">
        <v>-14.3146</v>
      </c>
      <c r="Z1014">
        <v>1005</v>
      </c>
      <c r="AA1014">
        <v>166.97300000000001</v>
      </c>
      <c r="AB1014">
        <v>167.5</v>
      </c>
      <c r="AC1014">
        <v>-13.0611</v>
      </c>
      <c r="AE1014">
        <v>1005</v>
      </c>
      <c r="AF1014">
        <v>166.91200000000001</v>
      </c>
      <c r="AG1014">
        <v>167.5</v>
      </c>
      <c r="AH1014">
        <v>-1.0565</v>
      </c>
      <c r="AJ1014">
        <v>1005</v>
      </c>
      <c r="AK1014">
        <v>167.02099999999999</v>
      </c>
      <c r="AL1014">
        <v>167.5</v>
      </c>
      <c r="AM1014">
        <v>-2.03037</v>
      </c>
      <c r="AQ1014">
        <v>1006</v>
      </c>
      <c r="AR1014">
        <v>167.512</v>
      </c>
      <c r="AS1014">
        <v>167.667</v>
      </c>
      <c r="AT1014">
        <v>-3.8283299999999998</v>
      </c>
      <c r="AW1014">
        <v>1006</v>
      </c>
      <c r="AX1014">
        <v>167.255</v>
      </c>
      <c r="AY1014">
        <v>167.667</v>
      </c>
      <c r="AZ1014">
        <v>-3.0193300000000001</v>
      </c>
      <c r="BB1014">
        <v>1006</v>
      </c>
      <c r="BC1014">
        <v>167.18600000000001</v>
      </c>
      <c r="BD1014">
        <v>167.667</v>
      </c>
      <c r="BE1014">
        <v>-1.5747500000000001</v>
      </c>
      <c r="BH1014">
        <v>1006</v>
      </c>
      <c r="BI1014">
        <v>167.16800000000001</v>
      </c>
      <c r="BJ1014">
        <v>167.667</v>
      </c>
      <c r="BK1014">
        <v>-1.4434</v>
      </c>
      <c r="BM1014">
        <v>1006</v>
      </c>
      <c r="BN1014">
        <v>167.07599999999999</v>
      </c>
      <c r="BO1014">
        <v>167.667</v>
      </c>
      <c r="BP1014">
        <v>-14.6449</v>
      </c>
      <c r="BS1014">
        <v>1006</v>
      </c>
      <c r="BT1014">
        <v>167.11099999999999</v>
      </c>
      <c r="BU1014">
        <v>167.667</v>
      </c>
      <c r="BV1014">
        <v>-1.2114100000000001</v>
      </c>
      <c r="BZ1014">
        <v>1005</v>
      </c>
      <c r="CA1014">
        <v>166.88200000000001</v>
      </c>
      <c r="CB1014">
        <v>167.5</v>
      </c>
      <c r="CC1014">
        <v>-0.96264499999999997</v>
      </c>
    </row>
    <row r="1015" spans="1:81" x14ac:dyDescent="0.3">
      <c r="A1015">
        <v>1006</v>
      </c>
      <c r="B1015">
        <v>167.43799999999999</v>
      </c>
      <c r="C1015">
        <v>167.667</v>
      </c>
      <c r="D1015">
        <v>-5.6631799999999997</v>
      </c>
      <c r="F1015">
        <v>1006</v>
      </c>
      <c r="G1015">
        <v>167.09700000000001</v>
      </c>
      <c r="H1015">
        <v>167.667</v>
      </c>
      <c r="I1015">
        <v>-14.129799999999999</v>
      </c>
      <c r="K1015">
        <v>1006</v>
      </c>
      <c r="L1015">
        <v>167.197</v>
      </c>
      <c r="M1015">
        <v>167.667</v>
      </c>
      <c r="N1015">
        <v>-11.6465</v>
      </c>
      <c r="P1015">
        <v>1006</v>
      </c>
      <c r="Q1015">
        <v>167.084</v>
      </c>
      <c r="R1015">
        <v>167.667</v>
      </c>
      <c r="S1015">
        <v>-14.4412</v>
      </c>
      <c r="U1015">
        <v>1006</v>
      </c>
      <c r="V1015">
        <v>167.089</v>
      </c>
      <c r="W1015">
        <v>167.667</v>
      </c>
      <c r="X1015">
        <v>-14.314</v>
      </c>
      <c r="Z1015">
        <v>1006</v>
      </c>
      <c r="AA1015">
        <v>167.14</v>
      </c>
      <c r="AB1015">
        <v>167.667</v>
      </c>
      <c r="AC1015">
        <v>-13.061299999999999</v>
      </c>
      <c r="AE1015">
        <v>1006</v>
      </c>
      <c r="AF1015">
        <v>167.078</v>
      </c>
      <c r="AG1015">
        <v>167.667</v>
      </c>
      <c r="AH1015">
        <v>-1.0565800000000001</v>
      </c>
      <c r="AJ1015">
        <v>1006</v>
      </c>
      <c r="AK1015">
        <v>167.18700000000001</v>
      </c>
      <c r="AL1015">
        <v>167.667</v>
      </c>
      <c r="AM1015">
        <v>-2.0305300000000002</v>
      </c>
      <c r="AQ1015">
        <v>1007</v>
      </c>
      <c r="AR1015">
        <v>167.679</v>
      </c>
      <c r="AS1015">
        <v>167.833</v>
      </c>
      <c r="AT1015">
        <v>-3.8296199999999998</v>
      </c>
      <c r="AW1015">
        <v>1007</v>
      </c>
      <c r="AX1015">
        <v>167.42099999999999</v>
      </c>
      <c r="AY1015">
        <v>167.833</v>
      </c>
      <c r="AZ1015">
        <v>-3.0192299999999999</v>
      </c>
      <c r="BB1015">
        <v>1007</v>
      </c>
      <c r="BC1015">
        <v>167.35300000000001</v>
      </c>
      <c r="BD1015">
        <v>167.833</v>
      </c>
      <c r="BE1015">
        <v>-1.5748800000000001</v>
      </c>
      <c r="BH1015">
        <v>1007</v>
      </c>
      <c r="BI1015">
        <v>167.33500000000001</v>
      </c>
      <c r="BJ1015">
        <v>167.833</v>
      </c>
      <c r="BK1015">
        <v>-1.4435899999999999</v>
      </c>
      <c r="BM1015">
        <v>1007</v>
      </c>
      <c r="BN1015">
        <v>167.24199999999999</v>
      </c>
      <c r="BO1015">
        <v>167.833</v>
      </c>
      <c r="BP1015">
        <v>-14.646000000000001</v>
      </c>
      <c r="BS1015">
        <v>1007</v>
      </c>
      <c r="BT1015">
        <v>167.27699999999999</v>
      </c>
      <c r="BU1015">
        <v>167.833</v>
      </c>
      <c r="BV1015">
        <v>-1.2112700000000001</v>
      </c>
      <c r="BZ1015">
        <v>1006</v>
      </c>
      <c r="CA1015">
        <v>167.048</v>
      </c>
      <c r="CB1015">
        <v>167.667</v>
      </c>
      <c r="CC1015">
        <v>-0.96262899999999996</v>
      </c>
    </row>
    <row r="1016" spans="1:81" x14ac:dyDescent="0.3">
      <c r="A1016">
        <v>1007</v>
      </c>
      <c r="B1016">
        <v>167.60499999999999</v>
      </c>
      <c r="C1016">
        <v>167.833</v>
      </c>
      <c r="D1016">
        <v>-5.6675899999999997</v>
      </c>
      <c r="F1016">
        <v>1007</v>
      </c>
      <c r="G1016">
        <v>167.26300000000001</v>
      </c>
      <c r="H1016">
        <v>167.833</v>
      </c>
      <c r="I1016">
        <v>-14.131</v>
      </c>
      <c r="K1016">
        <v>1007</v>
      </c>
      <c r="L1016">
        <v>167.363</v>
      </c>
      <c r="M1016">
        <v>167.833</v>
      </c>
      <c r="N1016">
        <v>-11.6473</v>
      </c>
      <c r="P1016">
        <v>1007</v>
      </c>
      <c r="Q1016">
        <v>167.25</v>
      </c>
      <c r="R1016">
        <v>167.833</v>
      </c>
      <c r="S1016">
        <v>-14.4444</v>
      </c>
      <c r="U1016">
        <v>1007</v>
      </c>
      <c r="V1016">
        <v>167.256</v>
      </c>
      <c r="W1016">
        <v>167.833</v>
      </c>
      <c r="X1016">
        <v>-14.313800000000001</v>
      </c>
      <c r="Z1016">
        <v>1007</v>
      </c>
      <c r="AA1016">
        <v>167.30600000000001</v>
      </c>
      <c r="AB1016">
        <v>167.833</v>
      </c>
      <c r="AC1016">
        <v>-13.0616</v>
      </c>
      <c r="AE1016">
        <v>1007</v>
      </c>
      <c r="AF1016">
        <v>167.244</v>
      </c>
      <c r="AG1016">
        <v>167.833</v>
      </c>
      <c r="AH1016">
        <v>-1.05667</v>
      </c>
      <c r="AJ1016">
        <v>1007</v>
      </c>
      <c r="AK1016">
        <v>167.35400000000001</v>
      </c>
      <c r="AL1016">
        <v>167.833</v>
      </c>
      <c r="AM1016">
        <v>-2.0306500000000001</v>
      </c>
      <c r="AQ1016">
        <v>1008</v>
      </c>
      <c r="AR1016">
        <v>167.845</v>
      </c>
      <c r="AS1016">
        <v>168</v>
      </c>
      <c r="AT1016">
        <v>-3.831</v>
      </c>
      <c r="AW1016">
        <v>1008</v>
      </c>
      <c r="AX1016">
        <v>167.58799999999999</v>
      </c>
      <c r="AY1016">
        <v>168</v>
      </c>
      <c r="AZ1016">
        <v>-3.01911</v>
      </c>
      <c r="BB1016">
        <v>1008</v>
      </c>
      <c r="BC1016">
        <v>167.51900000000001</v>
      </c>
      <c r="BD1016">
        <v>168</v>
      </c>
      <c r="BE1016">
        <v>-1.5750200000000001</v>
      </c>
      <c r="BH1016">
        <v>1008</v>
      </c>
      <c r="BI1016">
        <v>167.501</v>
      </c>
      <c r="BJ1016">
        <v>168</v>
      </c>
      <c r="BK1016">
        <v>-1.4437899999999999</v>
      </c>
      <c r="BM1016">
        <v>1008</v>
      </c>
      <c r="BN1016">
        <v>167.40899999999999</v>
      </c>
      <c r="BO1016">
        <v>168</v>
      </c>
      <c r="BP1016">
        <v>-14.647</v>
      </c>
      <c r="BS1016">
        <v>1008</v>
      </c>
      <c r="BT1016">
        <v>167.44300000000001</v>
      </c>
      <c r="BU1016">
        <v>168</v>
      </c>
      <c r="BV1016">
        <v>-1.2111499999999999</v>
      </c>
      <c r="BZ1016">
        <v>1007</v>
      </c>
      <c r="CA1016">
        <v>167.214</v>
      </c>
      <c r="CB1016">
        <v>167.833</v>
      </c>
      <c r="CC1016">
        <v>-0.96261399999999997</v>
      </c>
    </row>
    <row r="1017" spans="1:81" x14ac:dyDescent="0.3">
      <c r="A1017">
        <v>1008</v>
      </c>
      <c r="B1017">
        <v>167.77099999999999</v>
      </c>
      <c r="C1017">
        <v>168</v>
      </c>
      <c r="D1017">
        <v>-5.67136</v>
      </c>
      <c r="F1017">
        <v>1008</v>
      </c>
      <c r="G1017">
        <v>167.429</v>
      </c>
      <c r="H1017">
        <v>168</v>
      </c>
      <c r="I1017">
        <v>-14.132199999999999</v>
      </c>
      <c r="K1017">
        <v>1008</v>
      </c>
      <c r="L1017">
        <v>167.53</v>
      </c>
      <c r="M1017">
        <v>168</v>
      </c>
      <c r="N1017">
        <v>-11.648199999999999</v>
      </c>
      <c r="P1017">
        <v>1008</v>
      </c>
      <c r="Q1017">
        <v>167.417</v>
      </c>
      <c r="R1017">
        <v>168</v>
      </c>
      <c r="S1017">
        <v>-14.446999999999999</v>
      </c>
      <c r="U1017">
        <v>1008</v>
      </c>
      <c r="V1017">
        <v>167.422</v>
      </c>
      <c r="W1017">
        <v>168</v>
      </c>
      <c r="X1017">
        <v>-14.3124</v>
      </c>
      <c r="Z1017">
        <v>1008</v>
      </c>
      <c r="AA1017">
        <v>167.47300000000001</v>
      </c>
      <c r="AB1017">
        <v>168</v>
      </c>
      <c r="AC1017">
        <v>-13.0616</v>
      </c>
      <c r="AE1017">
        <v>1008</v>
      </c>
      <c r="AF1017">
        <v>167.411</v>
      </c>
      <c r="AG1017">
        <v>168</v>
      </c>
      <c r="AH1017">
        <v>-1.0567599999999999</v>
      </c>
      <c r="AJ1017">
        <v>1008</v>
      </c>
      <c r="AK1017">
        <v>167.52</v>
      </c>
      <c r="AL1017">
        <v>168</v>
      </c>
      <c r="AM1017">
        <v>-2.0308199999999998</v>
      </c>
      <c r="AQ1017">
        <v>1009</v>
      </c>
      <c r="AR1017">
        <v>168.012</v>
      </c>
      <c r="AS1017">
        <v>168.167</v>
      </c>
      <c r="AT1017">
        <v>-3.83222</v>
      </c>
      <c r="AW1017">
        <v>1009</v>
      </c>
      <c r="AX1017">
        <v>167.75399999999999</v>
      </c>
      <c r="AY1017">
        <v>168.167</v>
      </c>
      <c r="AZ1017">
        <v>-3.0190299999999999</v>
      </c>
      <c r="BB1017">
        <v>1009</v>
      </c>
      <c r="BC1017">
        <v>167.68600000000001</v>
      </c>
      <c r="BD1017">
        <v>168.167</v>
      </c>
      <c r="BE1017">
        <v>-1.57518</v>
      </c>
      <c r="BH1017">
        <v>1009</v>
      </c>
      <c r="BI1017">
        <v>167.667</v>
      </c>
      <c r="BJ1017">
        <v>168.167</v>
      </c>
      <c r="BK1017">
        <v>-1.444</v>
      </c>
      <c r="BM1017">
        <v>1009</v>
      </c>
      <c r="BN1017">
        <v>167.57499999999999</v>
      </c>
      <c r="BO1017">
        <v>168.167</v>
      </c>
      <c r="BP1017">
        <v>-14.6479</v>
      </c>
      <c r="BS1017">
        <v>1009</v>
      </c>
      <c r="BT1017">
        <v>167.61</v>
      </c>
      <c r="BU1017">
        <v>168.167</v>
      </c>
      <c r="BV1017">
        <v>-1.21102</v>
      </c>
      <c r="BZ1017">
        <v>1008</v>
      </c>
      <c r="CA1017">
        <v>167.381</v>
      </c>
      <c r="CB1017">
        <v>168</v>
      </c>
      <c r="CC1017">
        <v>-0.962592</v>
      </c>
    </row>
    <row r="1018" spans="1:81" x14ac:dyDescent="0.3">
      <c r="A1018">
        <v>1009</v>
      </c>
      <c r="B1018">
        <v>167.93700000000001</v>
      </c>
      <c r="C1018">
        <v>168.167</v>
      </c>
      <c r="D1018">
        <v>-5.6753600000000004</v>
      </c>
      <c r="F1018">
        <v>1009</v>
      </c>
      <c r="G1018">
        <v>167.596</v>
      </c>
      <c r="H1018">
        <v>168.167</v>
      </c>
      <c r="I1018">
        <v>-14.1335</v>
      </c>
      <c r="K1018">
        <v>1009</v>
      </c>
      <c r="L1018">
        <v>167.696</v>
      </c>
      <c r="M1018">
        <v>168.167</v>
      </c>
      <c r="N1018">
        <v>-11.6492</v>
      </c>
      <c r="P1018">
        <v>1009</v>
      </c>
      <c r="Q1018">
        <v>167.583</v>
      </c>
      <c r="R1018">
        <v>168.167</v>
      </c>
      <c r="S1018">
        <v>-14.4498</v>
      </c>
      <c r="U1018">
        <v>1009</v>
      </c>
      <c r="V1018">
        <v>167.58799999999999</v>
      </c>
      <c r="W1018">
        <v>168.167</v>
      </c>
      <c r="X1018">
        <v>-14.3116</v>
      </c>
      <c r="Z1018">
        <v>1009</v>
      </c>
      <c r="AA1018">
        <v>167.63900000000001</v>
      </c>
      <c r="AB1018">
        <v>168.167</v>
      </c>
      <c r="AC1018">
        <v>-13.0618</v>
      </c>
      <c r="AE1018">
        <v>1009</v>
      </c>
      <c r="AF1018">
        <v>167.577</v>
      </c>
      <c r="AG1018">
        <v>168.167</v>
      </c>
      <c r="AH1018">
        <v>-1.0568500000000001</v>
      </c>
      <c r="AJ1018">
        <v>1009</v>
      </c>
      <c r="AK1018">
        <v>167.68700000000001</v>
      </c>
      <c r="AL1018">
        <v>168.167</v>
      </c>
      <c r="AM1018">
        <v>-2.0309300000000001</v>
      </c>
      <c r="AQ1018">
        <v>1010</v>
      </c>
      <c r="AR1018">
        <v>168.178</v>
      </c>
      <c r="AS1018">
        <v>168.333</v>
      </c>
      <c r="AT1018">
        <v>-3.8333400000000002</v>
      </c>
      <c r="AW1018">
        <v>1010</v>
      </c>
      <c r="AX1018">
        <v>167.92099999999999</v>
      </c>
      <c r="AY1018">
        <v>168.333</v>
      </c>
      <c r="AZ1018">
        <v>-3.01898</v>
      </c>
      <c r="BB1018">
        <v>1010</v>
      </c>
      <c r="BC1018">
        <v>167.852</v>
      </c>
      <c r="BD1018">
        <v>168.333</v>
      </c>
      <c r="BE1018">
        <v>-1.57535</v>
      </c>
      <c r="BH1018">
        <v>1010</v>
      </c>
      <c r="BI1018">
        <v>167.834</v>
      </c>
      <c r="BJ1018">
        <v>168.333</v>
      </c>
      <c r="BK1018">
        <v>-1.4441999999999999</v>
      </c>
      <c r="BM1018">
        <v>1010</v>
      </c>
      <c r="BN1018">
        <v>167.74100000000001</v>
      </c>
      <c r="BO1018">
        <v>168.333</v>
      </c>
      <c r="BP1018">
        <v>-14.648899999999999</v>
      </c>
      <c r="BS1018">
        <v>1010</v>
      </c>
      <c r="BT1018">
        <v>167.77600000000001</v>
      </c>
      <c r="BU1018">
        <v>168.333</v>
      </c>
      <c r="BV1018">
        <v>-1.2109000000000001</v>
      </c>
      <c r="BZ1018">
        <v>1009</v>
      </c>
      <c r="CA1018">
        <v>167.547</v>
      </c>
      <c r="CB1018">
        <v>168.167</v>
      </c>
      <c r="CC1018">
        <v>-0.96256900000000001</v>
      </c>
    </row>
    <row r="1019" spans="1:81" x14ac:dyDescent="0.3">
      <c r="A1019">
        <v>1010</v>
      </c>
      <c r="B1019">
        <v>168.10400000000001</v>
      </c>
      <c r="C1019">
        <v>168.333</v>
      </c>
      <c r="D1019">
        <v>-5.6793100000000001</v>
      </c>
      <c r="F1019">
        <v>1010</v>
      </c>
      <c r="G1019">
        <v>167.762</v>
      </c>
      <c r="H1019">
        <v>168.333</v>
      </c>
      <c r="I1019">
        <v>-14.134600000000001</v>
      </c>
      <c r="K1019">
        <v>1010</v>
      </c>
      <c r="L1019">
        <v>167.86199999999999</v>
      </c>
      <c r="M1019">
        <v>168.333</v>
      </c>
      <c r="N1019">
        <v>-11.6503</v>
      </c>
      <c r="P1019">
        <v>1010</v>
      </c>
      <c r="Q1019">
        <v>167.749</v>
      </c>
      <c r="R1019">
        <v>168.333</v>
      </c>
      <c r="S1019">
        <v>-14.4521</v>
      </c>
      <c r="U1019">
        <v>1010</v>
      </c>
      <c r="V1019">
        <v>167.755</v>
      </c>
      <c r="W1019">
        <v>168.333</v>
      </c>
      <c r="X1019">
        <v>-14.310499999999999</v>
      </c>
      <c r="Z1019">
        <v>1010</v>
      </c>
      <c r="AA1019">
        <v>167.80500000000001</v>
      </c>
      <c r="AB1019">
        <v>168.333</v>
      </c>
      <c r="AC1019">
        <v>-13.061999999999999</v>
      </c>
      <c r="AE1019">
        <v>1010</v>
      </c>
      <c r="AF1019">
        <v>167.74299999999999</v>
      </c>
      <c r="AG1019">
        <v>168.333</v>
      </c>
      <c r="AH1019">
        <v>-1.05694</v>
      </c>
      <c r="AJ1019">
        <v>1010</v>
      </c>
      <c r="AK1019">
        <v>167.85300000000001</v>
      </c>
      <c r="AL1019">
        <v>168.333</v>
      </c>
      <c r="AM1019">
        <v>-2.0309200000000001</v>
      </c>
      <c r="AQ1019">
        <v>1011</v>
      </c>
      <c r="AR1019">
        <v>168.345</v>
      </c>
      <c r="AS1019">
        <v>168.5</v>
      </c>
      <c r="AT1019">
        <v>-3.83447</v>
      </c>
      <c r="AW1019">
        <v>1011</v>
      </c>
      <c r="AX1019">
        <v>168.08699999999999</v>
      </c>
      <c r="AY1019">
        <v>168.5</v>
      </c>
      <c r="AZ1019">
        <v>-3.0189400000000002</v>
      </c>
      <c r="BB1019">
        <v>1011</v>
      </c>
      <c r="BC1019">
        <v>168.018</v>
      </c>
      <c r="BD1019">
        <v>168.5</v>
      </c>
      <c r="BE1019">
        <v>-1.5754999999999999</v>
      </c>
      <c r="BH1019">
        <v>1011</v>
      </c>
      <c r="BI1019">
        <v>168</v>
      </c>
      <c r="BJ1019">
        <v>168.5</v>
      </c>
      <c r="BK1019">
        <v>-1.4443999999999999</v>
      </c>
      <c r="BM1019">
        <v>1011</v>
      </c>
      <c r="BN1019">
        <v>167.90799999999999</v>
      </c>
      <c r="BO1019">
        <v>168.5</v>
      </c>
      <c r="BP1019">
        <v>-14.649800000000001</v>
      </c>
      <c r="BS1019">
        <v>1011</v>
      </c>
      <c r="BT1019">
        <v>167.94300000000001</v>
      </c>
      <c r="BU1019">
        <v>168.5</v>
      </c>
      <c r="BV1019">
        <v>-1.21078</v>
      </c>
      <c r="BZ1019">
        <v>1010</v>
      </c>
      <c r="CA1019">
        <v>167.714</v>
      </c>
      <c r="CB1019">
        <v>168.333</v>
      </c>
      <c r="CC1019">
        <v>-0.96254200000000001</v>
      </c>
    </row>
    <row r="1020" spans="1:81" x14ac:dyDescent="0.3">
      <c r="A1020">
        <v>1011</v>
      </c>
      <c r="B1020">
        <v>168.27</v>
      </c>
      <c r="C1020">
        <v>168.5</v>
      </c>
      <c r="D1020">
        <v>-5.6831399999999999</v>
      </c>
      <c r="F1020">
        <v>1011</v>
      </c>
      <c r="G1020">
        <v>167.928</v>
      </c>
      <c r="H1020">
        <v>168.5</v>
      </c>
      <c r="I1020">
        <v>-14.135899999999999</v>
      </c>
      <c r="K1020">
        <v>1011</v>
      </c>
      <c r="L1020">
        <v>168.029</v>
      </c>
      <c r="M1020">
        <v>168.5</v>
      </c>
      <c r="N1020">
        <v>-11.651300000000001</v>
      </c>
      <c r="P1020">
        <v>1011</v>
      </c>
      <c r="Q1020">
        <v>167.91499999999999</v>
      </c>
      <c r="R1020">
        <v>168.5</v>
      </c>
      <c r="S1020">
        <v>-14.4543</v>
      </c>
      <c r="U1020">
        <v>1011</v>
      </c>
      <c r="V1020">
        <v>167.92099999999999</v>
      </c>
      <c r="W1020">
        <v>168.5</v>
      </c>
      <c r="X1020">
        <v>-14.3089</v>
      </c>
      <c r="Z1020">
        <v>1011</v>
      </c>
      <c r="AA1020">
        <v>167.97200000000001</v>
      </c>
      <c r="AB1020">
        <v>168.5</v>
      </c>
      <c r="AC1020">
        <v>-13.0623</v>
      </c>
      <c r="AE1020">
        <v>1011</v>
      </c>
      <c r="AF1020">
        <v>167.91</v>
      </c>
      <c r="AG1020">
        <v>168.5</v>
      </c>
      <c r="AH1020">
        <v>-1.0570200000000001</v>
      </c>
      <c r="AJ1020">
        <v>1011</v>
      </c>
      <c r="AK1020">
        <v>168.02</v>
      </c>
      <c r="AL1020">
        <v>168.5</v>
      </c>
      <c r="AM1020">
        <v>-2.0308299999999999</v>
      </c>
      <c r="AQ1020">
        <v>1012</v>
      </c>
      <c r="AR1020">
        <v>168.511</v>
      </c>
      <c r="AS1020">
        <v>168.667</v>
      </c>
      <c r="AT1020">
        <v>-3.83562</v>
      </c>
      <c r="AW1020">
        <v>1012</v>
      </c>
      <c r="AX1020">
        <v>168.25399999999999</v>
      </c>
      <c r="AY1020">
        <v>168.667</v>
      </c>
      <c r="AZ1020">
        <v>-3.0190000000000001</v>
      </c>
      <c r="BB1020">
        <v>1012</v>
      </c>
      <c r="BC1020">
        <v>168.185</v>
      </c>
      <c r="BD1020">
        <v>168.667</v>
      </c>
      <c r="BE1020">
        <v>-1.57568</v>
      </c>
      <c r="BH1020">
        <v>1012</v>
      </c>
      <c r="BI1020">
        <v>168.166</v>
      </c>
      <c r="BJ1020">
        <v>168.667</v>
      </c>
      <c r="BK1020">
        <v>-1.4446099999999999</v>
      </c>
      <c r="BM1020">
        <v>1012</v>
      </c>
      <c r="BN1020">
        <v>168.07400000000001</v>
      </c>
      <c r="BO1020">
        <v>168.667</v>
      </c>
      <c r="BP1020">
        <v>-14.650600000000001</v>
      </c>
      <c r="BS1020">
        <v>1012</v>
      </c>
      <c r="BT1020">
        <v>168.10900000000001</v>
      </c>
      <c r="BU1020">
        <v>168.667</v>
      </c>
      <c r="BV1020">
        <v>-1.2106600000000001</v>
      </c>
      <c r="BZ1020">
        <v>1011</v>
      </c>
      <c r="CA1020">
        <v>167.88</v>
      </c>
      <c r="CB1020">
        <v>168.5</v>
      </c>
      <c r="CC1020">
        <v>-0.96251100000000001</v>
      </c>
    </row>
    <row r="1021" spans="1:81" x14ac:dyDescent="0.3">
      <c r="A1021">
        <v>1012</v>
      </c>
      <c r="B1021">
        <v>168.43700000000001</v>
      </c>
      <c r="C1021">
        <v>168.667</v>
      </c>
      <c r="D1021">
        <v>-5.6865100000000002</v>
      </c>
      <c r="F1021">
        <v>1012</v>
      </c>
      <c r="G1021">
        <v>168.095</v>
      </c>
      <c r="H1021">
        <v>168.667</v>
      </c>
      <c r="I1021">
        <v>-14.138299999999999</v>
      </c>
      <c r="K1021">
        <v>1012</v>
      </c>
      <c r="L1021">
        <v>168.19499999999999</v>
      </c>
      <c r="M1021">
        <v>168.667</v>
      </c>
      <c r="N1021">
        <v>-11.6525</v>
      </c>
      <c r="P1021">
        <v>1012</v>
      </c>
      <c r="Q1021">
        <v>168.08199999999999</v>
      </c>
      <c r="R1021">
        <v>168.667</v>
      </c>
      <c r="S1021">
        <v>-14.4565</v>
      </c>
      <c r="U1021">
        <v>1012</v>
      </c>
      <c r="V1021">
        <v>168.08799999999999</v>
      </c>
      <c r="W1021">
        <v>168.667</v>
      </c>
      <c r="X1021">
        <v>-14.309200000000001</v>
      </c>
      <c r="Z1021">
        <v>1012</v>
      </c>
      <c r="AA1021">
        <v>168.13800000000001</v>
      </c>
      <c r="AB1021">
        <v>168.667</v>
      </c>
      <c r="AC1021">
        <v>-13.0626</v>
      </c>
      <c r="AE1021">
        <v>1012</v>
      </c>
      <c r="AF1021">
        <v>168.07599999999999</v>
      </c>
      <c r="AG1021">
        <v>168.667</v>
      </c>
      <c r="AH1021">
        <v>-1.0570900000000001</v>
      </c>
      <c r="AJ1021">
        <v>1012</v>
      </c>
      <c r="AK1021">
        <v>168.18600000000001</v>
      </c>
      <c r="AL1021">
        <v>168.667</v>
      </c>
      <c r="AM1021">
        <v>-2.0307200000000001</v>
      </c>
      <c r="AQ1021">
        <v>1013</v>
      </c>
      <c r="AR1021">
        <v>168.678</v>
      </c>
      <c r="AS1021">
        <v>168.833</v>
      </c>
      <c r="AT1021">
        <v>-3.83691</v>
      </c>
      <c r="AW1021">
        <v>1013</v>
      </c>
      <c r="AX1021">
        <v>168.42</v>
      </c>
      <c r="AY1021">
        <v>168.833</v>
      </c>
      <c r="AZ1021">
        <v>-3.0190399999999999</v>
      </c>
      <c r="BB1021">
        <v>1013</v>
      </c>
      <c r="BC1021">
        <v>168.351</v>
      </c>
      <c r="BD1021">
        <v>168.833</v>
      </c>
      <c r="BE1021">
        <v>-1.5758300000000001</v>
      </c>
      <c r="BH1021">
        <v>1013</v>
      </c>
      <c r="BI1021">
        <v>168.333</v>
      </c>
      <c r="BJ1021">
        <v>168.833</v>
      </c>
      <c r="BK1021">
        <v>-1.44482</v>
      </c>
      <c r="BM1021">
        <v>1013</v>
      </c>
      <c r="BN1021">
        <v>168.24</v>
      </c>
      <c r="BO1021">
        <v>168.833</v>
      </c>
      <c r="BP1021">
        <v>-14.651300000000001</v>
      </c>
      <c r="BS1021">
        <v>1013</v>
      </c>
      <c r="BT1021">
        <v>168.27600000000001</v>
      </c>
      <c r="BU1021">
        <v>168.833</v>
      </c>
      <c r="BV1021">
        <v>-1.2105399999999999</v>
      </c>
      <c r="BZ1021">
        <v>1012</v>
      </c>
      <c r="CA1021">
        <v>168.04599999999999</v>
      </c>
      <c r="CB1021">
        <v>168.667</v>
      </c>
      <c r="CC1021">
        <v>-0.96246399999999999</v>
      </c>
    </row>
    <row r="1022" spans="1:81" x14ac:dyDescent="0.3">
      <c r="A1022">
        <v>1013</v>
      </c>
      <c r="B1022">
        <v>168.60300000000001</v>
      </c>
      <c r="C1022">
        <v>168.833</v>
      </c>
      <c r="D1022">
        <v>-5.6899199999999999</v>
      </c>
      <c r="F1022">
        <v>1013</v>
      </c>
      <c r="G1022">
        <v>168.261</v>
      </c>
      <c r="H1022">
        <v>168.833</v>
      </c>
      <c r="I1022">
        <v>-14.1402</v>
      </c>
      <c r="K1022">
        <v>1013</v>
      </c>
      <c r="L1022">
        <v>168.36199999999999</v>
      </c>
      <c r="M1022">
        <v>168.833</v>
      </c>
      <c r="N1022">
        <v>-11.6533</v>
      </c>
      <c r="P1022">
        <v>1013</v>
      </c>
      <c r="Q1022">
        <v>168.24799999999999</v>
      </c>
      <c r="R1022">
        <v>168.833</v>
      </c>
      <c r="S1022">
        <v>-14.4588</v>
      </c>
      <c r="U1022">
        <v>1013</v>
      </c>
      <c r="V1022">
        <v>168.25399999999999</v>
      </c>
      <c r="W1022">
        <v>168.833</v>
      </c>
      <c r="X1022">
        <v>-14.31</v>
      </c>
      <c r="Z1022">
        <v>1013</v>
      </c>
      <c r="AA1022">
        <v>168.30500000000001</v>
      </c>
      <c r="AB1022">
        <v>168.833</v>
      </c>
      <c r="AC1022">
        <v>-13.0627</v>
      </c>
      <c r="AE1022">
        <v>1013</v>
      </c>
      <c r="AF1022">
        <v>168.24199999999999</v>
      </c>
      <c r="AG1022">
        <v>168.833</v>
      </c>
      <c r="AH1022">
        <v>-1.0571600000000001</v>
      </c>
      <c r="AJ1022">
        <v>1013</v>
      </c>
      <c r="AK1022">
        <v>168.352</v>
      </c>
      <c r="AL1022">
        <v>168.833</v>
      </c>
      <c r="AM1022">
        <v>-2.03064</v>
      </c>
      <c r="AQ1022">
        <v>1014</v>
      </c>
      <c r="AR1022">
        <v>168.845</v>
      </c>
      <c r="AS1022">
        <v>169</v>
      </c>
      <c r="AT1022">
        <v>-3.8381699999999999</v>
      </c>
      <c r="AW1022">
        <v>1014</v>
      </c>
      <c r="AX1022">
        <v>168.58699999999999</v>
      </c>
      <c r="AY1022">
        <v>169</v>
      </c>
      <c r="AZ1022">
        <v>-3.0190999999999999</v>
      </c>
      <c r="BB1022">
        <v>1014</v>
      </c>
      <c r="BC1022">
        <v>168.517</v>
      </c>
      <c r="BD1022">
        <v>169</v>
      </c>
      <c r="BE1022">
        <v>-1.5759799999999999</v>
      </c>
      <c r="BH1022">
        <v>1014</v>
      </c>
      <c r="BI1022">
        <v>168.499</v>
      </c>
      <c r="BJ1022">
        <v>169</v>
      </c>
      <c r="BK1022">
        <v>-1.4449399999999999</v>
      </c>
      <c r="BM1022">
        <v>1014</v>
      </c>
      <c r="BN1022">
        <v>168.40700000000001</v>
      </c>
      <c r="BO1022">
        <v>169</v>
      </c>
      <c r="BP1022">
        <v>-14.6518</v>
      </c>
      <c r="BS1022">
        <v>1014</v>
      </c>
      <c r="BT1022">
        <v>168.44200000000001</v>
      </c>
      <c r="BU1022">
        <v>169</v>
      </c>
      <c r="BV1022">
        <v>-1.2104200000000001</v>
      </c>
      <c r="BZ1022">
        <v>1013</v>
      </c>
      <c r="CA1022">
        <v>168.21299999999999</v>
      </c>
      <c r="CB1022">
        <v>168.833</v>
      </c>
      <c r="CC1022">
        <v>-0.96242300000000003</v>
      </c>
    </row>
    <row r="1023" spans="1:81" x14ac:dyDescent="0.3">
      <c r="A1023">
        <v>1014</v>
      </c>
      <c r="B1023">
        <v>168.76900000000001</v>
      </c>
      <c r="C1023">
        <v>169</v>
      </c>
      <c r="D1023">
        <v>-5.6932400000000003</v>
      </c>
      <c r="F1023">
        <v>1014</v>
      </c>
      <c r="G1023">
        <v>168.42699999999999</v>
      </c>
      <c r="H1023">
        <v>169</v>
      </c>
      <c r="I1023">
        <v>-14.141999999999999</v>
      </c>
      <c r="K1023">
        <v>1014</v>
      </c>
      <c r="L1023">
        <v>168.52799999999999</v>
      </c>
      <c r="M1023">
        <v>169</v>
      </c>
      <c r="N1023">
        <v>-11.6541</v>
      </c>
      <c r="P1023">
        <v>1014</v>
      </c>
      <c r="Q1023">
        <v>168.41399999999999</v>
      </c>
      <c r="R1023">
        <v>169</v>
      </c>
      <c r="S1023">
        <v>-14.4613</v>
      </c>
      <c r="U1023">
        <v>1014</v>
      </c>
      <c r="V1023">
        <v>168.42</v>
      </c>
      <c r="W1023">
        <v>169</v>
      </c>
      <c r="X1023">
        <v>-14.310499999999999</v>
      </c>
      <c r="Z1023">
        <v>1014</v>
      </c>
      <c r="AA1023">
        <v>168.471</v>
      </c>
      <c r="AB1023">
        <v>169</v>
      </c>
      <c r="AC1023">
        <v>-13.062900000000001</v>
      </c>
      <c r="AE1023">
        <v>1014</v>
      </c>
      <c r="AF1023">
        <v>168.40899999999999</v>
      </c>
      <c r="AG1023">
        <v>169</v>
      </c>
      <c r="AH1023">
        <v>-1.05722</v>
      </c>
      <c r="AJ1023">
        <v>1014</v>
      </c>
      <c r="AK1023">
        <v>168.51900000000001</v>
      </c>
      <c r="AL1023">
        <v>169</v>
      </c>
      <c r="AM1023">
        <v>-2.0307900000000001</v>
      </c>
      <c r="AQ1023">
        <v>1015</v>
      </c>
      <c r="AR1023">
        <v>169.011</v>
      </c>
      <c r="AS1023">
        <v>169.167</v>
      </c>
      <c r="AT1023">
        <v>-3.8393799999999998</v>
      </c>
      <c r="AW1023">
        <v>1015</v>
      </c>
      <c r="AX1023">
        <v>168.75299999999999</v>
      </c>
      <c r="AY1023">
        <v>169.167</v>
      </c>
      <c r="AZ1023">
        <v>-3.0191699999999999</v>
      </c>
      <c r="BB1023">
        <v>1015</v>
      </c>
      <c r="BC1023">
        <v>168.684</v>
      </c>
      <c r="BD1023">
        <v>169.167</v>
      </c>
      <c r="BE1023">
        <v>-1.57613</v>
      </c>
      <c r="BH1023">
        <v>1015</v>
      </c>
      <c r="BI1023">
        <v>168.66499999999999</v>
      </c>
      <c r="BJ1023">
        <v>169.167</v>
      </c>
      <c r="BK1023">
        <v>-1.44506</v>
      </c>
      <c r="BM1023">
        <v>1015</v>
      </c>
      <c r="BN1023">
        <v>168.57300000000001</v>
      </c>
      <c r="BO1023">
        <v>169.167</v>
      </c>
      <c r="BP1023">
        <v>-14.652200000000001</v>
      </c>
      <c r="BS1023">
        <v>1015</v>
      </c>
      <c r="BT1023">
        <v>168.60900000000001</v>
      </c>
      <c r="BU1023">
        <v>169.167</v>
      </c>
      <c r="BV1023">
        <v>-1.21031</v>
      </c>
      <c r="BZ1023">
        <v>1014</v>
      </c>
      <c r="CA1023">
        <v>168.37899999999999</v>
      </c>
      <c r="CB1023">
        <v>169</v>
      </c>
      <c r="CC1023">
        <v>-0.96238400000000002</v>
      </c>
    </row>
    <row r="1024" spans="1:81" x14ac:dyDescent="0.3">
      <c r="A1024">
        <v>1015</v>
      </c>
      <c r="B1024">
        <v>168.93600000000001</v>
      </c>
      <c r="C1024">
        <v>169.167</v>
      </c>
      <c r="D1024">
        <v>-5.6965199999999996</v>
      </c>
      <c r="F1024">
        <v>1015</v>
      </c>
      <c r="G1024">
        <v>168.59399999999999</v>
      </c>
      <c r="H1024">
        <v>169.167</v>
      </c>
      <c r="I1024">
        <v>-14.143700000000001</v>
      </c>
      <c r="K1024">
        <v>1015</v>
      </c>
      <c r="L1024">
        <v>168.69399999999999</v>
      </c>
      <c r="M1024">
        <v>169.167</v>
      </c>
      <c r="N1024">
        <v>-11.6549</v>
      </c>
      <c r="P1024">
        <v>1015</v>
      </c>
      <c r="Q1024">
        <v>168.58099999999999</v>
      </c>
      <c r="R1024">
        <v>169.167</v>
      </c>
      <c r="S1024">
        <v>-14.463699999999999</v>
      </c>
      <c r="U1024">
        <v>1015</v>
      </c>
      <c r="V1024">
        <v>168.58699999999999</v>
      </c>
      <c r="W1024">
        <v>169.167</v>
      </c>
      <c r="X1024">
        <v>-14.3101</v>
      </c>
      <c r="Z1024">
        <v>1015</v>
      </c>
      <c r="AA1024">
        <v>168.637</v>
      </c>
      <c r="AB1024">
        <v>169.167</v>
      </c>
      <c r="AC1024">
        <v>-13.0631</v>
      </c>
      <c r="AE1024">
        <v>1015</v>
      </c>
      <c r="AF1024">
        <v>168.57499999999999</v>
      </c>
      <c r="AG1024">
        <v>169.167</v>
      </c>
      <c r="AH1024">
        <v>-1.05728</v>
      </c>
      <c r="AJ1024">
        <v>1015</v>
      </c>
      <c r="AK1024">
        <v>168.685</v>
      </c>
      <c r="AL1024">
        <v>169.167</v>
      </c>
      <c r="AM1024">
        <v>-2.0309599999999999</v>
      </c>
      <c r="AQ1024">
        <v>1016</v>
      </c>
      <c r="AR1024">
        <v>169.178</v>
      </c>
      <c r="AS1024">
        <v>169.333</v>
      </c>
      <c r="AT1024">
        <v>-3.8406699999999998</v>
      </c>
      <c r="AW1024">
        <v>1016</v>
      </c>
      <c r="AX1024">
        <v>168.92</v>
      </c>
      <c r="AY1024">
        <v>169.333</v>
      </c>
      <c r="AZ1024">
        <v>-3.0192800000000002</v>
      </c>
      <c r="BB1024">
        <v>1016</v>
      </c>
      <c r="BC1024">
        <v>168.85</v>
      </c>
      <c r="BD1024">
        <v>169.333</v>
      </c>
      <c r="BE1024">
        <v>-1.5762400000000001</v>
      </c>
      <c r="BH1024">
        <v>1016</v>
      </c>
      <c r="BI1024">
        <v>168.83199999999999</v>
      </c>
      <c r="BJ1024">
        <v>169.333</v>
      </c>
      <c r="BK1024">
        <v>-1.44516</v>
      </c>
      <c r="BM1024">
        <v>1016</v>
      </c>
      <c r="BN1024">
        <v>168.739</v>
      </c>
      <c r="BO1024">
        <v>169.333</v>
      </c>
      <c r="BP1024">
        <v>-14.652200000000001</v>
      </c>
      <c r="BS1024">
        <v>1016</v>
      </c>
      <c r="BT1024">
        <v>168.77500000000001</v>
      </c>
      <c r="BU1024">
        <v>169.333</v>
      </c>
      <c r="BV1024">
        <v>-1.2101999999999999</v>
      </c>
      <c r="BZ1024">
        <v>1015</v>
      </c>
      <c r="CA1024">
        <v>168.54599999999999</v>
      </c>
      <c r="CB1024">
        <v>169.167</v>
      </c>
      <c r="CC1024">
        <v>-0.96234500000000001</v>
      </c>
    </row>
    <row r="1025" spans="1:81" x14ac:dyDescent="0.3">
      <c r="A1025">
        <v>1016</v>
      </c>
      <c r="B1025">
        <v>169.102</v>
      </c>
      <c r="C1025">
        <v>169.333</v>
      </c>
      <c r="D1025">
        <v>-5.6994300000000004</v>
      </c>
      <c r="F1025">
        <v>1016</v>
      </c>
      <c r="G1025">
        <v>168.76</v>
      </c>
      <c r="H1025">
        <v>169.333</v>
      </c>
      <c r="I1025">
        <v>-14.1454</v>
      </c>
      <c r="K1025">
        <v>1016</v>
      </c>
      <c r="L1025">
        <v>168.86099999999999</v>
      </c>
      <c r="M1025">
        <v>169.333</v>
      </c>
      <c r="N1025">
        <v>-11.6554</v>
      </c>
      <c r="P1025">
        <v>1016</v>
      </c>
      <c r="Q1025">
        <v>168.74700000000001</v>
      </c>
      <c r="R1025">
        <v>169.333</v>
      </c>
      <c r="S1025">
        <v>-14.4666</v>
      </c>
      <c r="U1025">
        <v>1016</v>
      </c>
      <c r="V1025">
        <v>168.75299999999999</v>
      </c>
      <c r="W1025">
        <v>169.333</v>
      </c>
      <c r="X1025">
        <v>-14.3088</v>
      </c>
      <c r="Z1025">
        <v>1016</v>
      </c>
      <c r="AA1025">
        <v>168.804</v>
      </c>
      <c r="AB1025">
        <v>169.333</v>
      </c>
      <c r="AC1025">
        <v>-13.0632</v>
      </c>
      <c r="AE1025">
        <v>1016</v>
      </c>
      <c r="AF1025">
        <v>168.74100000000001</v>
      </c>
      <c r="AG1025">
        <v>169.333</v>
      </c>
      <c r="AH1025">
        <v>-1.0573399999999999</v>
      </c>
      <c r="AJ1025">
        <v>1016</v>
      </c>
      <c r="AK1025">
        <v>168.852</v>
      </c>
      <c r="AL1025">
        <v>169.333</v>
      </c>
      <c r="AM1025">
        <v>-2.0310899999999998</v>
      </c>
      <c r="AQ1025">
        <v>1017</v>
      </c>
      <c r="AR1025">
        <v>169.34399999999999</v>
      </c>
      <c r="AS1025">
        <v>169.5</v>
      </c>
      <c r="AT1025">
        <v>-3.8418000000000001</v>
      </c>
      <c r="AW1025">
        <v>1017</v>
      </c>
      <c r="AX1025">
        <v>169.08600000000001</v>
      </c>
      <c r="AY1025">
        <v>169.5</v>
      </c>
      <c r="AZ1025">
        <v>-3.0193300000000001</v>
      </c>
      <c r="BB1025">
        <v>1017</v>
      </c>
      <c r="BC1025">
        <v>169.017</v>
      </c>
      <c r="BD1025">
        <v>169.5</v>
      </c>
      <c r="BE1025">
        <v>-1.5763799999999999</v>
      </c>
      <c r="BH1025">
        <v>1017</v>
      </c>
      <c r="BI1025">
        <v>168.99799999999999</v>
      </c>
      <c r="BJ1025">
        <v>169.5</v>
      </c>
      <c r="BK1025">
        <v>-1.4453</v>
      </c>
      <c r="BM1025">
        <v>1017</v>
      </c>
      <c r="BN1025">
        <v>168.90600000000001</v>
      </c>
      <c r="BO1025">
        <v>169.5</v>
      </c>
      <c r="BP1025">
        <v>-14.6523</v>
      </c>
      <c r="BS1025">
        <v>1017</v>
      </c>
      <c r="BT1025">
        <v>168.941</v>
      </c>
      <c r="BU1025">
        <v>169.5</v>
      </c>
      <c r="BV1025">
        <v>-1.2100900000000001</v>
      </c>
      <c r="BZ1025">
        <v>1016</v>
      </c>
      <c r="CA1025">
        <v>168.71199999999999</v>
      </c>
      <c r="CB1025">
        <v>169.333</v>
      </c>
      <c r="CC1025">
        <v>-0.96228800000000003</v>
      </c>
    </row>
    <row r="1026" spans="1:81" x14ac:dyDescent="0.3">
      <c r="A1026">
        <v>1017</v>
      </c>
      <c r="B1026">
        <v>169.26900000000001</v>
      </c>
      <c r="C1026">
        <v>169.5</v>
      </c>
      <c r="D1026">
        <v>-5.7024600000000003</v>
      </c>
      <c r="F1026">
        <v>1017</v>
      </c>
      <c r="G1026">
        <v>168.92599999999999</v>
      </c>
      <c r="H1026">
        <v>169.5</v>
      </c>
      <c r="I1026">
        <v>-14.1472</v>
      </c>
      <c r="K1026">
        <v>1017</v>
      </c>
      <c r="L1026">
        <v>169.02699999999999</v>
      </c>
      <c r="M1026">
        <v>169.5</v>
      </c>
      <c r="N1026">
        <v>-11.656000000000001</v>
      </c>
      <c r="P1026">
        <v>1017</v>
      </c>
      <c r="Q1026">
        <v>168.91300000000001</v>
      </c>
      <c r="R1026">
        <v>169.5</v>
      </c>
      <c r="S1026">
        <v>-14.469200000000001</v>
      </c>
      <c r="U1026">
        <v>1017</v>
      </c>
      <c r="V1026">
        <v>168.92</v>
      </c>
      <c r="W1026">
        <v>169.5</v>
      </c>
      <c r="X1026">
        <v>-14.3081</v>
      </c>
      <c r="Z1026">
        <v>1017</v>
      </c>
      <c r="AA1026">
        <v>168.97</v>
      </c>
      <c r="AB1026">
        <v>169.5</v>
      </c>
      <c r="AC1026">
        <v>-13.0633</v>
      </c>
      <c r="AE1026">
        <v>1017</v>
      </c>
      <c r="AF1026">
        <v>168.90799999999999</v>
      </c>
      <c r="AG1026">
        <v>169.5</v>
      </c>
      <c r="AH1026">
        <v>-1.05741</v>
      </c>
      <c r="AJ1026">
        <v>1017</v>
      </c>
      <c r="AK1026">
        <v>169.018</v>
      </c>
      <c r="AL1026">
        <v>169.5</v>
      </c>
      <c r="AM1026">
        <v>-2.0312199999999998</v>
      </c>
      <c r="AQ1026">
        <v>1018</v>
      </c>
      <c r="AR1026">
        <v>169.511</v>
      </c>
      <c r="AS1026">
        <v>169.667</v>
      </c>
      <c r="AT1026">
        <v>-3.8429000000000002</v>
      </c>
      <c r="AW1026">
        <v>1018</v>
      </c>
      <c r="AX1026">
        <v>169.25299999999999</v>
      </c>
      <c r="AY1026">
        <v>169.667</v>
      </c>
      <c r="AZ1026">
        <v>-3.0193500000000002</v>
      </c>
      <c r="BB1026">
        <v>1018</v>
      </c>
      <c r="BC1026">
        <v>169.18299999999999</v>
      </c>
      <c r="BD1026">
        <v>169.667</v>
      </c>
      <c r="BE1026">
        <v>-1.5765400000000001</v>
      </c>
      <c r="BH1026">
        <v>1018</v>
      </c>
      <c r="BI1026">
        <v>169.16499999999999</v>
      </c>
      <c r="BJ1026">
        <v>169.667</v>
      </c>
      <c r="BK1026">
        <v>-1.44546</v>
      </c>
      <c r="BM1026">
        <v>1018</v>
      </c>
      <c r="BN1026">
        <v>169.072</v>
      </c>
      <c r="BO1026">
        <v>169.667</v>
      </c>
      <c r="BP1026">
        <v>-14.6526</v>
      </c>
      <c r="BS1026">
        <v>1018</v>
      </c>
      <c r="BT1026">
        <v>169.108</v>
      </c>
      <c r="BU1026">
        <v>169.667</v>
      </c>
      <c r="BV1026">
        <v>-1.20997</v>
      </c>
      <c r="BZ1026">
        <v>1017</v>
      </c>
      <c r="CA1026">
        <v>168.87799999999999</v>
      </c>
      <c r="CB1026">
        <v>169.5</v>
      </c>
      <c r="CC1026">
        <v>-0.96223999999999998</v>
      </c>
    </row>
    <row r="1027" spans="1:81" x14ac:dyDescent="0.3">
      <c r="A1027">
        <v>1018</v>
      </c>
      <c r="B1027">
        <v>169.435</v>
      </c>
      <c r="C1027">
        <v>169.667</v>
      </c>
      <c r="D1027">
        <v>-5.7054299999999998</v>
      </c>
      <c r="F1027">
        <v>1018</v>
      </c>
      <c r="G1027">
        <v>169.09299999999999</v>
      </c>
      <c r="H1027">
        <v>169.667</v>
      </c>
      <c r="I1027">
        <v>-14.1488</v>
      </c>
      <c r="K1027">
        <v>1018</v>
      </c>
      <c r="L1027">
        <v>169.19399999999999</v>
      </c>
      <c r="M1027">
        <v>169.667</v>
      </c>
      <c r="N1027">
        <v>-11.656599999999999</v>
      </c>
      <c r="P1027">
        <v>1018</v>
      </c>
      <c r="Q1027">
        <v>169.07900000000001</v>
      </c>
      <c r="R1027">
        <v>169.667</v>
      </c>
      <c r="S1027">
        <v>-14.4718</v>
      </c>
      <c r="U1027">
        <v>1018</v>
      </c>
      <c r="V1027">
        <v>169.08600000000001</v>
      </c>
      <c r="W1027">
        <v>169.667</v>
      </c>
      <c r="X1027">
        <v>-14.307399999999999</v>
      </c>
      <c r="Z1027">
        <v>1018</v>
      </c>
      <c r="AA1027">
        <v>169.137</v>
      </c>
      <c r="AB1027">
        <v>169.667</v>
      </c>
      <c r="AC1027">
        <v>-13.0633</v>
      </c>
      <c r="AE1027">
        <v>1018</v>
      </c>
      <c r="AF1027">
        <v>169.07400000000001</v>
      </c>
      <c r="AG1027">
        <v>169.667</v>
      </c>
      <c r="AH1027">
        <v>-1.05748</v>
      </c>
      <c r="AJ1027">
        <v>1018</v>
      </c>
      <c r="AK1027">
        <v>169.184</v>
      </c>
      <c r="AL1027">
        <v>169.667</v>
      </c>
      <c r="AM1027">
        <v>-2.03125</v>
      </c>
      <c r="AQ1027">
        <v>1019</v>
      </c>
      <c r="AR1027">
        <v>169.67699999999999</v>
      </c>
      <c r="AS1027">
        <v>169.833</v>
      </c>
      <c r="AT1027">
        <v>-3.84402</v>
      </c>
      <c r="AW1027">
        <v>1019</v>
      </c>
      <c r="AX1027">
        <v>169.41900000000001</v>
      </c>
      <c r="AY1027">
        <v>169.833</v>
      </c>
      <c r="AZ1027">
        <v>-3.0193599999999998</v>
      </c>
      <c r="BB1027">
        <v>1019</v>
      </c>
      <c r="BC1027">
        <v>169.34899999999999</v>
      </c>
      <c r="BD1027">
        <v>169.833</v>
      </c>
      <c r="BE1027">
        <v>-1.5766899999999999</v>
      </c>
      <c r="BH1027">
        <v>1019</v>
      </c>
      <c r="BI1027">
        <v>169.33099999999999</v>
      </c>
      <c r="BJ1027">
        <v>169.833</v>
      </c>
      <c r="BK1027">
        <v>-1.4456</v>
      </c>
      <c r="BM1027">
        <v>1019</v>
      </c>
      <c r="BN1027">
        <v>169.238</v>
      </c>
      <c r="BO1027">
        <v>169.833</v>
      </c>
      <c r="BP1027">
        <v>-14.652799999999999</v>
      </c>
      <c r="BS1027">
        <v>1019</v>
      </c>
      <c r="BT1027">
        <v>169.274</v>
      </c>
      <c r="BU1027">
        <v>169.833</v>
      </c>
      <c r="BV1027">
        <v>-1.2098500000000001</v>
      </c>
      <c r="BZ1027">
        <v>1018</v>
      </c>
      <c r="CA1027">
        <v>169.04499999999999</v>
      </c>
      <c r="CB1027">
        <v>169.667</v>
      </c>
      <c r="CC1027">
        <v>-0.96219299999999996</v>
      </c>
    </row>
    <row r="1028" spans="1:81" x14ac:dyDescent="0.3">
      <c r="A1028">
        <v>1019</v>
      </c>
      <c r="B1028">
        <v>169.602</v>
      </c>
      <c r="C1028">
        <v>169.833</v>
      </c>
      <c r="D1028">
        <v>-5.7083000000000004</v>
      </c>
      <c r="F1028">
        <v>1019</v>
      </c>
      <c r="G1028">
        <v>169.25899999999999</v>
      </c>
      <c r="H1028">
        <v>169.833</v>
      </c>
      <c r="I1028">
        <v>-14.150499999999999</v>
      </c>
      <c r="K1028">
        <v>1019</v>
      </c>
      <c r="L1028">
        <v>169.36</v>
      </c>
      <c r="M1028">
        <v>169.833</v>
      </c>
      <c r="N1028">
        <v>-11.657299999999999</v>
      </c>
      <c r="P1028">
        <v>1019</v>
      </c>
      <c r="Q1028">
        <v>169.24600000000001</v>
      </c>
      <c r="R1028">
        <v>169.833</v>
      </c>
      <c r="S1028">
        <v>-14.474399999999999</v>
      </c>
      <c r="U1028">
        <v>1019</v>
      </c>
      <c r="V1028">
        <v>169.25299999999999</v>
      </c>
      <c r="W1028">
        <v>169.833</v>
      </c>
      <c r="X1028">
        <v>-14.306800000000001</v>
      </c>
      <c r="Z1028">
        <v>1019</v>
      </c>
      <c r="AA1028">
        <v>169.303</v>
      </c>
      <c r="AB1028">
        <v>169.833</v>
      </c>
      <c r="AC1028">
        <v>-13.0633</v>
      </c>
      <c r="AE1028">
        <v>1019</v>
      </c>
      <c r="AF1028">
        <v>169.24</v>
      </c>
      <c r="AG1028">
        <v>169.833</v>
      </c>
      <c r="AH1028">
        <v>-1.05755</v>
      </c>
      <c r="AJ1028">
        <v>1019</v>
      </c>
      <c r="AK1028">
        <v>169.351</v>
      </c>
      <c r="AL1028">
        <v>169.833</v>
      </c>
      <c r="AM1028">
        <v>-2.0313099999999999</v>
      </c>
      <c r="AQ1028">
        <v>1020</v>
      </c>
      <c r="AR1028">
        <v>169.84399999999999</v>
      </c>
      <c r="AS1028">
        <v>170</v>
      </c>
      <c r="AT1028">
        <v>-3.8448899999999999</v>
      </c>
      <c r="AW1028">
        <v>1020</v>
      </c>
      <c r="AX1028">
        <v>169.58500000000001</v>
      </c>
      <c r="AY1028">
        <v>170</v>
      </c>
      <c r="AZ1028">
        <v>-3.0193099999999999</v>
      </c>
      <c r="BB1028">
        <v>1020</v>
      </c>
      <c r="BC1028">
        <v>169.51599999999999</v>
      </c>
      <c r="BD1028">
        <v>170</v>
      </c>
      <c r="BE1028">
        <v>-1.5768500000000001</v>
      </c>
      <c r="BH1028">
        <v>1020</v>
      </c>
      <c r="BI1028">
        <v>169.49700000000001</v>
      </c>
      <c r="BJ1028">
        <v>170</v>
      </c>
      <c r="BK1028">
        <v>-1.4457899999999999</v>
      </c>
      <c r="BM1028">
        <v>1020</v>
      </c>
      <c r="BN1028">
        <v>169.405</v>
      </c>
      <c r="BO1028">
        <v>170</v>
      </c>
      <c r="BP1028">
        <v>-14.652799999999999</v>
      </c>
      <c r="BS1028">
        <v>1020</v>
      </c>
      <c r="BT1028">
        <v>169.441</v>
      </c>
      <c r="BU1028">
        <v>170</v>
      </c>
      <c r="BV1028">
        <v>-1.2097100000000001</v>
      </c>
      <c r="BZ1028">
        <v>1019</v>
      </c>
      <c r="CA1028">
        <v>169.21100000000001</v>
      </c>
      <c r="CB1028">
        <v>169.833</v>
      </c>
      <c r="CC1028">
        <v>-0.96214999999999995</v>
      </c>
    </row>
    <row r="1029" spans="1:81" x14ac:dyDescent="0.3">
      <c r="A1029">
        <v>1020</v>
      </c>
      <c r="B1029">
        <v>169.768</v>
      </c>
      <c r="C1029">
        <v>170</v>
      </c>
      <c r="D1029">
        <v>-5.7109300000000003</v>
      </c>
      <c r="F1029">
        <v>1020</v>
      </c>
      <c r="G1029">
        <v>169.42500000000001</v>
      </c>
      <c r="H1029">
        <v>170</v>
      </c>
      <c r="I1029">
        <v>-14.152100000000001</v>
      </c>
      <c r="K1029">
        <v>1020</v>
      </c>
      <c r="L1029">
        <v>169.52600000000001</v>
      </c>
      <c r="M1029">
        <v>170</v>
      </c>
      <c r="N1029">
        <v>-11.658099999999999</v>
      </c>
      <c r="P1029">
        <v>1020</v>
      </c>
      <c r="Q1029">
        <v>169.41200000000001</v>
      </c>
      <c r="R1029">
        <v>170</v>
      </c>
      <c r="S1029">
        <v>-14.476699999999999</v>
      </c>
      <c r="U1029">
        <v>1020</v>
      </c>
      <c r="V1029">
        <v>169.41900000000001</v>
      </c>
      <c r="W1029">
        <v>170</v>
      </c>
      <c r="X1029">
        <v>-14.3062</v>
      </c>
      <c r="Z1029">
        <v>1020</v>
      </c>
      <c r="AA1029">
        <v>169.46899999999999</v>
      </c>
      <c r="AB1029">
        <v>170</v>
      </c>
      <c r="AC1029">
        <v>-13.0634</v>
      </c>
      <c r="AE1029">
        <v>1020</v>
      </c>
      <c r="AF1029">
        <v>169.40700000000001</v>
      </c>
      <c r="AG1029">
        <v>170</v>
      </c>
      <c r="AH1029">
        <v>-1.0576099999999999</v>
      </c>
      <c r="AJ1029">
        <v>1020</v>
      </c>
      <c r="AK1029">
        <v>169.517</v>
      </c>
      <c r="AL1029">
        <v>170</v>
      </c>
      <c r="AM1029">
        <v>-2.0313300000000001</v>
      </c>
      <c r="AQ1029">
        <v>1021</v>
      </c>
      <c r="AR1029">
        <v>170.01</v>
      </c>
      <c r="AS1029">
        <v>170.167</v>
      </c>
      <c r="AT1029">
        <v>-3.8458899999999998</v>
      </c>
      <c r="AW1029">
        <v>1021</v>
      </c>
      <c r="AX1029">
        <v>169.75200000000001</v>
      </c>
      <c r="AY1029">
        <v>170.167</v>
      </c>
      <c r="AZ1029">
        <v>-3.01932</v>
      </c>
      <c r="BB1029">
        <v>1021</v>
      </c>
      <c r="BC1029">
        <v>169.68199999999999</v>
      </c>
      <c r="BD1029">
        <v>170.167</v>
      </c>
      <c r="BE1029">
        <v>-1.5769899999999999</v>
      </c>
      <c r="BH1029">
        <v>1021</v>
      </c>
      <c r="BI1029">
        <v>169.66399999999999</v>
      </c>
      <c r="BJ1029">
        <v>170.167</v>
      </c>
      <c r="BK1029">
        <v>-1.4460200000000001</v>
      </c>
      <c r="BM1029">
        <v>1021</v>
      </c>
      <c r="BN1029">
        <v>169.571</v>
      </c>
      <c r="BO1029">
        <v>170.167</v>
      </c>
      <c r="BP1029">
        <v>-14.652799999999999</v>
      </c>
      <c r="BS1029">
        <v>1021</v>
      </c>
      <c r="BT1029">
        <v>169.607</v>
      </c>
      <c r="BU1029">
        <v>170.167</v>
      </c>
      <c r="BV1029">
        <v>-1.20957</v>
      </c>
      <c r="BZ1029">
        <v>1020</v>
      </c>
      <c r="CA1029">
        <v>169.37799999999999</v>
      </c>
      <c r="CB1029">
        <v>170</v>
      </c>
      <c r="CC1029">
        <v>-0.96209800000000001</v>
      </c>
    </row>
    <row r="1030" spans="1:81" x14ac:dyDescent="0.3">
      <c r="A1030">
        <v>1021</v>
      </c>
      <c r="B1030">
        <v>169.934</v>
      </c>
      <c r="C1030">
        <v>170.167</v>
      </c>
      <c r="D1030">
        <v>-5.7135499999999997</v>
      </c>
      <c r="F1030">
        <v>1021</v>
      </c>
      <c r="G1030">
        <v>169.59200000000001</v>
      </c>
      <c r="H1030">
        <v>170.167</v>
      </c>
      <c r="I1030">
        <v>-14.1538</v>
      </c>
      <c r="K1030">
        <v>1021</v>
      </c>
      <c r="L1030">
        <v>169.69300000000001</v>
      </c>
      <c r="M1030">
        <v>170.167</v>
      </c>
      <c r="N1030">
        <v>-11.658899999999999</v>
      </c>
      <c r="P1030">
        <v>1021</v>
      </c>
      <c r="Q1030">
        <v>169.578</v>
      </c>
      <c r="R1030">
        <v>170.167</v>
      </c>
      <c r="S1030">
        <v>-14.478999999999999</v>
      </c>
      <c r="U1030">
        <v>1021</v>
      </c>
      <c r="V1030">
        <v>169.58500000000001</v>
      </c>
      <c r="W1030">
        <v>170.167</v>
      </c>
      <c r="X1030">
        <v>-14.3057</v>
      </c>
      <c r="Z1030">
        <v>1021</v>
      </c>
      <c r="AA1030">
        <v>169.636</v>
      </c>
      <c r="AB1030">
        <v>170.167</v>
      </c>
      <c r="AC1030">
        <v>-13.0634</v>
      </c>
      <c r="AE1030">
        <v>1021</v>
      </c>
      <c r="AF1030">
        <v>169.57300000000001</v>
      </c>
      <c r="AG1030">
        <v>170.167</v>
      </c>
      <c r="AH1030">
        <v>-1.0576700000000001</v>
      </c>
      <c r="AJ1030">
        <v>1021</v>
      </c>
      <c r="AK1030">
        <v>169.684</v>
      </c>
      <c r="AL1030">
        <v>170.167</v>
      </c>
      <c r="AM1030">
        <v>-2.0313599999999998</v>
      </c>
      <c r="AQ1030">
        <v>1022</v>
      </c>
      <c r="AR1030">
        <v>170.17699999999999</v>
      </c>
      <c r="AS1030">
        <v>170.333</v>
      </c>
      <c r="AT1030">
        <v>-3.84693</v>
      </c>
      <c r="AW1030">
        <v>1022</v>
      </c>
      <c r="AX1030">
        <v>169.91800000000001</v>
      </c>
      <c r="AY1030">
        <v>170.333</v>
      </c>
      <c r="AZ1030">
        <v>-3.0193699999999999</v>
      </c>
      <c r="BB1030">
        <v>1022</v>
      </c>
      <c r="BC1030">
        <v>169.84899999999999</v>
      </c>
      <c r="BD1030">
        <v>170.333</v>
      </c>
      <c r="BE1030">
        <v>-1.5771200000000001</v>
      </c>
      <c r="BH1030">
        <v>1022</v>
      </c>
      <c r="BI1030">
        <v>169.83</v>
      </c>
      <c r="BJ1030">
        <v>170.333</v>
      </c>
      <c r="BK1030">
        <v>-1.4463699999999999</v>
      </c>
      <c r="BM1030">
        <v>1022</v>
      </c>
      <c r="BN1030">
        <v>169.738</v>
      </c>
      <c r="BO1030">
        <v>170.333</v>
      </c>
      <c r="BP1030">
        <v>-14.652799999999999</v>
      </c>
      <c r="BS1030">
        <v>1022</v>
      </c>
      <c r="BT1030">
        <v>169.774</v>
      </c>
      <c r="BU1030">
        <v>170.333</v>
      </c>
      <c r="BV1030">
        <v>-1.2094199999999999</v>
      </c>
      <c r="BZ1030">
        <v>1021</v>
      </c>
      <c r="CA1030">
        <v>169.54400000000001</v>
      </c>
      <c r="CB1030">
        <v>170.167</v>
      </c>
      <c r="CC1030">
        <v>-0.96203899999999998</v>
      </c>
    </row>
    <row r="1031" spans="1:81" x14ac:dyDescent="0.3">
      <c r="A1031">
        <v>1022</v>
      </c>
      <c r="B1031">
        <v>170.101</v>
      </c>
      <c r="C1031">
        <v>170.333</v>
      </c>
      <c r="D1031">
        <v>-5.7160799999999998</v>
      </c>
      <c r="F1031">
        <v>1022</v>
      </c>
      <c r="G1031">
        <v>169.75800000000001</v>
      </c>
      <c r="H1031">
        <v>170.333</v>
      </c>
      <c r="I1031">
        <v>-14.1556</v>
      </c>
      <c r="K1031">
        <v>1022</v>
      </c>
      <c r="L1031">
        <v>169.85900000000001</v>
      </c>
      <c r="M1031">
        <v>170.333</v>
      </c>
      <c r="N1031">
        <v>-11.659700000000001</v>
      </c>
      <c r="P1031">
        <v>1022</v>
      </c>
      <c r="Q1031">
        <v>169.745</v>
      </c>
      <c r="R1031">
        <v>170.333</v>
      </c>
      <c r="S1031">
        <v>-14.4811</v>
      </c>
      <c r="U1031">
        <v>1022</v>
      </c>
      <c r="V1031">
        <v>169.75200000000001</v>
      </c>
      <c r="W1031">
        <v>170.333</v>
      </c>
      <c r="X1031">
        <v>-14.305400000000001</v>
      </c>
      <c r="Z1031">
        <v>1022</v>
      </c>
      <c r="AA1031">
        <v>169.80199999999999</v>
      </c>
      <c r="AB1031">
        <v>170.333</v>
      </c>
      <c r="AC1031">
        <v>-13.063499999999999</v>
      </c>
      <c r="AE1031">
        <v>1022</v>
      </c>
      <c r="AF1031">
        <v>169.739</v>
      </c>
      <c r="AG1031">
        <v>170.333</v>
      </c>
      <c r="AH1031">
        <v>-1.05772</v>
      </c>
      <c r="AJ1031">
        <v>1022</v>
      </c>
      <c r="AK1031">
        <v>169.85</v>
      </c>
      <c r="AL1031">
        <v>170.333</v>
      </c>
      <c r="AM1031">
        <v>-2.0313699999999999</v>
      </c>
      <c r="AQ1031">
        <v>1023</v>
      </c>
      <c r="AR1031">
        <v>170.34299999999999</v>
      </c>
      <c r="AS1031">
        <v>170.5</v>
      </c>
      <c r="AT1031">
        <v>-3.8480099999999999</v>
      </c>
      <c r="AW1031">
        <v>1023</v>
      </c>
      <c r="AX1031">
        <v>170.08500000000001</v>
      </c>
      <c r="AY1031">
        <v>170.5</v>
      </c>
      <c r="AZ1031">
        <v>-3.0194200000000002</v>
      </c>
      <c r="BB1031">
        <v>1023</v>
      </c>
      <c r="BC1031">
        <v>170.01499999999999</v>
      </c>
      <c r="BD1031">
        <v>170.5</v>
      </c>
      <c r="BE1031">
        <v>-1.5772299999999999</v>
      </c>
      <c r="BH1031">
        <v>1023</v>
      </c>
      <c r="BI1031">
        <v>169.99600000000001</v>
      </c>
      <c r="BJ1031">
        <v>170.5</v>
      </c>
      <c r="BK1031">
        <v>-1.4467300000000001</v>
      </c>
      <c r="BM1031">
        <v>1023</v>
      </c>
      <c r="BN1031">
        <v>169.904</v>
      </c>
      <c r="BO1031">
        <v>170.5</v>
      </c>
      <c r="BP1031">
        <v>-14.652699999999999</v>
      </c>
      <c r="BS1031">
        <v>1023</v>
      </c>
      <c r="BT1031">
        <v>169.94</v>
      </c>
      <c r="BU1031">
        <v>170.5</v>
      </c>
      <c r="BV1031">
        <v>-1.2092799999999999</v>
      </c>
      <c r="BZ1031">
        <v>1022</v>
      </c>
      <c r="CA1031">
        <v>169.71</v>
      </c>
      <c r="CB1031">
        <v>170.333</v>
      </c>
      <c r="CC1031">
        <v>-0.96197100000000002</v>
      </c>
    </row>
    <row r="1032" spans="1:81" x14ac:dyDescent="0.3">
      <c r="A1032">
        <v>1023</v>
      </c>
      <c r="B1032">
        <v>170.267</v>
      </c>
      <c r="C1032">
        <v>170.5</v>
      </c>
      <c r="D1032">
        <v>-5.7185600000000001</v>
      </c>
      <c r="F1032">
        <v>1023</v>
      </c>
      <c r="G1032">
        <v>169.92400000000001</v>
      </c>
      <c r="H1032">
        <v>170.5</v>
      </c>
      <c r="I1032">
        <v>-14.157299999999999</v>
      </c>
      <c r="K1032">
        <v>1023</v>
      </c>
      <c r="L1032">
        <v>170.02600000000001</v>
      </c>
      <c r="M1032">
        <v>170.5</v>
      </c>
      <c r="N1032">
        <v>-11.660500000000001</v>
      </c>
      <c r="P1032">
        <v>1023</v>
      </c>
      <c r="Q1032">
        <v>169.911</v>
      </c>
      <c r="R1032">
        <v>170.5</v>
      </c>
      <c r="S1032">
        <v>-14.4833</v>
      </c>
      <c r="U1032">
        <v>1023</v>
      </c>
      <c r="V1032">
        <v>169.91800000000001</v>
      </c>
      <c r="W1032">
        <v>170.5</v>
      </c>
      <c r="X1032">
        <v>-14.3049</v>
      </c>
      <c r="Z1032">
        <v>1023</v>
      </c>
      <c r="AA1032">
        <v>169.96899999999999</v>
      </c>
      <c r="AB1032">
        <v>170.5</v>
      </c>
      <c r="AC1032">
        <v>-13.063700000000001</v>
      </c>
      <c r="AE1032">
        <v>1023</v>
      </c>
      <c r="AF1032">
        <v>169.90600000000001</v>
      </c>
      <c r="AG1032">
        <v>170.5</v>
      </c>
      <c r="AH1032">
        <v>-1.0577700000000001</v>
      </c>
      <c r="AJ1032">
        <v>1023</v>
      </c>
      <c r="AK1032">
        <v>170.017</v>
      </c>
      <c r="AL1032">
        <v>170.5</v>
      </c>
      <c r="AM1032">
        <v>-2.03138</v>
      </c>
      <c r="AQ1032">
        <v>1024</v>
      </c>
      <c r="AR1032">
        <v>170.51</v>
      </c>
      <c r="AS1032">
        <v>170.667</v>
      </c>
      <c r="AT1032">
        <v>-3.8492799999999998</v>
      </c>
      <c r="AW1032">
        <v>1024</v>
      </c>
      <c r="AX1032">
        <v>170.251</v>
      </c>
      <c r="AY1032">
        <v>170.667</v>
      </c>
      <c r="AZ1032">
        <v>-3.0194399999999999</v>
      </c>
      <c r="BB1032">
        <v>1024</v>
      </c>
      <c r="BC1032">
        <v>170.18100000000001</v>
      </c>
      <c r="BD1032">
        <v>170.667</v>
      </c>
      <c r="BE1032">
        <v>-1.5772999999999999</v>
      </c>
      <c r="BH1032">
        <v>1024</v>
      </c>
      <c r="BI1032">
        <v>170.16300000000001</v>
      </c>
      <c r="BJ1032">
        <v>170.667</v>
      </c>
      <c r="BK1032">
        <v>-1.4469099999999999</v>
      </c>
      <c r="BM1032">
        <v>1024</v>
      </c>
      <c r="BN1032">
        <v>170.07</v>
      </c>
      <c r="BO1032">
        <v>170.667</v>
      </c>
      <c r="BP1032">
        <v>-14.6526</v>
      </c>
      <c r="BS1032">
        <v>1024</v>
      </c>
      <c r="BT1032">
        <v>170.107</v>
      </c>
      <c r="BU1032">
        <v>170.667</v>
      </c>
      <c r="BV1032">
        <v>-1.20912</v>
      </c>
      <c r="BZ1032">
        <v>1023</v>
      </c>
      <c r="CA1032">
        <v>169.87700000000001</v>
      </c>
      <c r="CB1032">
        <v>170.5</v>
      </c>
      <c r="CC1032">
        <v>-0.96189800000000003</v>
      </c>
    </row>
    <row r="1033" spans="1:81" x14ac:dyDescent="0.3">
      <c r="A1033">
        <v>1024</v>
      </c>
      <c r="B1033">
        <v>170.434</v>
      </c>
      <c r="C1033">
        <v>170.667</v>
      </c>
      <c r="D1033">
        <v>-5.7207999999999997</v>
      </c>
      <c r="F1033">
        <v>1024</v>
      </c>
      <c r="G1033">
        <v>170.09</v>
      </c>
      <c r="H1033">
        <v>170.667</v>
      </c>
      <c r="I1033">
        <v>-14.1591</v>
      </c>
      <c r="K1033">
        <v>1024</v>
      </c>
      <c r="L1033">
        <v>170.19200000000001</v>
      </c>
      <c r="M1033">
        <v>170.667</v>
      </c>
      <c r="N1033">
        <v>-11.6615</v>
      </c>
      <c r="P1033">
        <v>1024</v>
      </c>
      <c r="Q1033">
        <v>170.077</v>
      </c>
      <c r="R1033">
        <v>170.667</v>
      </c>
      <c r="S1033">
        <v>-14.485099999999999</v>
      </c>
      <c r="U1033">
        <v>1024</v>
      </c>
      <c r="V1033">
        <v>170.08500000000001</v>
      </c>
      <c r="W1033">
        <v>170.667</v>
      </c>
      <c r="X1033">
        <v>-14.304600000000001</v>
      </c>
      <c r="Z1033">
        <v>1024</v>
      </c>
      <c r="AA1033">
        <v>170.13499999999999</v>
      </c>
      <c r="AB1033">
        <v>170.667</v>
      </c>
      <c r="AC1033">
        <v>-13.0641</v>
      </c>
      <c r="AE1033">
        <v>1024</v>
      </c>
      <c r="AF1033">
        <v>170.072</v>
      </c>
      <c r="AG1033">
        <v>170.667</v>
      </c>
      <c r="AH1033">
        <v>-1.05779</v>
      </c>
      <c r="AJ1033">
        <v>1024</v>
      </c>
      <c r="AK1033">
        <v>170.18299999999999</v>
      </c>
      <c r="AL1033">
        <v>170.667</v>
      </c>
      <c r="AM1033">
        <v>-2.03139</v>
      </c>
      <c r="AQ1033">
        <v>1025</v>
      </c>
      <c r="AR1033">
        <v>170.67699999999999</v>
      </c>
      <c r="AS1033">
        <v>170.833</v>
      </c>
      <c r="AT1033">
        <v>-3.8505400000000001</v>
      </c>
      <c r="AW1033">
        <v>1025</v>
      </c>
      <c r="AX1033">
        <v>170.41800000000001</v>
      </c>
      <c r="AY1033">
        <v>170.833</v>
      </c>
      <c r="AZ1033">
        <v>-3.0194299999999998</v>
      </c>
      <c r="BB1033">
        <v>1025</v>
      </c>
      <c r="BC1033">
        <v>170.34800000000001</v>
      </c>
      <c r="BD1033">
        <v>170.833</v>
      </c>
      <c r="BE1033">
        <v>-1.5773999999999999</v>
      </c>
      <c r="BH1033">
        <v>1025</v>
      </c>
      <c r="BI1033">
        <v>170.32900000000001</v>
      </c>
      <c r="BJ1033">
        <v>170.833</v>
      </c>
      <c r="BK1033">
        <v>-1.4469799999999999</v>
      </c>
      <c r="BM1033">
        <v>1025</v>
      </c>
      <c r="BN1033">
        <v>170.23699999999999</v>
      </c>
      <c r="BO1033">
        <v>170.833</v>
      </c>
      <c r="BP1033">
        <v>-14.6525</v>
      </c>
      <c r="BS1033">
        <v>1025</v>
      </c>
      <c r="BT1033">
        <v>170.273</v>
      </c>
      <c r="BU1033">
        <v>170.833</v>
      </c>
      <c r="BV1033">
        <v>-1.2089799999999999</v>
      </c>
      <c r="BZ1033">
        <v>1024</v>
      </c>
      <c r="CA1033">
        <v>170.04300000000001</v>
      </c>
      <c r="CB1033">
        <v>170.667</v>
      </c>
      <c r="CC1033">
        <v>-0.96179800000000004</v>
      </c>
    </row>
    <row r="1034" spans="1:81" x14ac:dyDescent="0.3">
      <c r="A1034">
        <v>1025</v>
      </c>
      <c r="B1034">
        <v>170.6</v>
      </c>
      <c r="C1034">
        <v>170.833</v>
      </c>
      <c r="D1034">
        <v>-5.7231399999999999</v>
      </c>
      <c r="F1034">
        <v>1025</v>
      </c>
      <c r="G1034">
        <v>170.25700000000001</v>
      </c>
      <c r="H1034">
        <v>170.833</v>
      </c>
      <c r="I1034">
        <v>-14.1609</v>
      </c>
      <c r="K1034">
        <v>1025</v>
      </c>
      <c r="L1034">
        <v>170.35900000000001</v>
      </c>
      <c r="M1034">
        <v>170.833</v>
      </c>
      <c r="N1034">
        <v>-11.6624</v>
      </c>
      <c r="P1034">
        <v>1025</v>
      </c>
      <c r="Q1034">
        <v>170.244</v>
      </c>
      <c r="R1034">
        <v>170.833</v>
      </c>
      <c r="S1034">
        <v>-14.4872</v>
      </c>
      <c r="U1034">
        <v>1025</v>
      </c>
      <c r="V1034">
        <v>170.251</v>
      </c>
      <c r="W1034">
        <v>170.833</v>
      </c>
      <c r="X1034">
        <v>-14.3042</v>
      </c>
      <c r="Z1034">
        <v>1025</v>
      </c>
      <c r="AA1034">
        <v>170.30099999999999</v>
      </c>
      <c r="AB1034">
        <v>170.833</v>
      </c>
      <c r="AC1034">
        <v>-13.064500000000001</v>
      </c>
      <c r="AE1034">
        <v>1025</v>
      </c>
      <c r="AF1034">
        <v>170.239</v>
      </c>
      <c r="AG1034">
        <v>170.833</v>
      </c>
      <c r="AH1034">
        <v>-1.05782</v>
      </c>
      <c r="AJ1034">
        <v>1025</v>
      </c>
      <c r="AK1034">
        <v>170.35</v>
      </c>
      <c r="AL1034">
        <v>170.833</v>
      </c>
      <c r="AM1034">
        <v>-2.0314100000000002</v>
      </c>
      <c r="AQ1034">
        <v>1026</v>
      </c>
      <c r="AR1034">
        <v>170.84299999999999</v>
      </c>
      <c r="AS1034">
        <v>171</v>
      </c>
      <c r="AT1034">
        <v>-3.8517999999999999</v>
      </c>
      <c r="AW1034">
        <v>1026</v>
      </c>
      <c r="AX1034">
        <v>170.584</v>
      </c>
      <c r="AY1034">
        <v>171</v>
      </c>
      <c r="AZ1034">
        <v>-3.01945</v>
      </c>
      <c r="BB1034">
        <v>1026</v>
      </c>
      <c r="BC1034">
        <v>170.51400000000001</v>
      </c>
      <c r="BD1034">
        <v>171</v>
      </c>
      <c r="BE1034">
        <v>-1.57751</v>
      </c>
      <c r="BH1034">
        <v>1026</v>
      </c>
      <c r="BI1034">
        <v>170.495</v>
      </c>
      <c r="BJ1034">
        <v>171</v>
      </c>
      <c r="BK1034">
        <v>-1.4470400000000001</v>
      </c>
      <c r="BM1034">
        <v>1026</v>
      </c>
      <c r="BN1034">
        <v>170.40299999999999</v>
      </c>
      <c r="BO1034">
        <v>171</v>
      </c>
      <c r="BP1034">
        <v>-14.6523</v>
      </c>
      <c r="BS1034">
        <v>1026</v>
      </c>
      <c r="BT1034">
        <v>170.44</v>
      </c>
      <c r="BU1034">
        <v>171</v>
      </c>
      <c r="BV1034">
        <v>-1.2088399999999999</v>
      </c>
      <c r="BZ1034">
        <v>1025</v>
      </c>
      <c r="CA1034">
        <v>170.21</v>
      </c>
      <c r="CB1034">
        <v>170.833</v>
      </c>
      <c r="CC1034">
        <v>-0.96170199999999995</v>
      </c>
    </row>
    <row r="1035" spans="1:81" x14ac:dyDescent="0.3">
      <c r="A1035">
        <v>1026</v>
      </c>
      <c r="B1035">
        <v>170.767</v>
      </c>
      <c r="C1035">
        <v>171</v>
      </c>
      <c r="D1035">
        <v>-5.72546</v>
      </c>
      <c r="F1035">
        <v>1026</v>
      </c>
      <c r="G1035">
        <v>170.423</v>
      </c>
      <c r="H1035">
        <v>171</v>
      </c>
      <c r="I1035">
        <v>-14.162599999999999</v>
      </c>
      <c r="K1035">
        <v>1026</v>
      </c>
      <c r="L1035">
        <v>170.52500000000001</v>
      </c>
      <c r="M1035">
        <v>171</v>
      </c>
      <c r="N1035">
        <v>-11.6633</v>
      </c>
      <c r="P1035">
        <v>1026</v>
      </c>
      <c r="Q1035">
        <v>170.41</v>
      </c>
      <c r="R1035">
        <v>171</v>
      </c>
      <c r="S1035">
        <v>-14.489100000000001</v>
      </c>
      <c r="U1035">
        <v>1026</v>
      </c>
      <c r="V1035">
        <v>170.417</v>
      </c>
      <c r="W1035">
        <v>171</v>
      </c>
      <c r="X1035">
        <v>-14.303800000000001</v>
      </c>
      <c r="Z1035">
        <v>1026</v>
      </c>
      <c r="AA1035">
        <v>170.46799999999999</v>
      </c>
      <c r="AB1035">
        <v>171</v>
      </c>
      <c r="AC1035">
        <v>-13.0649</v>
      </c>
      <c r="AE1035">
        <v>1026</v>
      </c>
      <c r="AF1035">
        <v>170.405</v>
      </c>
      <c r="AG1035">
        <v>171</v>
      </c>
      <c r="AH1035">
        <v>-1.05786</v>
      </c>
      <c r="AJ1035">
        <v>1026</v>
      </c>
      <c r="AK1035">
        <v>170.51599999999999</v>
      </c>
      <c r="AL1035">
        <v>171</v>
      </c>
      <c r="AM1035">
        <v>-2.0314299999999998</v>
      </c>
      <c r="AQ1035">
        <v>1027</v>
      </c>
      <c r="AR1035">
        <v>171.01</v>
      </c>
      <c r="AS1035">
        <v>171.167</v>
      </c>
      <c r="AT1035">
        <v>-3.8530799999999998</v>
      </c>
      <c r="AW1035">
        <v>1027</v>
      </c>
      <c r="AX1035">
        <v>170.751</v>
      </c>
      <c r="AY1035">
        <v>171.167</v>
      </c>
      <c r="AZ1035">
        <v>-3.0195599999999998</v>
      </c>
      <c r="BB1035">
        <v>1027</v>
      </c>
      <c r="BC1035">
        <v>170.68100000000001</v>
      </c>
      <c r="BD1035">
        <v>171.167</v>
      </c>
      <c r="BE1035">
        <v>-1.5776300000000001</v>
      </c>
      <c r="BH1035">
        <v>1027</v>
      </c>
      <c r="BI1035">
        <v>170.66200000000001</v>
      </c>
      <c r="BJ1035">
        <v>171.167</v>
      </c>
      <c r="BK1035">
        <v>-1.4471499999999999</v>
      </c>
      <c r="BM1035">
        <v>1027</v>
      </c>
      <c r="BN1035">
        <v>170.57</v>
      </c>
      <c r="BO1035">
        <v>171.167</v>
      </c>
      <c r="BP1035">
        <v>-14.651999999999999</v>
      </c>
      <c r="BS1035">
        <v>1027</v>
      </c>
      <c r="BT1035">
        <v>170.60599999999999</v>
      </c>
      <c r="BU1035">
        <v>171.167</v>
      </c>
      <c r="BV1035">
        <v>-1.2087000000000001</v>
      </c>
      <c r="BZ1035">
        <v>1026</v>
      </c>
      <c r="CA1035">
        <v>170.376</v>
      </c>
      <c r="CB1035">
        <v>171</v>
      </c>
      <c r="CC1035">
        <v>-0.96161300000000005</v>
      </c>
    </row>
    <row r="1036" spans="1:81" x14ac:dyDescent="0.3">
      <c r="A1036">
        <v>1027</v>
      </c>
      <c r="B1036">
        <v>170.93299999999999</v>
      </c>
      <c r="C1036">
        <v>171.167</v>
      </c>
      <c r="D1036">
        <v>-5.7278000000000002</v>
      </c>
      <c r="F1036">
        <v>1027</v>
      </c>
      <c r="G1036">
        <v>170.589</v>
      </c>
      <c r="H1036">
        <v>171.167</v>
      </c>
      <c r="I1036">
        <v>-14.164400000000001</v>
      </c>
      <c r="K1036">
        <v>1027</v>
      </c>
      <c r="L1036">
        <v>170.691</v>
      </c>
      <c r="M1036">
        <v>171.167</v>
      </c>
      <c r="N1036">
        <v>-11.664199999999999</v>
      </c>
      <c r="P1036">
        <v>1027</v>
      </c>
      <c r="Q1036">
        <v>170.57599999999999</v>
      </c>
      <c r="R1036">
        <v>171.167</v>
      </c>
      <c r="S1036">
        <v>-14.4908</v>
      </c>
      <c r="U1036">
        <v>1027</v>
      </c>
      <c r="V1036">
        <v>170.584</v>
      </c>
      <c r="W1036">
        <v>171.167</v>
      </c>
      <c r="X1036">
        <v>-14.3034</v>
      </c>
      <c r="Z1036">
        <v>1027</v>
      </c>
      <c r="AA1036">
        <v>170.63399999999999</v>
      </c>
      <c r="AB1036">
        <v>171.167</v>
      </c>
      <c r="AC1036">
        <v>-13.065300000000001</v>
      </c>
      <c r="AE1036">
        <v>1027</v>
      </c>
      <c r="AF1036">
        <v>170.571</v>
      </c>
      <c r="AG1036">
        <v>171.167</v>
      </c>
      <c r="AH1036">
        <v>-1.0579099999999999</v>
      </c>
      <c r="AJ1036">
        <v>1027</v>
      </c>
      <c r="AK1036">
        <v>170.68199999999999</v>
      </c>
      <c r="AL1036">
        <v>171.167</v>
      </c>
      <c r="AM1036">
        <v>-2.03146</v>
      </c>
      <c r="AQ1036">
        <v>1028</v>
      </c>
      <c r="AR1036">
        <v>171.17599999999999</v>
      </c>
      <c r="AS1036">
        <v>171.333</v>
      </c>
      <c r="AT1036">
        <v>-3.8545400000000001</v>
      </c>
      <c r="AW1036">
        <v>1028</v>
      </c>
      <c r="AX1036">
        <v>170.917</v>
      </c>
      <c r="AY1036">
        <v>171.333</v>
      </c>
      <c r="AZ1036">
        <v>-3.0193099999999999</v>
      </c>
      <c r="BB1036">
        <v>1028</v>
      </c>
      <c r="BC1036">
        <v>170.84700000000001</v>
      </c>
      <c r="BD1036">
        <v>171.333</v>
      </c>
      <c r="BE1036">
        <v>-1.5777699999999999</v>
      </c>
      <c r="BH1036">
        <v>1028</v>
      </c>
      <c r="BI1036">
        <v>170.828</v>
      </c>
      <c r="BJ1036">
        <v>171.333</v>
      </c>
      <c r="BK1036">
        <v>-1.4472700000000001</v>
      </c>
      <c r="BM1036">
        <v>1028</v>
      </c>
      <c r="BN1036">
        <v>170.73599999999999</v>
      </c>
      <c r="BO1036">
        <v>171.333</v>
      </c>
      <c r="BP1036">
        <v>-14.6515</v>
      </c>
      <c r="BS1036">
        <v>1028</v>
      </c>
      <c r="BT1036">
        <v>170.773</v>
      </c>
      <c r="BU1036">
        <v>171.333</v>
      </c>
      <c r="BV1036">
        <v>-1.20861</v>
      </c>
      <c r="BZ1036">
        <v>1027</v>
      </c>
      <c r="CA1036">
        <v>170.542</v>
      </c>
      <c r="CB1036">
        <v>171.167</v>
      </c>
      <c r="CC1036">
        <v>-0.96153</v>
      </c>
    </row>
    <row r="1037" spans="1:81" x14ac:dyDescent="0.3">
      <c r="A1037">
        <v>1028</v>
      </c>
      <c r="B1037">
        <v>171.1</v>
      </c>
      <c r="C1037">
        <v>171.333</v>
      </c>
      <c r="D1037">
        <v>-5.7302200000000001</v>
      </c>
      <c r="F1037">
        <v>1028</v>
      </c>
      <c r="G1037">
        <v>170.756</v>
      </c>
      <c r="H1037">
        <v>171.333</v>
      </c>
      <c r="I1037">
        <v>-14.1661</v>
      </c>
      <c r="K1037">
        <v>1028</v>
      </c>
      <c r="L1037">
        <v>170.858</v>
      </c>
      <c r="M1037">
        <v>171.333</v>
      </c>
      <c r="N1037">
        <v>-11.665100000000001</v>
      </c>
      <c r="P1037">
        <v>1028</v>
      </c>
      <c r="Q1037">
        <v>170.74199999999999</v>
      </c>
      <c r="R1037">
        <v>171.333</v>
      </c>
      <c r="S1037">
        <v>-14.492900000000001</v>
      </c>
      <c r="U1037">
        <v>1028</v>
      </c>
      <c r="V1037">
        <v>170.75</v>
      </c>
      <c r="W1037">
        <v>171.333</v>
      </c>
      <c r="X1037">
        <v>-14.303000000000001</v>
      </c>
      <c r="Z1037">
        <v>1028</v>
      </c>
      <c r="AA1037">
        <v>170.80099999999999</v>
      </c>
      <c r="AB1037">
        <v>171.333</v>
      </c>
      <c r="AC1037">
        <v>-13.065899999999999</v>
      </c>
      <c r="AE1037">
        <v>1028</v>
      </c>
      <c r="AF1037">
        <v>170.738</v>
      </c>
      <c r="AG1037">
        <v>171.333</v>
      </c>
      <c r="AH1037">
        <v>-1.0579499999999999</v>
      </c>
      <c r="AJ1037">
        <v>1028</v>
      </c>
      <c r="AK1037">
        <v>170.84899999999999</v>
      </c>
      <c r="AL1037">
        <v>171.333</v>
      </c>
      <c r="AM1037">
        <v>-2.0314999999999999</v>
      </c>
      <c r="AQ1037">
        <v>1029</v>
      </c>
      <c r="AR1037">
        <v>171.34299999999999</v>
      </c>
      <c r="AS1037">
        <v>171.5</v>
      </c>
      <c r="AT1037">
        <v>-3.8558500000000002</v>
      </c>
      <c r="AW1037">
        <v>1029</v>
      </c>
      <c r="AX1037">
        <v>171.084</v>
      </c>
      <c r="AY1037">
        <v>171.5</v>
      </c>
      <c r="AZ1037">
        <v>-3.0192199999999998</v>
      </c>
      <c r="BB1037">
        <v>1029</v>
      </c>
      <c r="BC1037">
        <v>171.01300000000001</v>
      </c>
      <c r="BD1037">
        <v>171.5</v>
      </c>
      <c r="BE1037">
        <v>-1.57792</v>
      </c>
      <c r="BH1037">
        <v>1029</v>
      </c>
      <c r="BI1037">
        <v>170.995</v>
      </c>
      <c r="BJ1037">
        <v>171.5</v>
      </c>
      <c r="BK1037">
        <v>-1.44739</v>
      </c>
      <c r="BM1037">
        <v>1029</v>
      </c>
      <c r="BN1037">
        <v>170.90199999999999</v>
      </c>
      <c r="BO1037">
        <v>171.5</v>
      </c>
      <c r="BP1037">
        <v>-14.651</v>
      </c>
      <c r="BS1037">
        <v>1029</v>
      </c>
      <c r="BT1037">
        <v>170.93899999999999</v>
      </c>
      <c r="BU1037">
        <v>171.5</v>
      </c>
      <c r="BV1037">
        <v>-1.2084999999999999</v>
      </c>
      <c r="BZ1037">
        <v>1028</v>
      </c>
      <c r="CA1037">
        <v>170.709</v>
      </c>
      <c r="CB1037">
        <v>171.333</v>
      </c>
      <c r="CC1037">
        <v>-0.96140800000000004</v>
      </c>
    </row>
    <row r="1038" spans="1:81" x14ac:dyDescent="0.3">
      <c r="A1038">
        <v>1029</v>
      </c>
      <c r="B1038">
        <v>171.26599999999999</v>
      </c>
      <c r="C1038">
        <v>171.5</v>
      </c>
      <c r="D1038">
        <v>-5.7325299999999997</v>
      </c>
      <c r="F1038">
        <v>1029</v>
      </c>
      <c r="G1038">
        <v>170.922</v>
      </c>
      <c r="H1038">
        <v>171.5</v>
      </c>
      <c r="I1038">
        <v>-14.1678</v>
      </c>
      <c r="K1038">
        <v>1029</v>
      </c>
      <c r="L1038">
        <v>171.024</v>
      </c>
      <c r="M1038">
        <v>171.5</v>
      </c>
      <c r="N1038">
        <v>-11.665900000000001</v>
      </c>
      <c r="P1038">
        <v>1029</v>
      </c>
      <c r="Q1038">
        <v>170.90899999999999</v>
      </c>
      <c r="R1038">
        <v>171.5</v>
      </c>
      <c r="S1038">
        <v>-14.495100000000001</v>
      </c>
      <c r="U1038">
        <v>1029</v>
      </c>
      <c r="V1038">
        <v>170.917</v>
      </c>
      <c r="W1038">
        <v>171.5</v>
      </c>
      <c r="X1038">
        <v>-14.3027</v>
      </c>
      <c r="Z1038">
        <v>1029</v>
      </c>
      <c r="AA1038">
        <v>170.96700000000001</v>
      </c>
      <c r="AB1038">
        <v>171.5</v>
      </c>
      <c r="AC1038">
        <v>-13.0665</v>
      </c>
      <c r="AE1038">
        <v>1029</v>
      </c>
      <c r="AF1038">
        <v>170.904</v>
      </c>
      <c r="AG1038">
        <v>171.5</v>
      </c>
      <c r="AH1038">
        <v>-1.0580099999999999</v>
      </c>
      <c r="AJ1038">
        <v>1029</v>
      </c>
      <c r="AK1038">
        <v>171.01499999999999</v>
      </c>
      <c r="AL1038">
        <v>171.5</v>
      </c>
      <c r="AM1038">
        <v>-2.0315500000000002</v>
      </c>
      <c r="AQ1038">
        <v>1030</v>
      </c>
      <c r="AR1038">
        <v>171.50899999999999</v>
      </c>
      <c r="AS1038">
        <v>171.667</v>
      </c>
      <c r="AT1038">
        <v>-3.8570899999999999</v>
      </c>
      <c r="AW1038">
        <v>1030</v>
      </c>
      <c r="AX1038">
        <v>171.25</v>
      </c>
      <c r="AY1038">
        <v>171.667</v>
      </c>
      <c r="AZ1038">
        <v>-3.01918</v>
      </c>
      <c r="BB1038">
        <v>1030</v>
      </c>
      <c r="BC1038">
        <v>171.18</v>
      </c>
      <c r="BD1038">
        <v>171.667</v>
      </c>
      <c r="BE1038">
        <v>-1.57806</v>
      </c>
      <c r="BH1038">
        <v>1030</v>
      </c>
      <c r="BI1038">
        <v>171.161</v>
      </c>
      <c r="BJ1038">
        <v>171.667</v>
      </c>
      <c r="BK1038">
        <v>-1.4475100000000001</v>
      </c>
      <c r="BM1038">
        <v>1030</v>
      </c>
      <c r="BN1038">
        <v>171.06899999999999</v>
      </c>
      <c r="BO1038">
        <v>171.667</v>
      </c>
      <c r="BP1038">
        <v>-14.650399999999999</v>
      </c>
      <c r="BS1038">
        <v>1030</v>
      </c>
      <c r="BT1038">
        <v>171.10499999999999</v>
      </c>
      <c r="BU1038">
        <v>171.667</v>
      </c>
      <c r="BV1038">
        <v>-1.2083900000000001</v>
      </c>
      <c r="BZ1038">
        <v>1029</v>
      </c>
      <c r="CA1038">
        <v>170.875</v>
      </c>
      <c r="CB1038">
        <v>171.5</v>
      </c>
      <c r="CC1038">
        <v>-0.96130499999999997</v>
      </c>
    </row>
    <row r="1039" spans="1:81" x14ac:dyDescent="0.3">
      <c r="A1039">
        <v>1030</v>
      </c>
      <c r="B1039">
        <v>171.43299999999999</v>
      </c>
      <c r="C1039">
        <v>171.667</v>
      </c>
      <c r="D1039">
        <v>-5.7347900000000003</v>
      </c>
      <c r="F1039">
        <v>1030</v>
      </c>
      <c r="G1039">
        <v>171.08799999999999</v>
      </c>
      <c r="H1039">
        <v>171.667</v>
      </c>
      <c r="I1039">
        <v>-14.1694</v>
      </c>
      <c r="K1039">
        <v>1030</v>
      </c>
      <c r="L1039">
        <v>171.191</v>
      </c>
      <c r="M1039">
        <v>171.667</v>
      </c>
      <c r="N1039">
        <v>-11.666600000000001</v>
      </c>
      <c r="P1039">
        <v>1030</v>
      </c>
      <c r="Q1039">
        <v>171.07499999999999</v>
      </c>
      <c r="R1039">
        <v>171.667</v>
      </c>
      <c r="S1039">
        <v>-14.4961</v>
      </c>
      <c r="U1039">
        <v>1030</v>
      </c>
      <c r="V1039">
        <v>171.083</v>
      </c>
      <c r="W1039">
        <v>171.667</v>
      </c>
      <c r="X1039">
        <v>-14.3026</v>
      </c>
      <c r="Z1039">
        <v>1030</v>
      </c>
      <c r="AA1039">
        <v>171.13300000000001</v>
      </c>
      <c r="AB1039">
        <v>171.667</v>
      </c>
      <c r="AC1039">
        <v>-13.0663</v>
      </c>
      <c r="AE1039">
        <v>1030</v>
      </c>
      <c r="AF1039">
        <v>171.07</v>
      </c>
      <c r="AG1039">
        <v>171.667</v>
      </c>
      <c r="AH1039">
        <v>-1.05806</v>
      </c>
      <c r="AJ1039">
        <v>1030</v>
      </c>
      <c r="AK1039">
        <v>171.18199999999999</v>
      </c>
      <c r="AL1039">
        <v>171.667</v>
      </c>
      <c r="AM1039">
        <v>-2.0316299999999998</v>
      </c>
      <c r="AQ1039">
        <v>1031</v>
      </c>
      <c r="AR1039">
        <v>171.67599999999999</v>
      </c>
      <c r="AS1039">
        <v>171.833</v>
      </c>
      <c r="AT1039">
        <v>-3.8582900000000002</v>
      </c>
      <c r="AW1039">
        <v>1031</v>
      </c>
      <c r="AX1039">
        <v>171.417</v>
      </c>
      <c r="AY1039">
        <v>171.833</v>
      </c>
      <c r="AZ1039">
        <v>-3.0191499999999998</v>
      </c>
      <c r="BB1039">
        <v>1031</v>
      </c>
      <c r="BC1039">
        <v>171.346</v>
      </c>
      <c r="BD1039">
        <v>171.833</v>
      </c>
      <c r="BE1039">
        <v>-1.5782099999999999</v>
      </c>
      <c r="BH1039">
        <v>1031</v>
      </c>
      <c r="BI1039">
        <v>171.327</v>
      </c>
      <c r="BJ1039">
        <v>171.833</v>
      </c>
      <c r="BK1039">
        <v>-1.4476500000000001</v>
      </c>
      <c r="BM1039">
        <v>1031</v>
      </c>
      <c r="BN1039">
        <v>171.23500000000001</v>
      </c>
      <c r="BO1039">
        <v>171.833</v>
      </c>
      <c r="BP1039">
        <v>-14.649900000000001</v>
      </c>
      <c r="BS1039">
        <v>1031</v>
      </c>
      <c r="BT1039">
        <v>171.27199999999999</v>
      </c>
      <c r="BU1039">
        <v>171.833</v>
      </c>
      <c r="BV1039">
        <v>-1.20828</v>
      </c>
      <c r="BZ1039">
        <v>1030</v>
      </c>
      <c r="CA1039">
        <v>171.042</v>
      </c>
      <c r="CB1039">
        <v>171.667</v>
      </c>
      <c r="CC1039">
        <v>-0.96126</v>
      </c>
    </row>
    <row r="1040" spans="1:81" x14ac:dyDescent="0.3">
      <c r="A1040">
        <v>1031</v>
      </c>
      <c r="B1040">
        <v>171.59899999999999</v>
      </c>
      <c r="C1040">
        <v>171.833</v>
      </c>
      <c r="D1040">
        <v>-5.7370799999999997</v>
      </c>
      <c r="F1040">
        <v>1031</v>
      </c>
      <c r="G1040">
        <v>171.255</v>
      </c>
      <c r="H1040">
        <v>171.833</v>
      </c>
      <c r="I1040">
        <v>-14.171099999999999</v>
      </c>
      <c r="K1040">
        <v>1031</v>
      </c>
      <c r="L1040">
        <v>171.357</v>
      </c>
      <c r="M1040">
        <v>171.833</v>
      </c>
      <c r="N1040">
        <v>-11.667199999999999</v>
      </c>
      <c r="P1040">
        <v>1031</v>
      </c>
      <c r="Q1040">
        <v>171.24100000000001</v>
      </c>
      <c r="R1040">
        <v>171.833</v>
      </c>
      <c r="S1040">
        <v>-14.497</v>
      </c>
      <c r="U1040">
        <v>1031</v>
      </c>
      <c r="V1040">
        <v>171.249</v>
      </c>
      <c r="W1040">
        <v>171.833</v>
      </c>
      <c r="X1040">
        <v>-14.3024</v>
      </c>
      <c r="Z1040">
        <v>1031</v>
      </c>
      <c r="AA1040">
        <v>171.3</v>
      </c>
      <c r="AB1040">
        <v>171.833</v>
      </c>
      <c r="AC1040">
        <v>-13.0655</v>
      </c>
      <c r="AE1040">
        <v>1031</v>
      </c>
      <c r="AF1040">
        <v>171.23699999999999</v>
      </c>
      <c r="AG1040">
        <v>171.833</v>
      </c>
      <c r="AH1040">
        <v>-1.0581199999999999</v>
      </c>
      <c r="AJ1040">
        <v>1031</v>
      </c>
      <c r="AK1040">
        <v>171.34800000000001</v>
      </c>
      <c r="AL1040">
        <v>171.833</v>
      </c>
      <c r="AM1040">
        <v>-2.0317099999999999</v>
      </c>
      <c r="AQ1040">
        <v>1032</v>
      </c>
      <c r="AR1040">
        <v>171.84200000000001</v>
      </c>
      <c r="AS1040">
        <v>172</v>
      </c>
      <c r="AT1040">
        <v>-3.8595700000000002</v>
      </c>
      <c r="AW1040">
        <v>1032</v>
      </c>
      <c r="AX1040">
        <v>171.583</v>
      </c>
      <c r="AY1040">
        <v>172</v>
      </c>
      <c r="AZ1040">
        <v>-3.0191300000000001</v>
      </c>
      <c r="BB1040">
        <v>1032</v>
      </c>
      <c r="BC1040">
        <v>171.51300000000001</v>
      </c>
      <c r="BD1040">
        <v>172</v>
      </c>
      <c r="BE1040">
        <v>-1.5783799999999999</v>
      </c>
      <c r="BH1040">
        <v>1032</v>
      </c>
      <c r="BI1040">
        <v>171.494</v>
      </c>
      <c r="BJ1040">
        <v>172</v>
      </c>
      <c r="BK1040">
        <v>-1.4478599999999999</v>
      </c>
      <c r="BM1040">
        <v>1032</v>
      </c>
      <c r="BN1040">
        <v>171.40199999999999</v>
      </c>
      <c r="BO1040">
        <v>172</v>
      </c>
      <c r="BP1040">
        <v>-14.6492</v>
      </c>
      <c r="BS1040">
        <v>1032</v>
      </c>
      <c r="BT1040">
        <v>171.43799999999999</v>
      </c>
      <c r="BU1040">
        <v>172</v>
      </c>
      <c r="BV1040">
        <v>-1.2081500000000001</v>
      </c>
      <c r="BZ1040">
        <v>1031</v>
      </c>
      <c r="CA1040">
        <v>171.208</v>
      </c>
      <c r="CB1040">
        <v>171.833</v>
      </c>
      <c r="CC1040">
        <v>-0.96118999999999999</v>
      </c>
    </row>
    <row r="1041" spans="1:81" x14ac:dyDescent="0.3">
      <c r="A1041">
        <v>1032</v>
      </c>
      <c r="B1041">
        <v>171.76599999999999</v>
      </c>
      <c r="C1041">
        <v>172</v>
      </c>
      <c r="D1041">
        <v>-5.7394600000000002</v>
      </c>
      <c r="F1041">
        <v>1032</v>
      </c>
      <c r="G1041">
        <v>171.42099999999999</v>
      </c>
      <c r="H1041">
        <v>172</v>
      </c>
      <c r="I1041">
        <v>-14.172700000000001</v>
      </c>
      <c r="K1041">
        <v>1032</v>
      </c>
      <c r="L1041">
        <v>171.523</v>
      </c>
      <c r="M1041">
        <v>172</v>
      </c>
      <c r="N1041">
        <v>-11.6677</v>
      </c>
      <c r="P1041">
        <v>1032</v>
      </c>
      <c r="Q1041">
        <v>171.40799999999999</v>
      </c>
      <c r="R1041">
        <v>172</v>
      </c>
      <c r="S1041">
        <v>-14.499599999999999</v>
      </c>
      <c r="U1041">
        <v>1032</v>
      </c>
      <c r="V1041">
        <v>171.416</v>
      </c>
      <c r="W1041">
        <v>172</v>
      </c>
      <c r="X1041">
        <v>-14.3027</v>
      </c>
      <c r="Z1041">
        <v>1032</v>
      </c>
      <c r="AA1041">
        <v>171.46600000000001</v>
      </c>
      <c r="AB1041">
        <v>172</v>
      </c>
      <c r="AC1041">
        <v>-13.065</v>
      </c>
      <c r="AE1041">
        <v>1032</v>
      </c>
      <c r="AF1041">
        <v>171.40299999999999</v>
      </c>
      <c r="AG1041">
        <v>172</v>
      </c>
      <c r="AH1041">
        <v>-1.0581700000000001</v>
      </c>
      <c r="AJ1041">
        <v>1032</v>
      </c>
      <c r="AK1041">
        <v>171.51400000000001</v>
      </c>
      <c r="AL1041">
        <v>172</v>
      </c>
      <c r="AM1041">
        <v>-2.0318200000000002</v>
      </c>
      <c r="AQ1041">
        <v>1033</v>
      </c>
      <c r="AR1041">
        <v>172.00899999999999</v>
      </c>
      <c r="AS1041">
        <v>172.167</v>
      </c>
      <c r="AT1041">
        <v>-3.8609399999999998</v>
      </c>
      <c r="AW1041">
        <v>1033</v>
      </c>
      <c r="AX1041">
        <v>171.75</v>
      </c>
      <c r="AY1041">
        <v>172.167</v>
      </c>
      <c r="AZ1041">
        <v>-3.0190899999999998</v>
      </c>
      <c r="BB1041">
        <v>1033</v>
      </c>
      <c r="BC1041">
        <v>171.679</v>
      </c>
      <c r="BD1041">
        <v>172.167</v>
      </c>
      <c r="BE1041">
        <v>-1.5785499999999999</v>
      </c>
      <c r="BH1041">
        <v>1033</v>
      </c>
      <c r="BI1041">
        <v>171.66</v>
      </c>
      <c r="BJ1041">
        <v>172.167</v>
      </c>
      <c r="BK1041">
        <v>-1.4480500000000001</v>
      </c>
      <c r="BM1041">
        <v>1033</v>
      </c>
      <c r="BN1041">
        <v>171.56800000000001</v>
      </c>
      <c r="BO1041">
        <v>172.167</v>
      </c>
      <c r="BP1041">
        <v>-14.648199999999999</v>
      </c>
      <c r="BS1041">
        <v>1033</v>
      </c>
      <c r="BT1041">
        <v>171.60499999999999</v>
      </c>
      <c r="BU1041">
        <v>172.167</v>
      </c>
      <c r="BV1041">
        <v>-1.2080299999999999</v>
      </c>
      <c r="BZ1041">
        <v>1032</v>
      </c>
      <c r="CA1041">
        <v>171.375</v>
      </c>
      <c r="CB1041">
        <v>172</v>
      </c>
      <c r="CC1041">
        <v>-0.961113</v>
      </c>
    </row>
    <row r="1042" spans="1:81" x14ac:dyDescent="0.3">
      <c r="A1042">
        <v>1033</v>
      </c>
      <c r="B1042">
        <v>171.93199999999999</v>
      </c>
      <c r="C1042">
        <v>172.167</v>
      </c>
      <c r="D1042">
        <v>-5.7419000000000002</v>
      </c>
      <c r="F1042">
        <v>1033</v>
      </c>
      <c r="G1042">
        <v>171.58699999999999</v>
      </c>
      <c r="H1042">
        <v>172.167</v>
      </c>
      <c r="I1042">
        <v>-14.174200000000001</v>
      </c>
      <c r="K1042">
        <v>1033</v>
      </c>
      <c r="L1042">
        <v>171.69</v>
      </c>
      <c r="M1042">
        <v>172.167</v>
      </c>
      <c r="N1042">
        <v>-11.6684</v>
      </c>
      <c r="P1042">
        <v>1033</v>
      </c>
      <c r="Q1042">
        <v>171.57400000000001</v>
      </c>
      <c r="R1042">
        <v>172.167</v>
      </c>
      <c r="S1042">
        <v>-14.502700000000001</v>
      </c>
      <c r="U1042">
        <v>1033</v>
      </c>
      <c r="V1042">
        <v>171.58199999999999</v>
      </c>
      <c r="W1042">
        <v>172.167</v>
      </c>
      <c r="X1042">
        <v>-14.3027</v>
      </c>
      <c r="Z1042">
        <v>1033</v>
      </c>
      <c r="AA1042">
        <v>171.63300000000001</v>
      </c>
      <c r="AB1042">
        <v>172.167</v>
      </c>
      <c r="AC1042">
        <v>-13.0648</v>
      </c>
      <c r="AE1042">
        <v>1033</v>
      </c>
      <c r="AF1042">
        <v>171.56899999999999</v>
      </c>
      <c r="AG1042">
        <v>172.167</v>
      </c>
      <c r="AH1042">
        <v>-1.0582100000000001</v>
      </c>
      <c r="AJ1042">
        <v>1033</v>
      </c>
      <c r="AK1042">
        <v>171.68100000000001</v>
      </c>
      <c r="AL1042">
        <v>172.167</v>
      </c>
      <c r="AM1042">
        <v>-2.0318800000000001</v>
      </c>
      <c r="AQ1042">
        <v>1034</v>
      </c>
      <c r="AR1042">
        <v>172.17500000000001</v>
      </c>
      <c r="AS1042">
        <v>172.333</v>
      </c>
      <c r="AT1042">
        <v>-3.86226</v>
      </c>
      <c r="AW1042">
        <v>1034</v>
      </c>
      <c r="AX1042">
        <v>171.916</v>
      </c>
      <c r="AY1042">
        <v>172.333</v>
      </c>
      <c r="AZ1042">
        <v>-3.0190700000000001</v>
      </c>
      <c r="BB1042">
        <v>1034</v>
      </c>
      <c r="BC1042">
        <v>171.845</v>
      </c>
      <c r="BD1042">
        <v>172.333</v>
      </c>
      <c r="BE1042">
        <v>-1.57863</v>
      </c>
      <c r="BH1042">
        <v>1034</v>
      </c>
      <c r="BI1042">
        <v>171.82599999999999</v>
      </c>
      <c r="BJ1042">
        <v>172.333</v>
      </c>
      <c r="BK1042">
        <v>-1.4482299999999999</v>
      </c>
      <c r="BM1042">
        <v>1034</v>
      </c>
      <c r="BN1042">
        <v>171.73400000000001</v>
      </c>
      <c r="BO1042">
        <v>172.333</v>
      </c>
      <c r="BP1042">
        <v>-14.648</v>
      </c>
      <c r="BS1042">
        <v>1034</v>
      </c>
      <c r="BT1042">
        <v>171.77099999999999</v>
      </c>
      <c r="BU1042">
        <v>172.333</v>
      </c>
      <c r="BV1042">
        <v>-1.2078899999999999</v>
      </c>
      <c r="BZ1042">
        <v>1033</v>
      </c>
      <c r="CA1042">
        <v>171.541</v>
      </c>
      <c r="CB1042">
        <v>172.167</v>
      </c>
      <c r="CC1042">
        <v>-0.96104599999999996</v>
      </c>
    </row>
    <row r="1043" spans="1:81" x14ac:dyDescent="0.3">
      <c r="A1043">
        <v>1034</v>
      </c>
      <c r="B1043">
        <v>172.09800000000001</v>
      </c>
      <c r="C1043">
        <v>172.333</v>
      </c>
      <c r="D1043">
        <v>-5.7444199999999999</v>
      </c>
      <c r="F1043">
        <v>1034</v>
      </c>
      <c r="G1043">
        <v>171.75399999999999</v>
      </c>
      <c r="H1043">
        <v>172.333</v>
      </c>
      <c r="I1043">
        <v>-14.175800000000001</v>
      </c>
      <c r="K1043">
        <v>1034</v>
      </c>
      <c r="L1043">
        <v>171.85599999999999</v>
      </c>
      <c r="M1043">
        <v>172.333</v>
      </c>
      <c r="N1043">
        <v>-11.6691</v>
      </c>
      <c r="P1043">
        <v>1034</v>
      </c>
      <c r="Q1043">
        <v>171.74</v>
      </c>
      <c r="R1043">
        <v>172.333</v>
      </c>
      <c r="S1043">
        <v>-14.505800000000001</v>
      </c>
      <c r="U1043">
        <v>1034</v>
      </c>
      <c r="V1043">
        <v>171.749</v>
      </c>
      <c r="W1043">
        <v>172.333</v>
      </c>
      <c r="X1043">
        <v>-14.3027</v>
      </c>
      <c r="Z1043">
        <v>1034</v>
      </c>
      <c r="AA1043">
        <v>171.79900000000001</v>
      </c>
      <c r="AB1043">
        <v>172.333</v>
      </c>
      <c r="AC1043">
        <v>-13.064500000000001</v>
      </c>
      <c r="AE1043">
        <v>1034</v>
      </c>
      <c r="AF1043">
        <v>171.73599999999999</v>
      </c>
      <c r="AG1043">
        <v>172.333</v>
      </c>
      <c r="AH1043">
        <v>-1.0582499999999999</v>
      </c>
      <c r="AJ1043">
        <v>1034</v>
      </c>
      <c r="AK1043">
        <v>171.84700000000001</v>
      </c>
      <c r="AL1043">
        <v>172.333</v>
      </c>
      <c r="AM1043">
        <v>-2.0319199999999999</v>
      </c>
      <c r="AQ1043">
        <v>1035</v>
      </c>
      <c r="AR1043">
        <v>172.34200000000001</v>
      </c>
      <c r="AS1043">
        <v>172.5</v>
      </c>
      <c r="AT1043">
        <v>-3.8635299999999999</v>
      </c>
      <c r="AW1043">
        <v>1035</v>
      </c>
      <c r="AX1043">
        <v>172.083</v>
      </c>
      <c r="AY1043">
        <v>172.5</v>
      </c>
      <c r="AZ1043">
        <v>-3.0190800000000002</v>
      </c>
      <c r="BB1043">
        <v>1035</v>
      </c>
      <c r="BC1043">
        <v>172.012</v>
      </c>
      <c r="BD1043">
        <v>172.5</v>
      </c>
      <c r="BE1043">
        <v>-1.5786199999999999</v>
      </c>
      <c r="BH1043">
        <v>1035</v>
      </c>
      <c r="BI1043">
        <v>171.99299999999999</v>
      </c>
      <c r="BJ1043">
        <v>172.5</v>
      </c>
      <c r="BK1043">
        <v>-1.44842</v>
      </c>
      <c r="BM1043">
        <v>1035</v>
      </c>
      <c r="BN1043">
        <v>171.90100000000001</v>
      </c>
      <c r="BO1043">
        <v>172.5</v>
      </c>
      <c r="BP1043">
        <v>-14.648899999999999</v>
      </c>
      <c r="BS1043">
        <v>1035</v>
      </c>
      <c r="BT1043">
        <v>171.93799999999999</v>
      </c>
      <c r="BU1043">
        <v>172.5</v>
      </c>
      <c r="BV1043">
        <v>-1.2077599999999999</v>
      </c>
      <c r="BZ1043">
        <v>1034</v>
      </c>
      <c r="CA1043">
        <v>171.70699999999999</v>
      </c>
      <c r="CB1043">
        <v>172.333</v>
      </c>
      <c r="CC1043">
        <v>-0.96092699999999998</v>
      </c>
    </row>
    <row r="1044" spans="1:81" x14ac:dyDescent="0.3">
      <c r="A1044">
        <v>1035</v>
      </c>
      <c r="B1044">
        <v>172.26499999999999</v>
      </c>
      <c r="C1044">
        <v>172.5</v>
      </c>
      <c r="D1044">
        <v>-5.7469799999999998</v>
      </c>
      <c r="F1044">
        <v>1035</v>
      </c>
      <c r="G1044">
        <v>171.92</v>
      </c>
      <c r="H1044">
        <v>172.5</v>
      </c>
      <c r="I1044">
        <v>-14.177300000000001</v>
      </c>
      <c r="K1044">
        <v>1035</v>
      </c>
      <c r="L1044">
        <v>172.023</v>
      </c>
      <c r="M1044">
        <v>172.5</v>
      </c>
      <c r="N1044">
        <v>-11.6698</v>
      </c>
      <c r="P1044">
        <v>1035</v>
      </c>
      <c r="Q1044">
        <v>171.90600000000001</v>
      </c>
      <c r="R1044">
        <v>172.5</v>
      </c>
      <c r="S1044">
        <v>-14.508699999999999</v>
      </c>
      <c r="U1044">
        <v>1035</v>
      </c>
      <c r="V1044">
        <v>171.91499999999999</v>
      </c>
      <c r="W1044">
        <v>172.5</v>
      </c>
      <c r="X1044">
        <v>-14.3026</v>
      </c>
      <c r="Z1044">
        <v>1035</v>
      </c>
      <c r="AA1044">
        <v>171.96600000000001</v>
      </c>
      <c r="AB1044">
        <v>172.5</v>
      </c>
      <c r="AC1044">
        <v>-13.064299999999999</v>
      </c>
      <c r="AE1044">
        <v>1035</v>
      </c>
      <c r="AF1044">
        <v>171.90199999999999</v>
      </c>
      <c r="AG1044">
        <v>172.5</v>
      </c>
      <c r="AH1044">
        <v>-1.05827</v>
      </c>
      <c r="AJ1044">
        <v>1035</v>
      </c>
      <c r="AK1044">
        <v>172.01400000000001</v>
      </c>
      <c r="AL1044">
        <v>172.5</v>
      </c>
      <c r="AM1044">
        <v>-2.0319600000000002</v>
      </c>
      <c r="AQ1044">
        <v>1036</v>
      </c>
      <c r="AR1044">
        <v>172.50800000000001</v>
      </c>
      <c r="AS1044">
        <v>172.667</v>
      </c>
      <c r="AT1044">
        <v>-3.8648199999999999</v>
      </c>
      <c r="AW1044">
        <v>1036</v>
      </c>
      <c r="AX1044">
        <v>172.249</v>
      </c>
      <c r="AY1044">
        <v>172.667</v>
      </c>
      <c r="AZ1044">
        <v>-3.0191400000000002</v>
      </c>
      <c r="BB1044">
        <v>1036</v>
      </c>
      <c r="BC1044">
        <v>172.178</v>
      </c>
      <c r="BD1044">
        <v>172.667</v>
      </c>
      <c r="BE1044">
        <v>-1.57866</v>
      </c>
      <c r="BH1044">
        <v>1036</v>
      </c>
      <c r="BI1044">
        <v>172.15899999999999</v>
      </c>
      <c r="BJ1044">
        <v>172.667</v>
      </c>
      <c r="BK1044">
        <v>-1.4486300000000001</v>
      </c>
      <c r="BM1044">
        <v>1036</v>
      </c>
      <c r="BN1044">
        <v>172.06700000000001</v>
      </c>
      <c r="BO1044">
        <v>172.667</v>
      </c>
      <c r="BP1044">
        <v>-14.649800000000001</v>
      </c>
      <c r="BS1044">
        <v>1036</v>
      </c>
      <c r="BT1044">
        <v>172.10400000000001</v>
      </c>
      <c r="BU1044">
        <v>172.667</v>
      </c>
      <c r="BV1044">
        <v>-1.2076199999999999</v>
      </c>
      <c r="BZ1044">
        <v>1035</v>
      </c>
      <c r="CA1044">
        <v>171.874</v>
      </c>
      <c r="CB1044">
        <v>172.5</v>
      </c>
      <c r="CC1044">
        <v>-0.96076399999999995</v>
      </c>
    </row>
    <row r="1045" spans="1:81" x14ac:dyDescent="0.3">
      <c r="A1045">
        <v>1036</v>
      </c>
      <c r="B1045">
        <v>172.43100000000001</v>
      </c>
      <c r="C1045">
        <v>172.667</v>
      </c>
      <c r="D1045">
        <v>-5.7496</v>
      </c>
      <c r="F1045">
        <v>1036</v>
      </c>
      <c r="G1045">
        <v>172.08600000000001</v>
      </c>
      <c r="H1045">
        <v>172.667</v>
      </c>
      <c r="I1045">
        <v>-14.1791</v>
      </c>
      <c r="K1045">
        <v>1036</v>
      </c>
      <c r="L1045">
        <v>172.18899999999999</v>
      </c>
      <c r="M1045">
        <v>172.667</v>
      </c>
      <c r="N1045">
        <v>-11.670400000000001</v>
      </c>
      <c r="P1045">
        <v>1036</v>
      </c>
      <c r="Q1045">
        <v>172.07300000000001</v>
      </c>
      <c r="R1045">
        <v>172.667</v>
      </c>
      <c r="S1045">
        <v>-14.510999999999999</v>
      </c>
      <c r="U1045">
        <v>1036</v>
      </c>
      <c r="V1045">
        <v>172.08099999999999</v>
      </c>
      <c r="W1045">
        <v>172.667</v>
      </c>
      <c r="X1045">
        <v>-14.3024</v>
      </c>
      <c r="Z1045">
        <v>1036</v>
      </c>
      <c r="AA1045">
        <v>172.13200000000001</v>
      </c>
      <c r="AB1045">
        <v>172.667</v>
      </c>
      <c r="AC1045">
        <v>-13.064399999999999</v>
      </c>
      <c r="AE1045">
        <v>1036</v>
      </c>
      <c r="AF1045">
        <v>172.06899999999999</v>
      </c>
      <c r="AG1045">
        <v>172.667</v>
      </c>
      <c r="AH1045">
        <v>-1.05823</v>
      </c>
      <c r="AJ1045">
        <v>1036</v>
      </c>
      <c r="AK1045">
        <v>172.18</v>
      </c>
      <c r="AL1045">
        <v>172.667</v>
      </c>
      <c r="AM1045">
        <v>-2.0319699999999998</v>
      </c>
      <c r="AQ1045">
        <v>1037</v>
      </c>
      <c r="AR1045">
        <v>172.67500000000001</v>
      </c>
      <c r="AS1045">
        <v>172.833</v>
      </c>
      <c r="AT1045">
        <v>-3.86605</v>
      </c>
      <c r="AW1045">
        <v>1037</v>
      </c>
      <c r="AX1045">
        <v>172.41499999999999</v>
      </c>
      <c r="AY1045">
        <v>172.833</v>
      </c>
      <c r="AZ1045">
        <v>-3.01919</v>
      </c>
      <c r="BB1045">
        <v>1037</v>
      </c>
      <c r="BC1045">
        <v>172.345</v>
      </c>
      <c r="BD1045">
        <v>172.833</v>
      </c>
      <c r="BE1045">
        <v>-1.57873</v>
      </c>
      <c r="BH1045">
        <v>1037</v>
      </c>
      <c r="BI1045">
        <v>172.32599999999999</v>
      </c>
      <c r="BJ1045">
        <v>172.833</v>
      </c>
      <c r="BK1045">
        <v>-1.4488099999999999</v>
      </c>
      <c r="BM1045">
        <v>1037</v>
      </c>
      <c r="BN1045">
        <v>172.233</v>
      </c>
      <c r="BO1045">
        <v>172.833</v>
      </c>
      <c r="BP1045">
        <v>-14.6503</v>
      </c>
      <c r="BS1045">
        <v>1037</v>
      </c>
      <c r="BT1045">
        <v>172.27099999999999</v>
      </c>
      <c r="BU1045">
        <v>172.833</v>
      </c>
      <c r="BV1045">
        <v>-1.20749</v>
      </c>
      <c r="BZ1045">
        <v>1036</v>
      </c>
      <c r="CA1045">
        <v>172.04</v>
      </c>
      <c r="CB1045">
        <v>172.667</v>
      </c>
      <c r="CC1045">
        <v>-0.96061700000000005</v>
      </c>
    </row>
    <row r="1046" spans="1:81" x14ac:dyDescent="0.3">
      <c r="A1046">
        <v>1037</v>
      </c>
      <c r="B1046">
        <v>172.59800000000001</v>
      </c>
      <c r="C1046">
        <v>172.833</v>
      </c>
      <c r="D1046">
        <v>-5.7520800000000003</v>
      </c>
      <c r="F1046">
        <v>1037</v>
      </c>
      <c r="G1046">
        <v>172.25299999999999</v>
      </c>
      <c r="H1046">
        <v>172.833</v>
      </c>
      <c r="I1046">
        <v>-14.1806</v>
      </c>
      <c r="K1046">
        <v>1037</v>
      </c>
      <c r="L1046">
        <v>172.35499999999999</v>
      </c>
      <c r="M1046">
        <v>172.833</v>
      </c>
      <c r="N1046">
        <v>-11.671099999999999</v>
      </c>
      <c r="P1046">
        <v>1037</v>
      </c>
      <c r="Q1046">
        <v>172.239</v>
      </c>
      <c r="R1046">
        <v>172.833</v>
      </c>
      <c r="S1046">
        <v>-14.513400000000001</v>
      </c>
      <c r="U1046">
        <v>1037</v>
      </c>
      <c r="V1046">
        <v>172.24799999999999</v>
      </c>
      <c r="W1046">
        <v>172.833</v>
      </c>
      <c r="X1046">
        <v>-14.302199999999999</v>
      </c>
      <c r="Z1046">
        <v>1037</v>
      </c>
      <c r="AA1046">
        <v>172.298</v>
      </c>
      <c r="AB1046">
        <v>172.833</v>
      </c>
      <c r="AC1046">
        <v>-13.064399999999999</v>
      </c>
      <c r="AE1046">
        <v>1037</v>
      </c>
      <c r="AF1046">
        <v>172.23500000000001</v>
      </c>
      <c r="AG1046">
        <v>172.833</v>
      </c>
      <c r="AH1046">
        <v>-1.05823</v>
      </c>
      <c r="AJ1046">
        <v>1037</v>
      </c>
      <c r="AK1046">
        <v>172.34700000000001</v>
      </c>
      <c r="AL1046">
        <v>172.833</v>
      </c>
      <c r="AM1046">
        <v>-2.03199</v>
      </c>
      <c r="AQ1046">
        <v>1038</v>
      </c>
      <c r="AR1046">
        <v>172.84200000000001</v>
      </c>
      <c r="AS1046">
        <v>173</v>
      </c>
      <c r="AT1046">
        <v>-3.86727</v>
      </c>
      <c r="AW1046">
        <v>1038</v>
      </c>
      <c r="AX1046">
        <v>172.58199999999999</v>
      </c>
      <c r="AY1046">
        <v>173</v>
      </c>
      <c r="AZ1046">
        <v>-3.0192199999999998</v>
      </c>
      <c r="BB1046">
        <v>1038</v>
      </c>
      <c r="BC1046">
        <v>172.511</v>
      </c>
      <c r="BD1046">
        <v>173</v>
      </c>
      <c r="BE1046">
        <v>-1.5787899999999999</v>
      </c>
      <c r="BH1046">
        <v>1038</v>
      </c>
      <c r="BI1046">
        <v>172.49199999999999</v>
      </c>
      <c r="BJ1046">
        <v>173</v>
      </c>
      <c r="BK1046">
        <v>-1.4489700000000001</v>
      </c>
      <c r="BM1046">
        <v>1038</v>
      </c>
      <c r="BN1046">
        <v>172.4</v>
      </c>
      <c r="BO1046">
        <v>173</v>
      </c>
      <c r="BP1046">
        <v>-14.650700000000001</v>
      </c>
      <c r="BS1046">
        <v>1038</v>
      </c>
      <c r="BT1046">
        <v>172.43700000000001</v>
      </c>
      <c r="BU1046">
        <v>173</v>
      </c>
      <c r="BV1046">
        <v>-1.2073799999999999</v>
      </c>
      <c r="BZ1046">
        <v>1037</v>
      </c>
      <c r="CA1046">
        <v>172.20699999999999</v>
      </c>
      <c r="CB1046">
        <v>172.833</v>
      </c>
      <c r="CC1046">
        <v>-0.96048500000000003</v>
      </c>
    </row>
    <row r="1047" spans="1:81" x14ac:dyDescent="0.3">
      <c r="A1047">
        <v>1038</v>
      </c>
      <c r="B1047">
        <v>172.76400000000001</v>
      </c>
      <c r="C1047">
        <v>173</v>
      </c>
      <c r="D1047">
        <v>-5.7545299999999999</v>
      </c>
      <c r="F1047">
        <v>1038</v>
      </c>
      <c r="G1047">
        <v>172.41900000000001</v>
      </c>
      <c r="H1047">
        <v>173</v>
      </c>
      <c r="I1047">
        <v>-14.1822</v>
      </c>
      <c r="K1047">
        <v>1038</v>
      </c>
      <c r="L1047">
        <v>172.52199999999999</v>
      </c>
      <c r="M1047">
        <v>173</v>
      </c>
      <c r="N1047">
        <v>-11.671900000000001</v>
      </c>
      <c r="P1047">
        <v>1038</v>
      </c>
      <c r="Q1047">
        <v>172.405</v>
      </c>
      <c r="R1047">
        <v>173</v>
      </c>
      <c r="S1047">
        <v>-14.515700000000001</v>
      </c>
      <c r="U1047">
        <v>1038</v>
      </c>
      <c r="V1047">
        <v>172.41399999999999</v>
      </c>
      <c r="W1047">
        <v>173</v>
      </c>
      <c r="X1047">
        <v>-14.302</v>
      </c>
      <c r="Z1047">
        <v>1038</v>
      </c>
      <c r="AA1047">
        <v>172.465</v>
      </c>
      <c r="AB1047">
        <v>173</v>
      </c>
      <c r="AC1047">
        <v>-13.064399999999999</v>
      </c>
      <c r="AE1047">
        <v>1038</v>
      </c>
      <c r="AF1047">
        <v>172.40100000000001</v>
      </c>
      <c r="AG1047">
        <v>173</v>
      </c>
      <c r="AH1047">
        <v>-1.0582199999999999</v>
      </c>
      <c r="AJ1047">
        <v>1038</v>
      </c>
      <c r="AK1047">
        <v>172.51300000000001</v>
      </c>
      <c r="AL1047">
        <v>173</v>
      </c>
      <c r="AM1047">
        <v>-2.0320100000000001</v>
      </c>
      <c r="AQ1047">
        <v>1039</v>
      </c>
      <c r="AR1047">
        <v>173.00800000000001</v>
      </c>
      <c r="AS1047">
        <v>173.167</v>
      </c>
      <c r="AT1047">
        <v>-3.86849</v>
      </c>
      <c r="AW1047">
        <v>1039</v>
      </c>
      <c r="AX1047">
        <v>172.74799999999999</v>
      </c>
      <c r="AY1047">
        <v>173.167</v>
      </c>
      <c r="AZ1047">
        <v>-3.0192299999999999</v>
      </c>
      <c r="BB1047">
        <v>1039</v>
      </c>
      <c r="BC1047">
        <v>172.67699999999999</v>
      </c>
      <c r="BD1047">
        <v>173.167</v>
      </c>
      <c r="BE1047">
        <v>-1.5788899999999999</v>
      </c>
      <c r="BH1047">
        <v>1039</v>
      </c>
      <c r="BI1047">
        <v>172.65799999999999</v>
      </c>
      <c r="BJ1047">
        <v>173.167</v>
      </c>
      <c r="BK1047">
        <v>-1.44912</v>
      </c>
      <c r="BM1047">
        <v>1039</v>
      </c>
      <c r="BN1047">
        <v>172.566</v>
      </c>
      <c r="BO1047">
        <v>173.167</v>
      </c>
      <c r="BP1047">
        <v>-14.651199999999999</v>
      </c>
      <c r="BS1047">
        <v>1039</v>
      </c>
      <c r="BT1047">
        <v>172.60400000000001</v>
      </c>
      <c r="BU1047">
        <v>173.167</v>
      </c>
      <c r="BV1047">
        <v>-1.20726</v>
      </c>
      <c r="BZ1047">
        <v>1038</v>
      </c>
      <c r="CA1047">
        <v>172.37299999999999</v>
      </c>
      <c r="CB1047">
        <v>173</v>
      </c>
      <c r="CC1047">
        <v>-0.96035499999999996</v>
      </c>
    </row>
    <row r="1048" spans="1:81" x14ac:dyDescent="0.3">
      <c r="A1048">
        <v>1039</v>
      </c>
      <c r="B1048">
        <v>172.93100000000001</v>
      </c>
      <c r="C1048">
        <v>173.167</v>
      </c>
      <c r="D1048">
        <v>-5.7569800000000004</v>
      </c>
      <c r="F1048">
        <v>1039</v>
      </c>
      <c r="G1048">
        <v>172.58500000000001</v>
      </c>
      <c r="H1048">
        <v>173.167</v>
      </c>
      <c r="I1048">
        <v>-14.185</v>
      </c>
      <c r="K1048">
        <v>1039</v>
      </c>
      <c r="L1048">
        <v>172.68799999999999</v>
      </c>
      <c r="M1048">
        <v>173.167</v>
      </c>
      <c r="N1048">
        <v>-11.672700000000001</v>
      </c>
      <c r="P1048">
        <v>1039</v>
      </c>
      <c r="Q1048">
        <v>172.572</v>
      </c>
      <c r="R1048">
        <v>173.167</v>
      </c>
      <c r="S1048">
        <v>-14.517799999999999</v>
      </c>
      <c r="U1048">
        <v>1039</v>
      </c>
      <c r="V1048">
        <v>172.58</v>
      </c>
      <c r="W1048">
        <v>173.167</v>
      </c>
      <c r="X1048">
        <v>-14.3018</v>
      </c>
      <c r="Z1048">
        <v>1039</v>
      </c>
      <c r="AA1048">
        <v>172.631</v>
      </c>
      <c r="AB1048">
        <v>173.167</v>
      </c>
      <c r="AC1048">
        <v>-13.064299999999999</v>
      </c>
      <c r="AE1048">
        <v>1039</v>
      </c>
      <c r="AF1048">
        <v>172.56800000000001</v>
      </c>
      <c r="AG1048">
        <v>173.167</v>
      </c>
      <c r="AH1048">
        <v>-1.05819</v>
      </c>
      <c r="AJ1048">
        <v>1039</v>
      </c>
      <c r="AK1048">
        <v>172.679</v>
      </c>
      <c r="AL1048">
        <v>173.167</v>
      </c>
      <c r="AM1048">
        <v>-2.0320299999999998</v>
      </c>
      <c r="AQ1048">
        <v>1040</v>
      </c>
      <c r="AR1048">
        <v>173.17500000000001</v>
      </c>
      <c r="AS1048">
        <v>173.333</v>
      </c>
      <c r="AT1048">
        <v>-3.86958</v>
      </c>
      <c r="AW1048">
        <v>1040</v>
      </c>
      <c r="AX1048">
        <v>172.91499999999999</v>
      </c>
      <c r="AY1048">
        <v>173.333</v>
      </c>
      <c r="AZ1048">
        <v>-3.0192600000000001</v>
      </c>
      <c r="BB1048">
        <v>1040</v>
      </c>
      <c r="BC1048">
        <v>172.84399999999999</v>
      </c>
      <c r="BD1048">
        <v>173.333</v>
      </c>
      <c r="BE1048">
        <v>-1.57911</v>
      </c>
      <c r="BH1048">
        <v>1040</v>
      </c>
      <c r="BI1048">
        <v>172.82499999999999</v>
      </c>
      <c r="BJ1048">
        <v>173.333</v>
      </c>
      <c r="BK1048">
        <v>-1.4492499999999999</v>
      </c>
      <c r="BM1048">
        <v>1040</v>
      </c>
      <c r="BN1048">
        <v>172.733</v>
      </c>
      <c r="BO1048">
        <v>173.333</v>
      </c>
      <c r="BP1048">
        <v>-14.6511</v>
      </c>
      <c r="BS1048">
        <v>1040</v>
      </c>
      <c r="BT1048">
        <v>172.77</v>
      </c>
      <c r="BU1048">
        <v>173.333</v>
      </c>
      <c r="BV1048">
        <v>-1.2071499999999999</v>
      </c>
      <c r="BZ1048">
        <v>1039</v>
      </c>
      <c r="CA1048">
        <v>172.54</v>
      </c>
      <c r="CB1048">
        <v>173.167</v>
      </c>
      <c r="CC1048">
        <v>-0.96022700000000005</v>
      </c>
    </row>
    <row r="1049" spans="1:81" x14ac:dyDescent="0.3">
      <c r="A1049">
        <v>1040</v>
      </c>
      <c r="B1049">
        <v>173.09700000000001</v>
      </c>
      <c r="C1049">
        <v>173.333</v>
      </c>
      <c r="D1049">
        <v>-5.7592699999999999</v>
      </c>
      <c r="F1049">
        <v>1040</v>
      </c>
      <c r="G1049">
        <v>172.75200000000001</v>
      </c>
      <c r="H1049">
        <v>173.333</v>
      </c>
      <c r="I1049">
        <v>-14.1877</v>
      </c>
      <c r="K1049">
        <v>1040</v>
      </c>
      <c r="L1049">
        <v>172.85499999999999</v>
      </c>
      <c r="M1049">
        <v>173.333</v>
      </c>
      <c r="N1049">
        <v>-11.6732</v>
      </c>
      <c r="P1049">
        <v>1040</v>
      </c>
      <c r="Q1049">
        <v>172.738</v>
      </c>
      <c r="R1049">
        <v>173.333</v>
      </c>
      <c r="S1049">
        <v>-14.519399999999999</v>
      </c>
      <c r="U1049">
        <v>1040</v>
      </c>
      <c r="V1049">
        <v>172.74700000000001</v>
      </c>
      <c r="W1049">
        <v>173.333</v>
      </c>
      <c r="X1049">
        <v>-14.301600000000001</v>
      </c>
      <c r="Z1049">
        <v>1040</v>
      </c>
      <c r="AA1049">
        <v>172.798</v>
      </c>
      <c r="AB1049">
        <v>173.333</v>
      </c>
      <c r="AC1049">
        <v>-13.064299999999999</v>
      </c>
      <c r="AE1049">
        <v>1040</v>
      </c>
      <c r="AF1049">
        <v>172.73400000000001</v>
      </c>
      <c r="AG1049">
        <v>173.333</v>
      </c>
      <c r="AH1049">
        <v>-1.05823</v>
      </c>
      <c r="AJ1049">
        <v>1040</v>
      </c>
      <c r="AK1049">
        <v>172.846</v>
      </c>
      <c r="AL1049">
        <v>173.333</v>
      </c>
      <c r="AM1049">
        <v>-2.0320299999999998</v>
      </c>
      <c r="AQ1049">
        <v>1041</v>
      </c>
      <c r="AR1049">
        <v>173.34100000000001</v>
      </c>
      <c r="AS1049">
        <v>173.5</v>
      </c>
      <c r="AT1049">
        <v>-3.8708</v>
      </c>
      <c r="AW1049">
        <v>1041</v>
      </c>
      <c r="AX1049">
        <v>173.08099999999999</v>
      </c>
      <c r="AY1049">
        <v>173.5</v>
      </c>
      <c r="AZ1049">
        <v>-3.0192800000000002</v>
      </c>
      <c r="BB1049">
        <v>1041</v>
      </c>
      <c r="BC1049">
        <v>173.01</v>
      </c>
      <c r="BD1049">
        <v>173.5</v>
      </c>
      <c r="BE1049">
        <v>-1.5792999999999999</v>
      </c>
      <c r="BH1049">
        <v>1041</v>
      </c>
      <c r="BI1049">
        <v>172.99100000000001</v>
      </c>
      <c r="BJ1049">
        <v>173.5</v>
      </c>
      <c r="BK1049">
        <v>-1.4494100000000001</v>
      </c>
      <c r="BM1049">
        <v>1041</v>
      </c>
      <c r="BN1049">
        <v>172.899</v>
      </c>
      <c r="BO1049">
        <v>173.5</v>
      </c>
      <c r="BP1049">
        <v>-14.6511</v>
      </c>
      <c r="BS1049">
        <v>1041</v>
      </c>
      <c r="BT1049">
        <v>172.93600000000001</v>
      </c>
      <c r="BU1049">
        <v>173.5</v>
      </c>
      <c r="BV1049">
        <v>-1.20702</v>
      </c>
      <c r="BZ1049">
        <v>1040</v>
      </c>
      <c r="CA1049">
        <v>172.70599999999999</v>
      </c>
      <c r="CB1049">
        <v>173.333</v>
      </c>
      <c r="CC1049">
        <v>-0.96010899999999999</v>
      </c>
    </row>
    <row r="1050" spans="1:81" x14ac:dyDescent="0.3">
      <c r="A1050">
        <v>1041</v>
      </c>
      <c r="B1050">
        <v>173.26400000000001</v>
      </c>
      <c r="C1050">
        <v>173.5</v>
      </c>
      <c r="D1050">
        <v>-5.7616899999999998</v>
      </c>
      <c r="F1050">
        <v>1041</v>
      </c>
      <c r="G1050">
        <v>172.91800000000001</v>
      </c>
      <c r="H1050">
        <v>173.5</v>
      </c>
      <c r="I1050">
        <v>-14.1904</v>
      </c>
      <c r="K1050">
        <v>1041</v>
      </c>
      <c r="L1050">
        <v>173.02099999999999</v>
      </c>
      <c r="M1050">
        <v>173.5</v>
      </c>
      <c r="N1050">
        <v>-11.6738</v>
      </c>
      <c r="P1050">
        <v>1041</v>
      </c>
      <c r="Q1050">
        <v>172.904</v>
      </c>
      <c r="R1050">
        <v>173.5</v>
      </c>
      <c r="S1050">
        <v>-14.5213</v>
      </c>
      <c r="U1050">
        <v>1041</v>
      </c>
      <c r="V1050">
        <v>172.91300000000001</v>
      </c>
      <c r="W1050">
        <v>173.5</v>
      </c>
      <c r="X1050">
        <v>-14.301399999999999</v>
      </c>
      <c r="Z1050">
        <v>1041</v>
      </c>
      <c r="AA1050">
        <v>172.964</v>
      </c>
      <c r="AB1050">
        <v>173.5</v>
      </c>
      <c r="AC1050">
        <v>-13.0642</v>
      </c>
      <c r="AE1050">
        <v>1041</v>
      </c>
      <c r="AF1050">
        <v>172.9</v>
      </c>
      <c r="AG1050">
        <v>173.5</v>
      </c>
      <c r="AH1050">
        <v>-1.0582400000000001</v>
      </c>
      <c r="AJ1050">
        <v>1041</v>
      </c>
      <c r="AK1050">
        <v>173.012</v>
      </c>
      <c r="AL1050">
        <v>173.5</v>
      </c>
      <c r="AM1050">
        <v>-2.0320299999999998</v>
      </c>
      <c r="AQ1050">
        <v>1042</v>
      </c>
      <c r="AR1050">
        <v>173.50800000000001</v>
      </c>
      <c r="AS1050">
        <v>173.667</v>
      </c>
      <c r="AT1050">
        <v>-3.8720599999999998</v>
      </c>
      <c r="AW1050">
        <v>1042</v>
      </c>
      <c r="AX1050">
        <v>173.24799999999999</v>
      </c>
      <c r="AY1050">
        <v>173.667</v>
      </c>
      <c r="AZ1050">
        <v>-3.0190899999999998</v>
      </c>
      <c r="BB1050">
        <v>1042</v>
      </c>
      <c r="BC1050">
        <v>173.17699999999999</v>
      </c>
      <c r="BD1050">
        <v>173.667</v>
      </c>
      <c r="BE1050">
        <v>-1.5794900000000001</v>
      </c>
      <c r="BH1050">
        <v>1042</v>
      </c>
      <c r="BI1050">
        <v>173.15700000000001</v>
      </c>
      <c r="BJ1050">
        <v>173.667</v>
      </c>
      <c r="BK1050">
        <v>-1.4495800000000001</v>
      </c>
      <c r="BM1050">
        <v>1042</v>
      </c>
      <c r="BN1050">
        <v>173.065</v>
      </c>
      <c r="BO1050">
        <v>173.667</v>
      </c>
      <c r="BP1050">
        <v>-14.6511</v>
      </c>
      <c r="BS1050">
        <v>1042</v>
      </c>
      <c r="BT1050">
        <v>173.10300000000001</v>
      </c>
      <c r="BU1050">
        <v>173.667</v>
      </c>
      <c r="BV1050">
        <v>-1.20688</v>
      </c>
      <c r="BZ1050">
        <v>1041</v>
      </c>
      <c r="CA1050">
        <v>172.87299999999999</v>
      </c>
      <c r="CB1050">
        <v>173.5</v>
      </c>
      <c r="CC1050">
        <v>-0.95998099999999997</v>
      </c>
    </row>
    <row r="1051" spans="1:81" x14ac:dyDescent="0.3">
      <c r="A1051">
        <v>1042</v>
      </c>
      <c r="B1051">
        <v>173.43</v>
      </c>
      <c r="C1051">
        <v>173.667</v>
      </c>
      <c r="D1051">
        <v>-5.76417</v>
      </c>
      <c r="F1051">
        <v>1042</v>
      </c>
      <c r="G1051">
        <v>173.084</v>
      </c>
      <c r="H1051">
        <v>173.667</v>
      </c>
      <c r="I1051">
        <v>-14.1919</v>
      </c>
      <c r="K1051">
        <v>1042</v>
      </c>
      <c r="L1051">
        <v>173.18799999999999</v>
      </c>
      <c r="M1051">
        <v>173.667</v>
      </c>
      <c r="N1051">
        <v>-11.674300000000001</v>
      </c>
      <c r="P1051">
        <v>1042</v>
      </c>
      <c r="Q1051">
        <v>173.071</v>
      </c>
      <c r="R1051">
        <v>173.667</v>
      </c>
      <c r="S1051">
        <v>-14.523400000000001</v>
      </c>
      <c r="U1051">
        <v>1042</v>
      </c>
      <c r="V1051">
        <v>173.08</v>
      </c>
      <c r="W1051">
        <v>173.667</v>
      </c>
      <c r="X1051">
        <v>-14.3011</v>
      </c>
      <c r="Z1051">
        <v>1042</v>
      </c>
      <c r="AA1051">
        <v>173.13</v>
      </c>
      <c r="AB1051">
        <v>173.667</v>
      </c>
      <c r="AC1051">
        <v>-13.064</v>
      </c>
      <c r="AE1051">
        <v>1042</v>
      </c>
      <c r="AF1051">
        <v>173.06700000000001</v>
      </c>
      <c r="AG1051">
        <v>173.667</v>
      </c>
      <c r="AH1051">
        <v>-1.0582400000000001</v>
      </c>
      <c r="AJ1051">
        <v>1042</v>
      </c>
      <c r="AK1051">
        <v>173.179</v>
      </c>
      <c r="AL1051">
        <v>173.667</v>
      </c>
      <c r="AM1051">
        <v>-2.03206</v>
      </c>
      <c r="AQ1051">
        <v>1043</v>
      </c>
      <c r="AR1051">
        <v>173.67400000000001</v>
      </c>
      <c r="AS1051">
        <v>173.833</v>
      </c>
      <c r="AT1051">
        <v>-3.8733200000000001</v>
      </c>
      <c r="AW1051">
        <v>1043</v>
      </c>
      <c r="AX1051">
        <v>173.41399999999999</v>
      </c>
      <c r="AY1051">
        <v>173.833</v>
      </c>
      <c r="AZ1051">
        <v>-3.0188999999999999</v>
      </c>
      <c r="BB1051">
        <v>1043</v>
      </c>
      <c r="BC1051">
        <v>173.34299999999999</v>
      </c>
      <c r="BD1051">
        <v>173.833</v>
      </c>
      <c r="BE1051">
        <v>-1.57968</v>
      </c>
      <c r="BH1051">
        <v>1043</v>
      </c>
      <c r="BI1051">
        <v>173.32400000000001</v>
      </c>
      <c r="BJ1051">
        <v>173.833</v>
      </c>
      <c r="BK1051">
        <v>-1.4497500000000001</v>
      </c>
      <c r="BM1051">
        <v>1043</v>
      </c>
      <c r="BN1051">
        <v>173.232</v>
      </c>
      <c r="BO1051">
        <v>173.833</v>
      </c>
      <c r="BP1051">
        <v>-14.6511</v>
      </c>
      <c r="BS1051">
        <v>1043</v>
      </c>
      <c r="BT1051">
        <v>173.26900000000001</v>
      </c>
      <c r="BU1051">
        <v>173.833</v>
      </c>
      <c r="BV1051">
        <v>-1.20675</v>
      </c>
      <c r="BZ1051">
        <v>1042</v>
      </c>
      <c r="CA1051">
        <v>173.03899999999999</v>
      </c>
      <c r="CB1051">
        <v>173.667</v>
      </c>
      <c r="CC1051">
        <v>-0.95984599999999998</v>
      </c>
    </row>
    <row r="1052" spans="1:81" x14ac:dyDescent="0.3">
      <c r="A1052">
        <v>1043</v>
      </c>
      <c r="B1052">
        <v>173.59700000000001</v>
      </c>
      <c r="C1052">
        <v>173.833</v>
      </c>
      <c r="D1052">
        <v>-5.7667000000000002</v>
      </c>
      <c r="F1052">
        <v>1043</v>
      </c>
      <c r="G1052">
        <v>173.251</v>
      </c>
      <c r="H1052">
        <v>173.833</v>
      </c>
      <c r="I1052">
        <v>-14.1928</v>
      </c>
      <c r="K1052">
        <v>1043</v>
      </c>
      <c r="L1052">
        <v>173.35400000000001</v>
      </c>
      <c r="M1052">
        <v>173.833</v>
      </c>
      <c r="N1052">
        <v>-11.674799999999999</v>
      </c>
      <c r="P1052">
        <v>1043</v>
      </c>
      <c r="Q1052">
        <v>173.23699999999999</v>
      </c>
      <c r="R1052">
        <v>173.833</v>
      </c>
      <c r="S1052">
        <v>-14.525399999999999</v>
      </c>
      <c r="U1052">
        <v>1043</v>
      </c>
      <c r="V1052">
        <v>173.24600000000001</v>
      </c>
      <c r="W1052">
        <v>173.833</v>
      </c>
      <c r="X1052">
        <v>-14.3009</v>
      </c>
      <c r="Z1052">
        <v>1043</v>
      </c>
      <c r="AA1052">
        <v>173.297</v>
      </c>
      <c r="AB1052">
        <v>173.833</v>
      </c>
      <c r="AC1052">
        <v>-13.063800000000001</v>
      </c>
      <c r="AE1052">
        <v>1043</v>
      </c>
      <c r="AF1052">
        <v>173.233</v>
      </c>
      <c r="AG1052">
        <v>173.833</v>
      </c>
      <c r="AH1052">
        <v>-1.0582499999999999</v>
      </c>
      <c r="AJ1052">
        <v>1043</v>
      </c>
      <c r="AK1052">
        <v>173.345</v>
      </c>
      <c r="AL1052">
        <v>173.833</v>
      </c>
      <c r="AM1052">
        <v>-2.0321099999999999</v>
      </c>
      <c r="AQ1052">
        <v>1044</v>
      </c>
      <c r="AR1052">
        <v>173.84100000000001</v>
      </c>
      <c r="AS1052">
        <v>174</v>
      </c>
      <c r="AT1052">
        <v>-3.8746399999999999</v>
      </c>
      <c r="AW1052">
        <v>1044</v>
      </c>
      <c r="AX1052">
        <v>173.58099999999999</v>
      </c>
      <c r="AY1052">
        <v>174</v>
      </c>
      <c r="AZ1052">
        <v>-3.0186899999999999</v>
      </c>
      <c r="BB1052">
        <v>1044</v>
      </c>
      <c r="BC1052">
        <v>173.50899999999999</v>
      </c>
      <c r="BD1052">
        <v>174</v>
      </c>
      <c r="BE1052">
        <v>-1.5799099999999999</v>
      </c>
      <c r="BH1052">
        <v>1044</v>
      </c>
      <c r="BI1052">
        <v>173.49</v>
      </c>
      <c r="BJ1052">
        <v>174</v>
      </c>
      <c r="BK1052">
        <v>-1.44994</v>
      </c>
      <c r="BM1052">
        <v>1044</v>
      </c>
      <c r="BN1052">
        <v>173.398</v>
      </c>
      <c r="BO1052">
        <v>174</v>
      </c>
      <c r="BP1052">
        <v>-14.6508</v>
      </c>
      <c r="BS1052">
        <v>1044</v>
      </c>
      <c r="BT1052">
        <v>173.43600000000001</v>
      </c>
      <c r="BU1052">
        <v>174</v>
      </c>
      <c r="BV1052">
        <v>-1.2065999999999999</v>
      </c>
      <c r="BZ1052">
        <v>1043</v>
      </c>
      <c r="CA1052">
        <v>173.20599999999999</v>
      </c>
      <c r="CB1052">
        <v>173.833</v>
      </c>
      <c r="CC1052">
        <v>-0.95970999999999995</v>
      </c>
    </row>
    <row r="1053" spans="1:81" x14ac:dyDescent="0.3">
      <c r="A1053">
        <v>1044</v>
      </c>
      <c r="B1053">
        <v>173.76300000000001</v>
      </c>
      <c r="C1053">
        <v>174</v>
      </c>
      <c r="D1053">
        <v>-5.7692699999999997</v>
      </c>
      <c r="F1053">
        <v>1044</v>
      </c>
      <c r="G1053">
        <v>173.417</v>
      </c>
      <c r="H1053">
        <v>174</v>
      </c>
      <c r="I1053">
        <v>-14.1943</v>
      </c>
      <c r="K1053">
        <v>1044</v>
      </c>
      <c r="L1053">
        <v>173.52</v>
      </c>
      <c r="M1053">
        <v>174</v>
      </c>
      <c r="N1053">
        <v>-11.6751</v>
      </c>
      <c r="P1053">
        <v>1044</v>
      </c>
      <c r="Q1053">
        <v>173.40299999999999</v>
      </c>
      <c r="R1053">
        <v>174</v>
      </c>
      <c r="S1053">
        <v>-14.5276</v>
      </c>
      <c r="U1053">
        <v>1044</v>
      </c>
      <c r="V1053">
        <v>173.41200000000001</v>
      </c>
      <c r="W1053">
        <v>174</v>
      </c>
      <c r="X1053">
        <v>-14.301</v>
      </c>
      <c r="Z1053">
        <v>1044</v>
      </c>
      <c r="AA1053">
        <v>173.46299999999999</v>
      </c>
      <c r="AB1053">
        <v>174</v>
      </c>
      <c r="AC1053">
        <v>-13.063599999999999</v>
      </c>
      <c r="AE1053">
        <v>1044</v>
      </c>
      <c r="AF1053">
        <v>173.4</v>
      </c>
      <c r="AG1053">
        <v>174</v>
      </c>
      <c r="AH1053">
        <v>-1.05827</v>
      </c>
      <c r="AJ1053">
        <v>1044</v>
      </c>
      <c r="AK1053">
        <v>173.512</v>
      </c>
      <c r="AL1053">
        <v>174</v>
      </c>
      <c r="AM1053">
        <v>-2.0320900000000002</v>
      </c>
      <c r="AQ1053">
        <v>1045</v>
      </c>
      <c r="AR1053">
        <v>174.00700000000001</v>
      </c>
      <c r="AS1053">
        <v>174.167</v>
      </c>
      <c r="AT1053">
        <v>-3.8759100000000002</v>
      </c>
      <c r="AW1053">
        <v>1045</v>
      </c>
      <c r="AX1053">
        <v>173.74700000000001</v>
      </c>
      <c r="AY1053">
        <v>174.167</v>
      </c>
      <c r="AZ1053">
        <v>-3.0185399999999998</v>
      </c>
      <c r="BB1053">
        <v>1045</v>
      </c>
      <c r="BC1053">
        <v>173.67599999999999</v>
      </c>
      <c r="BD1053">
        <v>174.167</v>
      </c>
      <c r="BE1053">
        <v>-1.5801099999999999</v>
      </c>
      <c r="BH1053">
        <v>1045</v>
      </c>
      <c r="BI1053">
        <v>173.65600000000001</v>
      </c>
      <c r="BJ1053">
        <v>174.167</v>
      </c>
      <c r="BK1053">
        <v>-1.4501200000000001</v>
      </c>
      <c r="BM1053">
        <v>1045</v>
      </c>
      <c r="BN1053">
        <v>173.56399999999999</v>
      </c>
      <c r="BO1053">
        <v>174.167</v>
      </c>
      <c r="BP1053">
        <v>-14.650700000000001</v>
      </c>
      <c r="BS1053">
        <v>1045</v>
      </c>
      <c r="BT1053">
        <v>173.602</v>
      </c>
      <c r="BU1053">
        <v>174.167</v>
      </c>
      <c r="BV1053">
        <v>-1.20645</v>
      </c>
      <c r="BZ1053">
        <v>1044</v>
      </c>
      <c r="CA1053">
        <v>173.37200000000001</v>
      </c>
      <c r="CB1053">
        <v>174</v>
      </c>
      <c r="CC1053">
        <v>-0.95957700000000001</v>
      </c>
    </row>
    <row r="1054" spans="1:81" x14ac:dyDescent="0.3">
      <c r="A1054">
        <v>1045</v>
      </c>
      <c r="B1054">
        <v>173.929</v>
      </c>
      <c r="C1054">
        <v>174.167</v>
      </c>
      <c r="D1054">
        <v>-5.7717099999999997</v>
      </c>
      <c r="F1054">
        <v>1045</v>
      </c>
      <c r="G1054">
        <v>173.583</v>
      </c>
      <c r="H1054">
        <v>174.167</v>
      </c>
      <c r="I1054">
        <v>-14.195600000000001</v>
      </c>
      <c r="K1054">
        <v>1045</v>
      </c>
      <c r="L1054">
        <v>173.68700000000001</v>
      </c>
      <c r="M1054">
        <v>174.167</v>
      </c>
      <c r="N1054">
        <v>-11.6754</v>
      </c>
      <c r="P1054">
        <v>1045</v>
      </c>
      <c r="Q1054">
        <v>173.56899999999999</v>
      </c>
      <c r="R1054">
        <v>174.167</v>
      </c>
      <c r="S1054">
        <v>-14.5296</v>
      </c>
      <c r="U1054">
        <v>1045</v>
      </c>
      <c r="V1054">
        <v>173.57900000000001</v>
      </c>
      <c r="W1054">
        <v>174.167</v>
      </c>
      <c r="X1054">
        <v>-14.301</v>
      </c>
      <c r="Z1054">
        <v>1045</v>
      </c>
      <c r="AA1054">
        <v>173.63</v>
      </c>
      <c r="AB1054">
        <v>174.167</v>
      </c>
      <c r="AC1054">
        <v>-13.063499999999999</v>
      </c>
      <c r="AE1054">
        <v>1045</v>
      </c>
      <c r="AF1054">
        <v>173.566</v>
      </c>
      <c r="AG1054">
        <v>174.167</v>
      </c>
      <c r="AH1054">
        <v>-1.05829</v>
      </c>
      <c r="AJ1054">
        <v>1045</v>
      </c>
      <c r="AK1054">
        <v>173.678</v>
      </c>
      <c r="AL1054">
        <v>174.167</v>
      </c>
      <c r="AM1054">
        <v>-2.0321099999999999</v>
      </c>
      <c r="AQ1054">
        <v>1046</v>
      </c>
      <c r="AR1054">
        <v>174.17400000000001</v>
      </c>
      <c r="AS1054">
        <v>174.333</v>
      </c>
      <c r="AT1054">
        <v>-3.8771399999999998</v>
      </c>
      <c r="AW1054">
        <v>1046</v>
      </c>
      <c r="AX1054">
        <v>173.91399999999999</v>
      </c>
      <c r="AY1054">
        <v>174.333</v>
      </c>
      <c r="AZ1054">
        <v>-3.0184199999999999</v>
      </c>
      <c r="BB1054">
        <v>1046</v>
      </c>
      <c r="BC1054">
        <v>173.84200000000001</v>
      </c>
      <c r="BD1054">
        <v>174.333</v>
      </c>
      <c r="BE1054">
        <v>-1.5802799999999999</v>
      </c>
      <c r="BH1054">
        <v>1046</v>
      </c>
      <c r="BI1054">
        <v>173.82300000000001</v>
      </c>
      <c r="BJ1054">
        <v>174.333</v>
      </c>
      <c r="BK1054">
        <v>-1.4502900000000001</v>
      </c>
      <c r="BM1054">
        <v>1046</v>
      </c>
      <c r="BN1054">
        <v>173.73099999999999</v>
      </c>
      <c r="BO1054">
        <v>174.333</v>
      </c>
      <c r="BP1054">
        <v>-14.650499999999999</v>
      </c>
      <c r="BS1054">
        <v>1046</v>
      </c>
      <c r="BT1054">
        <v>173.76900000000001</v>
      </c>
      <c r="BU1054">
        <v>174.333</v>
      </c>
      <c r="BV1054">
        <v>-1.2063299999999999</v>
      </c>
      <c r="BZ1054">
        <v>1045</v>
      </c>
      <c r="CA1054">
        <v>173.53800000000001</v>
      </c>
      <c r="CB1054">
        <v>174.167</v>
      </c>
      <c r="CC1054">
        <v>-0.959453</v>
      </c>
    </row>
    <row r="1055" spans="1:81" x14ac:dyDescent="0.3">
      <c r="A1055">
        <v>1046</v>
      </c>
      <c r="B1055">
        <v>174.096</v>
      </c>
      <c r="C1055">
        <v>174.333</v>
      </c>
      <c r="D1055">
        <v>-5.7740799999999997</v>
      </c>
      <c r="F1055">
        <v>1046</v>
      </c>
      <c r="G1055">
        <v>173.749</v>
      </c>
      <c r="H1055">
        <v>174.333</v>
      </c>
      <c r="I1055">
        <v>-14.1976</v>
      </c>
      <c r="K1055">
        <v>1046</v>
      </c>
      <c r="L1055">
        <v>173.85300000000001</v>
      </c>
      <c r="M1055">
        <v>174.333</v>
      </c>
      <c r="N1055">
        <v>-11.675800000000001</v>
      </c>
      <c r="P1055">
        <v>1046</v>
      </c>
      <c r="Q1055">
        <v>173.73599999999999</v>
      </c>
      <c r="R1055">
        <v>174.333</v>
      </c>
      <c r="S1055">
        <v>-14.5319</v>
      </c>
      <c r="U1055">
        <v>1046</v>
      </c>
      <c r="V1055">
        <v>173.745</v>
      </c>
      <c r="W1055">
        <v>174.333</v>
      </c>
      <c r="X1055">
        <v>-14.3011</v>
      </c>
      <c r="Z1055">
        <v>1046</v>
      </c>
      <c r="AA1055">
        <v>173.79599999999999</v>
      </c>
      <c r="AB1055">
        <v>174.333</v>
      </c>
      <c r="AC1055">
        <v>-13.063499999999999</v>
      </c>
      <c r="AE1055">
        <v>1046</v>
      </c>
      <c r="AF1055">
        <v>173.732</v>
      </c>
      <c r="AG1055">
        <v>174.333</v>
      </c>
      <c r="AH1055">
        <v>-1.0583100000000001</v>
      </c>
      <c r="AJ1055">
        <v>1046</v>
      </c>
      <c r="AK1055">
        <v>173.84399999999999</v>
      </c>
      <c r="AL1055">
        <v>174.333</v>
      </c>
      <c r="AM1055">
        <v>-2.0322900000000002</v>
      </c>
      <c r="AQ1055">
        <v>1047</v>
      </c>
      <c r="AR1055">
        <v>174.34</v>
      </c>
      <c r="AS1055">
        <v>174.5</v>
      </c>
      <c r="AT1055">
        <v>-3.87832</v>
      </c>
      <c r="AW1055">
        <v>1047</v>
      </c>
      <c r="AX1055">
        <v>174.08</v>
      </c>
      <c r="AY1055">
        <v>174.5</v>
      </c>
      <c r="AZ1055">
        <v>-3.0183200000000001</v>
      </c>
      <c r="BB1055">
        <v>1047</v>
      </c>
      <c r="BC1055">
        <v>174.00800000000001</v>
      </c>
      <c r="BD1055">
        <v>174.5</v>
      </c>
      <c r="BE1055">
        <v>-1.5804499999999999</v>
      </c>
      <c r="BH1055">
        <v>1047</v>
      </c>
      <c r="BI1055">
        <v>173.989</v>
      </c>
      <c r="BJ1055">
        <v>174.5</v>
      </c>
      <c r="BK1055">
        <v>-1.4504600000000001</v>
      </c>
      <c r="BM1055">
        <v>1047</v>
      </c>
      <c r="BN1055">
        <v>173.89699999999999</v>
      </c>
      <c r="BO1055">
        <v>174.5</v>
      </c>
      <c r="BP1055">
        <v>-14.6502</v>
      </c>
      <c r="BS1055">
        <v>1047</v>
      </c>
      <c r="BT1055">
        <v>173.935</v>
      </c>
      <c r="BU1055">
        <v>174.5</v>
      </c>
      <c r="BV1055">
        <v>-1.20624</v>
      </c>
      <c r="BZ1055">
        <v>1046</v>
      </c>
      <c r="CA1055">
        <v>173.70500000000001</v>
      </c>
      <c r="CB1055">
        <v>174.333</v>
      </c>
      <c r="CC1055">
        <v>-0.95933299999999999</v>
      </c>
    </row>
    <row r="1056" spans="1:81" x14ac:dyDescent="0.3">
      <c r="A1056">
        <v>1047</v>
      </c>
      <c r="B1056">
        <v>174.262</v>
      </c>
      <c r="C1056">
        <v>174.5</v>
      </c>
      <c r="D1056">
        <v>-5.7764300000000004</v>
      </c>
      <c r="F1056">
        <v>1047</v>
      </c>
      <c r="G1056">
        <v>173.916</v>
      </c>
      <c r="H1056">
        <v>174.5</v>
      </c>
      <c r="I1056">
        <v>-14.2</v>
      </c>
      <c r="K1056">
        <v>1047</v>
      </c>
      <c r="L1056">
        <v>174.02</v>
      </c>
      <c r="M1056">
        <v>174.5</v>
      </c>
      <c r="N1056">
        <v>-11.676299999999999</v>
      </c>
      <c r="P1056">
        <v>1047</v>
      </c>
      <c r="Q1056">
        <v>173.90199999999999</v>
      </c>
      <c r="R1056">
        <v>174.5</v>
      </c>
      <c r="S1056">
        <v>-14.5345</v>
      </c>
      <c r="U1056">
        <v>1047</v>
      </c>
      <c r="V1056">
        <v>173.91200000000001</v>
      </c>
      <c r="W1056">
        <v>174.5</v>
      </c>
      <c r="X1056">
        <v>-14.3012</v>
      </c>
      <c r="Z1056">
        <v>1047</v>
      </c>
      <c r="AA1056">
        <v>173.96299999999999</v>
      </c>
      <c r="AB1056">
        <v>174.5</v>
      </c>
      <c r="AC1056">
        <v>-13.063499999999999</v>
      </c>
      <c r="AE1056">
        <v>1047</v>
      </c>
      <c r="AF1056">
        <v>173.899</v>
      </c>
      <c r="AG1056">
        <v>174.5</v>
      </c>
      <c r="AH1056">
        <v>-1.05833</v>
      </c>
      <c r="AJ1056">
        <v>1047</v>
      </c>
      <c r="AK1056">
        <v>174.011</v>
      </c>
      <c r="AL1056">
        <v>174.5</v>
      </c>
      <c r="AM1056">
        <v>-2.0324</v>
      </c>
      <c r="AQ1056">
        <v>1048</v>
      </c>
      <c r="AR1056">
        <v>174.50700000000001</v>
      </c>
      <c r="AS1056">
        <v>174.667</v>
      </c>
      <c r="AT1056">
        <v>-3.8793600000000001</v>
      </c>
      <c r="AW1056">
        <v>1048</v>
      </c>
      <c r="AX1056">
        <v>174.24700000000001</v>
      </c>
      <c r="AY1056">
        <v>174.667</v>
      </c>
      <c r="AZ1056">
        <v>-3.0183399999999998</v>
      </c>
      <c r="BB1056">
        <v>1048</v>
      </c>
      <c r="BC1056">
        <v>174.17500000000001</v>
      </c>
      <c r="BD1056">
        <v>174.667</v>
      </c>
      <c r="BE1056">
        <v>-1.5805800000000001</v>
      </c>
      <c r="BH1056">
        <v>1048</v>
      </c>
      <c r="BI1056">
        <v>174.15600000000001</v>
      </c>
      <c r="BJ1056">
        <v>174.667</v>
      </c>
      <c r="BK1056">
        <v>-1.4506300000000001</v>
      </c>
      <c r="BM1056">
        <v>1048</v>
      </c>
      <c r="BN1056">
        <v>174.06399999999999</v>
      </c>
      <c r="BO1056">
        <v>174.667</v>
      </c>
      <c r="BP1056">
        <v>-14.649699999999999</v>
      </c>
      <c r="BS1056">
        <v>1048</v>
      </c>
      <c r="BT1056">
        <v>174.102</v>
      </c>
      <c r="BU1056">
        <v>174.667</v>
      </c>
      <c r="BV1056">
        <v>-1.20624</v>
      </c>
      <c r="BZ1056">
        <v>1047</v>
      </c>
      <c r="CA1056">
        <v>173.87100000000001</v>
      </c>
      <c r="CB1056">
        <v>174.5</v>
      </c>
      <c r="CC1056">
        <v>-0.95921299999999998</v>
      </c>
    </row>
    <row r="1057" spans="1:81" x14ac:dyDescent="0.3">
      <c r="A1057">
        <v>1048</v>
      </c>
      <c r="B1057">
        <v>174.429</v>
      </c>
      <c r="C1057">
        <v>174.667</v>
      </c>
      <c r="D1057">
        <v>-5.7787499999999996</v>
      </c>
      <c r="F1057">
        <v>1048</v>
      </c>
      <c r="G1057">
        <v>174.08199999999999</v>
      </c>
      <c r="H1057">
        <v>174.667</v>
      </c>
      <c r="I1057">
        <v>-14.202400000000001</v>
      </c>
      <c r="K1057">
        <v>1048</v>
      </c>
      <c r="L1057">
        <v>174.18600000000001</v>
      </c>
      <c r="M1057">
        <v>174.667</v>
      </c>
      <c r="N1057">
        <v>-11.677</v>
      </c>
      <c r="P1057">
        <v>1048</v>
      </c>
      <c r="Q1057">
        <v>174.06800000000001</v>
      </c>
      <c r="R1057">
        <v>174.667</v>
      </c>
      <c r="S1057">
        <v>-14.5388</v>
      </c>
      <c r="U1057">
        <v>1048</v>
      </c>
      <c r="V1057">
        <v>174.078</v>
      </c>
      <c r="W1057">
        <v>174.667</v>
      </c>
      <c r="X1057">
        <v>-14.301500000000001</v>
      </c>
      <c r="Z1057">
        <v>1048</v>
      </c>
      <c r="AA1057">
        <v>174.12899999999999</v>
      </c>
      <c r="AB1057">
        <v>174.667</v>
      </c>
      <c r="AC1057">
        <v>-13.063700000000001</v>
      </c>
      <c r="AE1057">
        <v>1048</v>
      </c>
      <c r="AF1057">
        <v>174.065</v>
      </c>
      <c r="AG1057">
        <v>174.667</v>
      </c>
      <c r="AH1057">
        <v>-1.05836</v>
      </c>
      <c r="AJ1057">
        <v>1048</v>
      </c>
      <c r="AK1057">
        <v>174.17699999999999</v>
      </c>
      <c r="AL1057">
        <v>174.667</v>
      </c>
      <c r="AM1057">
        <v>-2.0325000000000002</v>
      </c>
      <c r="AQ1057">
        <v>1049</v>
      </c>
      <c r="AR1057">
        <v>174.67400000000001</v>
      </c>
      <c r="AS1057">
        <v>174.833</v>
      </c>
      <c r="AT1057">
        <v>-3.88049</v>
      </c>
      <c r="AW1057">
        <v>1049</v>
      </c>
      <c r="AX1057">
        <v>174.41300000000001</v>
      </c>
      <c r="AY1057">
        <v>174.833</v>
      </c>
      <c r="AZ1057">
        <v>-3.0183499999999999</v>
      </c>
      <c r="BB1057">
        <v>1049</v>
      </c>
      <c r="BC1057">
        <v>174.34100000000001</v>
      </c>
      <c r="BD1057">
        <v>174.833</v>
      </c>
      <c r="BE1057">
        <v>-1.5807199999999999</v>
      </c>
      <c r="BH1057">
        <v>1049</v>
      </c>
      <c r="BI1057">
        <v>174.322</v>
      </c>
      <c r="BJ1057">
        <v>174.833</v>
      </c>
      <c r="BK1057">
        <v>-1.45079</v>
      </c>
      <c r="BM1057">
        <v>1049</v>
      </c>
      <c r="BN1057">
        <v>174.23</v>
      </c>
      <c r="BO1057">
        <v>174.833</v>
      </c>
      <c r="BP1057">
        <v>-14.649699999999999</v>
      </c>
      <c r="BS1057">
        <v>1049</v>
      </c>
      <c r="BT1057">
        <v>174.268</v>
      </c>
      <c r="BU1057">
        <v>174.833</v>
      </c>
      <c r="BV1057">
        <v>-1.2063299999999999</v>
      </c>
      <c r="BZ1057">
        <v>1048</v>
      </c>
      <c r="CA1057">
        <v>174.03800000000001</v>
      </c>
      <c r="CB1057">
        <v>174.667</v>
      </c>
      <c r="CC1057">
        <v>-0.95909100000000003</v>
      </c>
    </row>
    <row r="1058" spans="1:81" x14ac:dyDescent="0.3">
      <c r="A1058">
        <v>1049</v>
      </c>
      <c r="B1058">
        <v>174.595</v>
      </c>
      <c r="C1058">
        <v>174.833</v>
      </c>
      <c r="D1058">
        <v>-5.7811599999999999</v>
      </c>
      <c r="F1058">
        <v>1049</v>
      </c>
      <c r="G1058">
        <v>174.24799999999999</v>
      </c>
      <c r="H1058">
        <v>174.833</v>
      </c>
      <c r="I1058">
        <v>-14.204599999999999</v>
      </c>
      <c r="K1058">
        <v>1049</v>
      </c>
      <c r="L1058">
        <v>174.352</v>
      </c>
      <c r="M1058">
        <v>174.833</v>
      </c>
      <c r="N1058">
        <v>-11.6775</v>
      </c>
      <c r="P1058">
        <v>1049</v>
      </c>
      <c r="Q1058">
        <v>174.23400000000001</v>
      </c>
      <c r="R1058">
        <v>174.833</v>
      </c>
      <c r="S1058">
        <v>-14.545999999999999</v>
      </c>
      <c r="U1058">
        <v>1049</v>
      </c>
      <c r="V1058">
        <v>174.244</v>
      </c>
      <c r="W1058">
        <v>174.833</v>
      </c>
      <c r="X1058">
        <v>-14.3017</v>
      </c>
      <c r="Z1058">
        <v>1049</v>
      </c>
      <c r="AA1058">
        <v>174.29499999999999</v>
      </c>
      <c r="AB1058">
        <v>174.833</v>
      </c>
      <c r="AC1058">
        <v>-13.063800000000001</v>
      </c>
      <c r="AE1058">
        <v>1049</v>
      </c>
      <c r="AF1058">
        <v>174.23099999999999</v>
      </c>
      <c r="AG1058">
        <v>174.833</v>
      </c>
      <c r="AH1058">
        <v>-1.0583800000000001</v>
      </c>
      <c r="AJ1058">
        <v>1049</v>
      </c>
      <c r="AK1058">
        <v>174.34399999999999</v>
      </c>
      <c r="AL1058">
        <v>174.833</v>
      </c>
      <c r="AM1058">
        <v>-2.0325899999999999</v>
      </c>
      <c r="AQ1058">
        <v>1050</v>
      </c>
      <c r="AR1058">
        <v>174.84</v>
      </c>
      <c r="AS1058">
        <v>175</v>
      </c>
      <c r="AT1058">
        <v>-3.88165</v>
      </c>
      <c r="AW1058">
        <v>1050</v>
      </c>
      <c r="AX1058">
        <v>174.58</v>
      </c>
      <c r="AY1058">
        <v>175</v>
      </c>
      <c r="AZ1058">
        <v>-3.0183599999999999</v>
      </c>
      <c r="BB1058">
        <v>1050</v>
      </c>
      <c r="BC1058">
        <v>174.50800000000001</v>
      </c>
      <c r="BD1058">
        <v>175</v>
      </c>
      <c r="BE1058">
        <v>-1.5808599999999999</v>
      </c>
      <c r="BH1058">
        <v>1050</v>
      </c>
      <c r="BI1058">
        <v>174.488</v>
      </c>
      <c r="BJ1058">
        <v>175</v>
      </c>
      <c r="BK1058">
        <v>-1.45095</v>
      </c>
      <c r="BM1058">
        <v>1050</v>
      </c>
      <c r="BN1058">
        <v>174.39599999999999</v>
      </c>
      <c r="BO1058">
        <v>175</v>
      </c>
      <c r="BP1058">
        <v>-14.648899999999999</v>
      </c>
      <c r="BS1058">
        <v>1050</v>
      </c>
      <c r="BT1058">
        <v>174.434</v>
      </c>
      <c r="BU1058">
        <v>175</v>
      </c>
      <c r="BV1058">
        <v>-1.2064900000000001</v>
      </c>
      <c r="BZ1058">
        <v>1049</v>
      </c>
      <c r="CA1058">
        <v>174.20400000000001</v>
      </c>
      <c r="CB1058">
        <v>174.833</v>
      </c>
      <c r="CC1058">
        <v>-0.95896000000000003</v>
      </c>
    </row>
    <row r="1059" spans="1:81" x14ac:dyDescent="0.3">
      <c r="A1059">
        <v>1050</v>
      </c>
      <c r="B1059">
        <v>174.762</v>
      </c>
      <c r="C1059">
        <v>175</v>
      </c>
      <c r="D1059">
        <v>-5.78362</v>
      </c>
      <c r="F1059">
        <v>1050</v>
      </c>
      <c r="G1059">
        <v>174.41499999999999</v>
      </c>
      <c r="H1059">
        <v>175</v>
      </c>
      <c r="I1059">
        <v>-14.206799999999999</v>
      </c>
      <c r="K1059">
        <v>1050</v>
      </c>
      <c r="L1059">
        <v>174.51900000000001</v>
      </c>
      <c r="M1059">
        <v>175</v>
      </c>
      <c r="N1059">
        <v>-11.6784</v>
      </c>
      <c r="P1059">
        <v>1050</v>
      </c>
      <c r="Q1059">
        <v>174.4</v>
      </c>
      <c r="R1059">
        <v>175</v>
      </c>
      <c r="S1059">
        <v>-14.554</v>
      </c>
      <c r="U1059">
        <v>1050</v>
      </c>
      <c r="V1059">
        <v>174.411</v>
      </c>
      <c r="W1059">
        <v>175</v>
      </c>
      <c r="X1059">
        <v>-14.3019</v>
      </c>
      <c r="Z1059">
        <v>1050</v>
      </c>
      <c r="AA1059">
        <v>174.46199999999999</v>
      </c>
      <c r="AB1059">
        <v>175</v>
      </c>
      <c r="AC1059">
        <v>-13.063800000000001</v>
      </c>
      <c r="AE1059">
        <v>1050</v>
      </c>
      <c r="AF1059">
        <v>174.398</v>
      </c>
      <c r="AG1059">
        <v>175</v>
      </c>
      <c r="AH1059">
        <v>-1.0583899999999999</v>
      </c>
      <c r="AJ1059">
        <v>1050</v>
      </c>
      <c r="AK1059">
        <v>174.51</v>
      </c>
      <c r="AL1059">
        <v>175</v>
      </c>
      <c r="AM1059">
        <v>-2.03267</v>
      </c>
      <c r="AQ1059">
        <v>1051</v>
      </c>
      <c r="AR1059">
        <v>175.00700000000001</v>
      </c>
      <c r="AS1059">
        <v>175.167</v>
      </c>
      <c r="AT1059">
        <v>-3.8828299999999998</v>
      </c>
      <c r="AW1059">
        <v>1051</v>
      </c>
      <c r="AX1059">
        <v>174.74600000000001</v>
      </c>
      <c r="AY1059">
        <v>175.167</v>
      </c>
      <c r="AZ1059">
        <v>-3.0183800000000001</v>
      </c>
      <c r="BB1059">
        <v>1051</v>
      </c>
      <c r="BC1059">
        <v>174.67400000000001</v>
      </c>
      <c r="BD1059">
        <v>175.167</v>
      </c>
      <c r="BE1059">
        <v>-1.581</v>
      </c>
      <c r="BH1059">
        <v>1051</v>
      </c>
      <c r="BI1059">
        <v>174.655</v>
      </c>
      <c r="BJ1059">
        <v>175.167</v>
      </c>
      <c r="BK1059">
        <v>-1.4511000000000001</v>
      </c>
      <c r="BM1059">
        <v>1051</v>
      </c>
      <c r="BN1059">
        <v>174.56299999999999</v>
      </c>
      <c r="BO1059">
        <v>175.167</v>
      </c>
      <c r="BP1059">
        <v>-14.6471</v>
      </c>
      <c r="BS1059">
        <v>1051</v>
      </c>
      <c r="BT1059">
        <v>174.601</v>
      </c>
      <c r="BU1059">
        <v>175.167</v>
      </c>
      <c r="BV1059">
        <v>-1.2066300000000001</v>
      </c>
      <c r="BZ1059">
        <v>1050</v>
      </c>
      <c r="CA1059">
        <v>174.37100000000001</v>
      </c>
      <c r="CB1059">
        <v>175</v>
      </c>
      <c r="CC1059">
        <v>-0.95883499999999999</v>
      </c>
    </row>
    <row r="1060" spans="1:81" x14ac:dyDescent="0.3">
      <c r="A1060">
        <v>1051</v>
      </c>
      <c r="B1060">
        <v>174.928</v>
      </c>
      <c r="C1060">
        <v>175.167</v>
      </c>
      <c r="D1060">
        <v>-5.7861099999999999</v>
      </c>
      <c r="F1060">
        <v>1051</v>
      </c>
      <c r="G1060">
        <v>174.58099999999999</v>
      </c>
      <c r="H1060">
        <v>175.167</v>
      </c>
      <c r="I1060">
        <v>-14.2089</v>
      </c>
      <c r="K1060">
        <v>1051</v>
      </c>
      <c r="L1060">
        <v>174.685</v>
      </c>
      <c r="M1060">
        <v>175.167</v>
      </c>
      <c r="N1060">
        <v>-11.680099999999999</v>
      </c>
      <c r="P1060">
        <v>1051</v>
      </c>
      <c r="Q1060">
        <v>174.566</v>
      </c>
      <c r="R1060">
        <v>175.167</v>
      </c>
      <c r="S1060">
        <v>-14.562200000000001</v>
      </c>
      <c r="U1060">
        <v>1051</v>
      </c>
      <c r="V1060">
        <v>174.577</v>
      </c>
      <c r="W1060">
        <v>175.167</v>
      </c>
      <c r="X1060">
        <v>-14.302099999999999</v>
      </c>
      <c r="Z1060">
        <v>1051</v>
      </c>
      <c r="AA1060">
        <v>174.62799999999999</v>
      </c>
      <c r="AB1060">
        <v>175.167</v>
      </c>
      <c r="AC1060">
        <v>-13.063700000000001</v>
      </c>
      <c r="AE1060">
        <v>1051</v>
      </c>
      <c r="AF1060">
        <v>174.56399999999999</v>
      </c>
      <c r="AG1060">
        <v>175.167</v>
      </c>
      <c r="AH1060">
        <v>-1.0584</v>
      </c>
      <c r="AJ1060">
        <v>1051</v>
      </c>
      <c r="AK1060">
        <v>174.67599999999999</v>
      </c>
      <c r="AL1060">
        <v>175.167</v>
      </c>
      <c r="AM1060">
        <v>-2.03274</v>
      </c>
      <c r="AQ1060">
        <v>1052</v>
      </c>
      <c r="AR1060">
        <v>175.173</v>
      </c>
      <c r="AS1060">
        <v>175.333</v>
      </c>
      <c r="AT1060">
        <v>-3.88401</v>
      </c>
      <c r="AW1060">
        <v>1052</v>
      </c>
      <c r="AX1060">
        <v>174.91300000000001</v>
      </c>
      <c r="AY1060">
        <v>175.333</v>
      </c>
      <c r="AZ1060">
        <v>-3.0184700000000002</v>
      </c>
      <c r="BB1060">
        <v>1052</v>
      </c>
      <c r="BC1060">
        <v>174.84</v>
      </c>
      <c r="BD1060">
        <v>175.333</v>
      </c>
      <c r="BE1060">
        <v>-1.5811299999999999</v>
      </c>
      <c r="BH1060">
        <v>1052</v>
      </c>
      <c r="BI1060">
        <v>174.821</v>
      </c>
      <c r="BJ1060">
        <v>175.333</v>
      </c>
      <c r="BK1060">
        <v>-1.45122</v>
      </c>
      <c r="BM1060">
        <v>1052</v>
      </c>
      <c r="BN1060">
        <v>174.72900000000001</v>
      </c>
      <c r="BO1060">
        <v>175.333</v>
      </c>
      <c r="BP1060">
        <v>-14.645799999999999</v>
      </c>
      <c r="BS1060">
        <v>1052</v>
      </c>
      <c r="BT1060">
        <v>174.767</v>
      </c>
      <c r="BU1060">
        <v>175.333</v>
      </c>
      <c r="BV1060">
        <v>-1.2067399999999999</v>
      </c>
      <c r="BZ1060">
        <v>1051</v>
      </c>
      <c r="CA1060">
        <v>174.53700000000001</v>
      </c>
      <c r="CB1060">
        <v>175.167</v>
      </c>
      <c r="CC1060">
        <v>-0.95871300000000004</v>
      </c>
    </row>
    <row r="1061" spans="1:81" x14ac:dyDescent="0.3">
      <c r="A1061">
        <v>1052</v>
      </c>
      <c r="B1061">
        <v>175.095</v>
      </c>
      <c r="C1061">
        <v>175.333</v>
      </c>
      <c r="D1061">
        <v>-5.7886699999999998</v>
      </c>
      <c r="F1061">
        <v>1052</v>
      </c>
      <c r="G1061">
        <v>174.74700000000001</v>
      </c>
      <c r="H1061">
        <v>175.333</v>
      </c>
      <c r="I1061">
        <v>-14.210599999999999</v>
      </c>
      <c r="K1061">
        <v>1052</v>
      </c>
      <c r="L1061">
        <v>174.852</v>
      </c>
      <c r="M1061">
        <v>175.333</v>
      </c>
      <c r="N1061">
        <v>-11.681900000000001</v>
      </c>
      <c r="P1061">
        <v>1052</v>
      </c>
      <c r="Q1061">
        <v>174.732</v>
      </c>
      <c r="R1061">
        <v>175.333</v>
      </c>
      <c r="S1061">
        <v>-14.5703</v>
      </c>
      <c r="U1061">
        <v>1052</v>
      </c>
      <c r="V1061">
        <v>174.744</v>
      </c>
      <c r="W1061">
        <v>175.333</v>
      </c>
      <c r="X1061">
        <v>-14.3025</v>
      </c>
      <c r="Z1061">
        <v>1052</v>
      </c>
      <c r="AA1061">
        <v>174.79499999999999</v>
      </c>
      <c r="AB1061">
        <v>175.333</v>
      </c>
      <c r="AC1061">
        <v>-13.063499999999999</v>
      </c>
      <c r="AE1061">
        <v>1052</v>
      </c>
      <c r="AF1061">
        <v>174.73099999999999</v>
      </c>
      <c r="AG1061">
        <v>175.333</v>
      </c>
      <c r="AH1061">
        <v>-1.0583800000000001</v>
      </c>
      <c r="AJ1061">
        <v>1052</v>
      </c>
      <c r="AK1061">
        <v>174.84299999999999</v>
      </c>
      <c r="AL1061">
        <v>175.333</v>
      </c>
      <c r="AM1061">
        <v>-2.0327899999999999</v>
      </c>
      <c r="AQ1061">
        <v>1053</v>
      </c>
      <c r="AR1061">
        <v>175.34</v>
      </c>
      <c r="AS1061">
        <v>175.5</v>
      </c>
      <c r="AT1061">
        <v>-3.8852600000000002</v>
      </c>
      <c r="AW1061">
        <v>1053</v>
      </c>
      <c r="AX1061">
        <v>175.07900000000001</v>
      </c>
      <c r="AY1061">
        <v>175.5</v>
      </c>
      <c r="AZ1061">
        <v>-3.0185</v>
      </c>
      <c r="BB1061">
        <v>1053</v>
      </c>
      <c r="BC1061">
        <v>175.00700000000001</v>
      </c>
      <c r="BD1061">
        <v>175.5</v>
      </c>
      <c r="BE1061">
        <v>-1.58127</v>
      </c>
      <c r="BH1061">
        <v>1053</v>
      </c>
      <c r="BI1061">
        <v>174.98699999999999</v>
      </c>
      <c r="BJ1061">
        <v>175.5</v>
      </c>
      <c r="BK1061">
        <v>-1.4513499999999999</v>
      </c>
      <c r="BM1061">
        <v>1053</v>
      </c>
      <c r="BN1061">
        <v>174.89599999999999</v>
      </c>
      <c r="BO1061">
        <v>175.5</v>
      </c>
      <c r="BP1061">
        <v>-14.644500000000001</v>
      </c>
      <c r="BS1061">
        <v>1053</v>
      </c>
      <c r="BT1061">
        <v>174.93299999999999</v>
      </c>
      <c r="BU1061">
        <v>175.5</v>
      </c>
      <c r="BV1061">
        <v>-1.2067399999999999</v>
      </c>
      <c r="BZ1061">
        <v>1052</v>
      </c>
      <c r="CA1061">
        <v>174.70400000000001</v>
      </c>
      <c r="CB1061">
        <v>175.333</v>
      </c>
      <c r="CC1061">
        <v>-0.95850199999999997</v>
      </c>
    </row>
    <row r="1062" spans="1:81" x14ac:dyDescent="0.3">
      <c r="A1062">
        <v>1053</v>
      </c>
      <c r="B1062">
        <v>175.261</v>
      </c>
      <c r="C1062">
        <v>175.5</v>
      </c>
      <c r="D1062">
        <v>-5.7911200000000003</v>
      </c>
      <c r="F1062">
        <v>1053</v>
      </c>
      <c r="G1062">
        <v>174.91399999999999</v>
      </c>
      <c r="H1062">
        <v>175.5</v>
      </c>
      <c r="I1062">
        <v>-14.212400000000001</v>
      </c>
      <c r="K1062">
        <v>1053</v>
      </c>
      <c r="L1062">
        <v>175.018</v>
      </c>
      <c r="M1062">
        <v>175.5</v>
      </c>
      <c r="N1062">
        <v>-11.683400000000001</v>
      </c>
      <c r="P1062">
        <v>1053</v>
      </c>
      <c r="Q1062">
        <v>174.899</v>
      </c>
      <c r="R1062">
        <v>175.5</v>
      </c>
      <c r="S1062">
        <v>-14.5786</v>
      </c>
      <c r="U1062">
        <v>1053</v>
      </c>
      <c r="V1062">
        <v>174.91</v>
      </c>
      <c r="W1062">
        <v>175.5</v>
      </c>
      <c r="X1062">
        <v>-14.3027</v>
      </c>
      <c r="Z1062">
        <v>1053</v>
      </c>
      <c r="AA1062">
        <v>174.96100000000001</v>
      </c>
      <c r="AB1062">
        <v>175.5</v>
      </c>
      <c r="AC1062">
        <v>-13.0633</v>
      </c>
      <c r="AE1062">
        <v>1053</v>
      </c>
      <c r="AF1062">
        <v>174.89699999999999</v>
      </c>
      <c r="AG1062">
        <v>175.5</v>
      </c>
      <c r="AH1062">
        <v>-1.05837</v>
      </c>
      <c r="AJ1062">
        <v>1053</v>
      </c>
      <c r="AK1062">
        <v>175.00899999999999</v>
      </c>
      <c r="AL1062">
        <v>175.5</v>
      </c>
      <c r="AM1062">
        <v>-2.03287</v>
      </c>
      <c r="AQ1062">
        <v>1054</v>
      </c>
      <c r="AR1062">
        <v>175.506</v>
      </c>
      <c r="AS1062">
        <v>175.667</v>
      </c>
      <c r="AT1062">
        <v>-3.8864999999999998</v>
      </c>
      <c r="AW1062">
        <v>1054</v>
      </c>
      <c r="AX1062">
        <v>175.24600000000001</v>
      </c>
      <c r="AY1062">
        <v>175.667</v>
      </c>
      <c r="AZ1062">
        <v>-3.01851</v>
      </c>
      <c r="BB1062">
        <v>1054</v>
      </c>
      <c r="BC1062">
        <v>175.173</v>
      </c>
      <c r="BD1062">
        <v>175.667</v>
      </c>
      <c r="BE1062">
        <v>-1.5814299999999999</v>
      </c>
      <c r="BH1062">
        <v>1054</v>
      </c>
      <c r="BI1062">
        <v>175.154</v>
      </c>
      <c r="BJ1062">
        <v>175.667</v>
      </c>
      <c r="BK1062">
        <v>-1.4514899999999999</v>
      </c>
      <c r="BM1062">
        <v>1054</v>
      </c>
      <c r="BN1062">
        <v>175.06200000000001</v>
      </c>
      <c r="BO1062">
        <v>175.667</v>
      </c>
      <c r="BP1062">
        <v>-14.643800000000001</v>
      </c>
      <c r="BS1062">
        <v>1054</v>
      </c>
      <c r="BT1062">
        <v>175.1</v>
      </c>
      <c r="BU1062">
        <v>175.667</v>
      </c>
      <c r="BV1062">
        <v>-1.20668</v>
      </c>
      <c r="BZ1062">
        <v>1053</v>
      </c>
      <c r="CA1062">
        <v>174.87</v>
      </c>
      <c r="CB1062">
        <v>175.5</v>
      </c>
      <c r="CC1062">
        <v>-0.95833000000000002</v>
      </c>
    </row>
    <row r="1063" spans="1:81" x14ac:dyDescent="0.3">
      <c r="A1063">
        <v>1054</v>
      </c>
      <c r="B1063">
        <v>175.428</v>
      </c>
      <c r="C1063">
        <v>175.667</v>
      </c>
      <c r="D1063">
        <v>-5.79352</v>
      </c>
      <c r="F1063">
        <v>1054</v>
      </c>
      <c r="G1063">
        <v>175.08</v>
      </c>
      <c r="H1063">
        <v>175.667</v>
      </c>
      <c r="I1063">
        <v>-14.2143</v>
      </c>
      <c r="K1063">
        <v>1054</v>
      </c>
      <c r="L1063">
        <v>175.184</v>
      </c>
      <c r="M1063">
        <v>175.667</v>
      </c>
      <c r="N1063">
        <v>-11.684799999999999</v>
      </c>
      <c r="P1063">
        <v>1054</v>
      </c>
      <c r="Q1063">
        <v>175.065</v>
      </c>
      <c r="R1063">
        <v>175.667</v>
      </c>
      <c r="S1063">
        <v>-14.5855</v>
      </c>
      <c r="U1063">
        <v>1054</v>
      </c>
      <c r="V1063">
        <v>175.07599999999999</v>
      </c>
      <c r="W1063">
        <v>175.667</v>
      </c>
      <c r="X1063">
        <v>-14.302899999999999</v>
      </c>
      <c r="Z1063">
        <v>1054</v>
      </c>
      <c r="AA1063">
        <v>175.12700000000001</v>
      </c>
      <c r="AB1063">
        <v>175.667</v>
      </c>
      <c r="AC1063">
        <v>-13.063000000000001</v>
      </c>
      <c r="AE1063">
        <v>1054</v>
      </c>
      <c r="AF1063">
        <v>175.06299999999999</v>
      </c>
      <c r="AG1063">
        <v>175.667</v>
      </c>
      <c r="AH1063">
        <v>-1.05836</v>
      </c>
      <c r="AJ1063">
        <v>1054</v>
      </c>
      <c r="AK1063">
        <v>175.17599999999999</v>
      </c>
      <c r="AL1063">
        <v>175.667</v>
      </c>
      <c r="AM1063">
        <v>-2.0329600000000001</v>
      </c>
      <c r="AQ1063">
        <v>1055</v>
      </c>
      <c r="AR1063">
        <v>175.673</v>
      </c>
      <c r="AS1063">
        <v>175.833</v>
      </c>
      <c r="AT1063">
        <v>-3.8877299999999999</v>
      </c>
      <c r="AW1063">
        <v>1055</v>
      </c>
      <c r="AX1063">
        <v>175.41200000000001</v>
      </c>
      <c r="AY1063">
        <v>175.833</v>
      </c>
      <c r="AZ1063">
        <v>-3.0185300000000002</v>
      </c>
      <c r="BB1063">
        <v>1055</v>
      </c>
      <c r="BC1063">
        <v>175.34</v>
      </c>
      <c r="BD1063">
        <v>175.833</v>
      </c>
      <c r="BE1063">
        <v>-1.5815999999999999</v>
      </c>
      <c r="BH1063">
        <v>1055</v>
      </c>
      <c r="BI1063">
        <v>175.32</v>
      </c>
      <c r="BJ1063">
        <v>175.833</v>
      </c>
      <c r="BK1063">
        <v>-1.45163</v>
      </c>
      <c r="BM1063">
        <v>1055</v>
      </c>
      <c r="BN1063">
        <v>175.22900000000001</v>
      </c>
      <c r="BO1063">
        <v>175.833</v>
      </c>
      <c r="BP1063">
        <v>-14.6435</v>
      </c>
      <c r="BS1063">
        <v>1055</v>
      </c>
      <c r="BT1063">
        <v>175.26599999999999</v>
      </c>
      <c r="BU1063">
        <v>175.833</v>
      </c>
      <c r="BV1063">
        <v>-1.2066399999999999</v>
      </c>
      <c r="BZ1063">
        <v>1054</v>
      </c>
      <c r="CA1063">
        <v>175.03700000000001</v>
      </c>
      <c r="CB1063">
        <v>175.667</v>
      </c>
      <c r="CC1063">
        <v>-0.95816699999999999</v>
      </c>
    </row>
    <row r="1064" spans="1:81" x14ac:dyDescent="0.3">
      <c r="A1064">
        <v>1055</v>
      </c>
      <c r="B1064">
        <v>175.59399999999999</v>
      </c>
      <c r="C1064">
        <v>175.833</v>
      </c>
      <c r="D1064">
        <v>-5.7958999999999996</v>
      </c>
      <c r="F1064">
        <v>1055</v>
      </c>
      <c r="G1064">
        <v>175.24600000000001</v>
      </c>
      <c r="H1064">
        <v>175.833</v>
      </c>
      <c r="I1064">
        <v>-14.216200000000001</v>
      </c>
      <c r="K1064">
        <v>1055</v>
      </c>
      <c r="L1064">
        <v>175.351</v>
      </c>
      <c r="M1064">
        <v>175.833</v>
      </c>
      <c r="N1064">
        <v>-11.6858</v>
      </c>
      <c r="P1064">
        <v>1055</v>
      </c>
      <c r="Q1064">
        <v>175.23099999999999</v>
      </c>
      <c r="R1064">
        <v>175.833</v>
      </c>
      <c r="S1064">
        <v>-14.591100000000001</v>
      </c>
      <c r="U1064">
        <v>1055</v>
      </c>
      <c r="V1064">
        <v>175.24299999999999</v>
      </c>
      <c r="W1064">
        <v>175.833</v>
      </c>
      <c r="X1064">
        <v>-14.303100000000001</v>
      </c>
      <c r="Z1064">
        <v>1055</v>
      </c>
      <c r="AA1064">
        <v>175.29400000000001</v>
      </c>
      <c r="AB1064">
        <v>175.833</v>
      </c>
      <c r="AC1064">
        <v>-13.0626</v>
      </c>
      <c r="AE1064">
        <v>1055</v>
      </c>
      <c r="AF1064">
        <v>175.23</v>
      </c>
      <c r="AG1064">
        <v>175.833</v>
      </c>
      <c r="AH1064">
        <v>-1.0583400000000001</v>
      </c>
      <c r="AJ1064">
        <v>1055</v>
      </c>
      <c r="AK1064">
        <v>175.34200000000001</v>
      </c>
      <c r="AL1064">
        <v>175.833</v>
      </c>
      <c r="AM1064">
        <v>-2.0330400000000002</v>
      </c>
      <c r="AQ1064">
        <v>1056</v>
      </c>
      <c r="AR1064">
        <v>175.839</v>
      </c>
      <c r="AS1064">
        <v>176</v>
      </c>
      <c r="AT1064">
        <v>-3.8890400000000001</v>
      </c>
      <c r="AW1064">
        <v>1056</v>
      </c>
      <c r="AX1064">
        <v>175.578</v>
      </c>
      <c r="AY1064">
        <v>176</v>
      </c>
      <c r="AZ1064">
        <v>-3.0185</v>
      </c>
      <c r="BB1064">
        <v>1056</v>
      </c>
      <c r="BC1064">
        <v>175.506</v>
      </c>
      <c r="BD1064">
        <v>176</v>
      </c>
      <c r="BE1064">
        <v>-1.5817699999999999</v>
      </c>
      <c r="BH1064">
        <v>1056</v>
      </c>
      <c r="BI1064">
        <v>175.48699999999999</v>
      </c>
      <c r="BJ1064">
        <v>176</v>
      </c>
      <c r="BK1064">
        <v>-1.4517899999999999</v>
      </c>
      <c r="BM1064">
        <v>1056</v>
      </c>
      <c r="BN1064">
        <v>175.39500000000001</v>
      </c>
      <c r="BO1064">
        <v>176</v>
      </c>
      <c r="BP1064">
        <v>-14.6435</v>
      </c>
      <c r="BS1064">
        <v>1056</v>
      </c>
      <c r="BT1064">
        <v>175.43299999999999</v>
      </c>
      <c r="BU1064">
        <v>176</v>
      </c>
      <c r="BV1064">
        <v>-1.20661</v>
      </c>
      <c r="BZ1064">
        <v>1055</v>
      </c>
      <c r="CA1064">
        <v>175.203</v>
      </c>
      <c r="CB1064">
        <v>175.833</v>
      </c>
      <c r="CC1064">
        <v>-0.95800600000000002</v>
      </c>
    </row>
    <row r="1065" spans="1:81" x14ac:dyDescent="0.3">
      <c r="A1065">
        <v>1056</v>
      </c>
      <c r="B1065">
        <v>175.76</v>
      </c>
      <c r="C1065">
        <v>176</v>
      </c>
      <c r="D1065">
        <v>-5.7981800000000003</v>
      </c>
      <c r="F1065">
        <v>1056</v>
      </c>
      <c r="G1065">
        <v>175.41300000000001</v>
      </c>
      <c r="H1065">
        <v>176</v>
      </c>
      <c r="I1065">
        <v>-14.2178</v>
      </c>
      <c r="K1065">
        <v>1056</v>
      </c>
      <c r="L1065">
        <v>175.517</v>
      </c>
      <c r="M1065">
        <v>176</v>
      </c>
      <c r="N1065">
        <v>-11.6851</v>
      </c>
      <c r="P1065">
        <v>1056</v>
      </c>
      <c r="Q1065">
        <v>175.39699999999999</v>
      </c>
      <c r="R1065">
        <v>176</v>
      </c>
      <c r="S1065">
        <v>-14.5946</v>
      </c>
      <c r="U1065">
        <v>1056</v>
      </c>
      <c r="V1065">
        <v>175.40899999999999</v>
      </c>
      <c r="W1065">
        <v>176</v>
      </c>
      <c r="X1065">
        <v>-14.3035</v>
      </c>
      <c r="Z1065">
        <v>1056</v>
      </c>
      <c r="AA1065">
        <v>175.46</v>
      </c>
      <c r="AB1065">
        <v>176</v>
      </c>
      <c r="AC1065">
        <v>-13.062099999999999</v>
      </c>
      <c r="AE1065">
        <v>1056</v>
      </c>
      <c r="AF1065">
        <v>175.39599999999999</v>
      </c>
      <c r="AG1065">
        <v>176</v>
      </c>
      <c r="AH1065">
        <v>-1.05833</v>
      </c>
      <c r="AJ1065">
        <v>1056</v>
      </c>
      <c r="AK1065">
        <v>175.50899999999999</v>
      </c>
      <c r="AL1065">
        <v>176</v>
      </c>
      <c r="AM1065">
        <v>-2.0331399999999999</v>
      </c>
      <c r="AQ1065">
        <v>1057</v>
      </c>
      <c r="AR1065">
        <v>176.006</v>
      </c>
      <c r="AS1065">
        <v>176.167</v>
      </c>
      <c r="AT1065">
        <v>-3.8902399999999999</v>
      </c>
      <c r="AW1065">
        <v>1057</v>
      </c>
      <c r="AX1065">
        <v>175.745</v>
      </c>
      <c r="AY1065">
        <v>176.167</v>
      </c>
      <c r="AZ1065">
        <v>-3.0184899999999999</v>
      </c>
      <c r="BB1065">
        <v>1057</v>
      </c>
      <c r="BC1065">
        <v>175.672</v>
      </c>
      <c r="BD1065">
        <v>176.167</v>
      </c>
      <c r="BE1065">
        <v>-1.5819300000000001</v>
      </c>
      <c r="BH1065">
        <v>1057</v>
      </c>
      <c r="BI1065">
        <v>175.65299999999999</v>
      </c>
      <c r="BJ1065">
        <v>176.167</v>
      </c>
      <c r="BK1065">
        <v>-1.4519599999999999</v>
      </c>
      <c r="BM1065">
        <v>1057</v>
      </c>
      <c r="BN1065">
        <v>175.56100000000001</v>
      </c>
      <c r="BO1065">
        <v>176.167</v>
      </c>
      <c r="BP1065">
        <v>-14.642899999999999</v>
      </c>
      <c r="BS1065">
        <v>1057</v>
      </c>
      <c r="BT1065">
        <v>175.59899999999999</v>
      </c>
      <c r="BU1065">
        <v>176.167</v>
      </c>
      <c r="BV1065">
        <v>-1.2065699999999999</v>
      </c>
      <c r="BZ1065">
        <v>1056</v>
      </c>
      <c r="CA1065">
        <v>175.37</v>
      </c>
      <c r="CB1065">
        <v>176</v>
      </c>
      <c r="CC1065">
        <v>-0.95784999999999998</v>
      </c>
    </row>
    <row r="1066" spans="1:81" x14ac:dyDescent="0.3">
      <c r="A1066">
        <v>1057</v>
      </c>
      <c r="B1066">
        <v>175.92699999999999</v>
      </c>
      <c r="C1066">
        <v>176.167</v>
      </c>
      <c r="D1066">
        <v>-5.8004800000000003</v>
      </c>
      <c r="F1066">
        <v>1057</v>
      </c>
      <c r="G1066">
        <v>175.57900000000001</v>
      </c>
      <c r="H1066">
        <v>176.167</v>
      </c>
      <c r="I1066">
        <v>-14.2197</v>
      </c>
      <c r="K1066">
        <v>1057</v>
      </c>
      <c r="L1066">
        <v>175.684</v>
      </c>
      <c r="M1066">
        <v>176.167</v>
      </c>
      <c r="N1066">
        <v>-11.6852</v>
      </c>
      <c r="P1066">
        <v>1057</v>
      </c>
      <c r="Q1066">
        <v>175.56299999999999</v>
      </c>
      <c r="R1066">
        <v>176.167</v>
      </c>
      <c r="S1066">
        <v>-14.598000000000001</v>
      </c>
      <c r="U1066">
        <v>1057</v>
      </c>
      <c r="V1066">
        <v>175.57499999999999</v>
      </c>
      <c r="W1066">
        <v>176.167</v>
      </c>
      <c r="X1066">
        <v>-14.303900000000001</v>
      </c>
      <c r="Z1066">
        <v>1057</v>
      </c>
      <c r="AA1066">
        <v>175.62700000000001</v>
      </c>
      <c r="AB1066">
        <v>176.167</v>
      </c>
      <c r="AC1066">
        <v>-13.0618</v>
      </c>
      <c r="AE1066">
        <v>1057</v>
      </c>
      <c r="AF1066">
        <v>175.56299999999999</v>
      </c>
      <c r="AG1066">
        <v>176.167</v>
      </c>
      <c r="AH1066">
        <v>-1.05833</v>
      </c>
      <c r="AJ1066">
        <v>1057</v>
      </c>
      <c r="AK1066">
        <v>175.67500000000001</v>
      </c>
      <c r="AL1066">
        <v>176.167</v>
      </c>
      <c r="AM1066">
        <v>-2.03322</v>
      </c>
      <c r="AQ1066">
        <v>1058</v>
      </c>
      <c r="AR1066">
        <v>176.172</v>
      </c>
      <c r="AS1066">
        <v>176.333</v>
      </c>
      <c r="AT1066">
        <v>-3.8913700000000002</v>
      </c>
      <c r="AW1066">
        <v>1058</v>
      </c>
      <c r="AX1066">
        <v>175.911</v>
      </c>
      <c r="AY1066">
        <v>176.333</v>
      </c>
      <c r="AZ1066">
        <v>-3.0184600000000001</v>
      </c>
      <c r="BB1066">
        <v>1058</v>
      </c>
      <c r="BC1066">
        <v>175.839</v>
      </c>
      <c r="BD1066">
        <v>176.333</v>
      </c>
      <c r="BE1066">
        <v>-1.58209</v>
      </c>
      <c r="BH1066">
        <v>1058</v>
      </c>
      <c r="BI1066">
        <v>175.81899999999999</v>
      </c>
      <c r="BJ1066">
        <v>176.333</v>
      </c>
      <c r="BK1066">
        <v>-1.45214</v>
      </c>
      <c r="BM1066">
        <v>1058</v>
      </c>
      <c r="BN1066">
        <v>175.72800000000001</v>
      </c>
      <c r="BO1066">
        <v>176.333</v>
      </c>
      <c r="BP1066">
        <v>-14.6412</v>
      </c>
      <c r="BS1066">
        <v>1058</v>
      </c>
      <c r="BT1066">
        <v>175.76599999999999</v>
      </c>
      <c r="BU1066">
        <v>176.333</v>
      </c>
      <c r="BV1066">
        <v>-1.20652</v>
      </c>
      <c r="BZ1066">
        <v>1057</v>
      </c>
      <c r="CA1066">
        <v>175.536</v>
      </c>
      <c r="CB1066">
        <v>176.167</v>
      </c>
      <c r="CC1066">
        <v>-0.95769800000000005</v>
      </c>
    </row>
    <row r="1067" spans="1:81" x14ac:dyDescent="0.3">
      <c r="A1067">
        <v>1058</v>
      </c>
      <c r="B1067">
        <v>176.09299999999999</v>
      </c>
      <c r="C1067">
        <v>176.333</v>
      </c>
      <c r="D1067">
        <v>-5.80281</v>
      </c>
      <c r="F1067">
        <v>1058</v>
      </c>
      <c r="G1067">
        <v>175.745</v>
      </c>
      <c r="H1067">
        <v>176.333</v>
      </c>
      <c r="I1067">
        <v>-14.2216</v>
      </c>
      <c r="K1067">
        <v>1058</v>
      </c>
      <c r="L1067">
        <v>175.85</v>
      </c>
      <c r="M1067">
        <v>176.333</v>
      </c>
      <c r="N1067">
        <v>-11.6853</v>
      </c>
      <c r="P1067">
        <v>1058</v>
      </c>
      <c r="Q1067">
        <v>175.72900000000001</v>
      </c>
      <c r="R1067">
        <v>176.333</v>
      </c>
      <c r="S1067">
        <v>-14.6015</v>
      </c>
      <c r="U1067">
        <v>1058</v>
      </c>
      <c r="V1067">
        <v>175.74199999999999</v>
      </c>
      <c r="W1067">
        <v>176.333</v>
      </c>
      <c r="X1067">
        <v>-14.304399999999999</v>
      </c>
      <c r="Z1067">
        <v>1058</v>
      </c>
      <c r="AA1067">
        <v>175.79300000000001</v>
      </c>
      <c r="AB1067">
        <v>176.333</v>
      </c>
      <c r="AC1067">
        <v>-13.061299999999999</v>
      </c>
      <c r="AE1067">
        <v>1058</v>
      </c>
      <c r="AF1067">
        <v>175.72900000000001</v>
      </c>
      <c r="AG1067">
        <v>176.333</v>
      </c>
      <c r="AH1067">
        <v>-1.0583400000000001</v>
      </c>
      <c r="AJ1067">
        <v>1058</v>
      </c>
      <c r="AK1067">
        <v>175.84100000000001</v>
      </c>
      <c r="AL1067">
        <v>176.333</v>
      </c>
      <c r="AM1067">
        <v>-2.0333100000000002</v>
      </c>
      <c r="AQ1067">
        <v>1059</v>
      </c>
      <c r="AR1067">
        <v>176.339</v>
      </c>
      <c r="AS1067">
        <v>176.5</v>
      </c>
      <c r="AT1067">
        <v>-3.8924400000000001</v>
      </c>
      <c r="AW1067">
        <v>1059</v>
      </c>
      <c r="AX1067">
        <v>176.078</v>
      </c>
      <c r="AY1067">
        <v>176.5</v>
      </c>
      <c r="AZ1067">
        <v>-3.0184199999999999</v>
      </c>
      <c r="BB1067">
        <v>1059</v>
      </c>
      <c r="BC1067">
        <v>176.005</v>
      </c>
      <c r="BD1067">
        <v>176.5</v>
      </c>
      <c r="BE1067">
        <v>-1.5822499999999999</v>
      </c>
      <c r="BH1067">
        <v>1059</v>
      </c>
      <c r="BI1067">
        <v>175.98599999999999</v>
      </c>
      <c r="BJ1067">
        <v>176.5</v>
      </c>
      <c r="BK1067">
        <v>-1.4523299999999999</v>
      </c>
      <c r="BM1067">
        <v>1059</v>
      </c>
      <c r="BN1067">
        <v>175.89400000000001</v>
      </c>
      <c r="BO1067">
        <v>176.5</v>
      </c>
      <c r="BP1067">
        <v>-14.6395</v>
      </c>
      <c r="BS1067">
        <v>1059</v>
      </c>
      <c r="BT1067">
        <v>175.93199999999999</v>
      </c>
      <c r="BU1067">
        <v>176.5</v>
      </c>
      <c r="BV1067">
        <v>-1.2064699999999999</v>
      </c>
      <c r="BZ1067">
        <v>1058</v>
      </c>
      <c r="CA1067">
        <v>175.703</v>
      </c>
      <c r="CB1067">
        <v>176.333</v>
      </c>
      <c r="CC1067">
        <v>-0.95755500000000005</v>
      </c>
    </row>
    <row r="1068" spans="1:81" x14ac:dyDescent="0.3">
      <c r="A1068">
        <v>1059</v>
      </c>
      <c r="B1068">
        <v>176.26</v>
      </c>
      <c r="C1068">
        <v>176.5</v>
      </c>
      <c r="D1068">
        <v>-5.8051899999999996</v>
      </c>
      <c r="F1068">
        <v>1059</v>
      </c>
      <c r="G1068">
        <v>175.91200000000001</v>
      </c>
      <c r="H1068">
        <v>176.5</v>
      </c>
      <c r="I1068">
        <v>-14.2235</v>
      </c>
      <c r="K1068">
        <v>1059</v>
      </c>
      <c r="L1068">
        <v>176.017</v>
      </c>
      <c r="M1068">
        <v>176.5</v>
      </c>
      <c r="N1068">
        <v>-11.685</v>
      </c>
      <c r="P1068">
        <v>1059</v>
      </c>
      <c r="Q1068">
        <v>175.89599999999999</v>
      </c>
      <c r="R1068">
        <v>176.5</v>
      </c>
      <c r="S1068">
        <v>-14.604900000000001</v>
      </c>
      <c r="U1068">
        <v>1059</v>
      </c>
      <c r="V1068">
        <v>175.90799999999999</v>
      </c>
      <c r="W1068">
        <v>176.5</v>
      </c>
      <c r="X1068">
        <v>-14.3048</v>
      </c>
      <c r="Z1068">
        <v>1059</v>
      </c>
      <c r="AA1068">
        <v>175.96</v>
      </c>
      <c r="AB1068">
        <v>176.5</v>
      </c>
      <c r="AC1068">
        <v>-13.060700000000001</v>
      </c>
      <c r="AE1068">
        <v>1059</v>
      </c>
      <c r="AF1068">
        <v>175.89500000000001</v>
      </c>
      <c r="AG1068">
        <v>176.5</v>
      </c>
      <c r="AH1068">
        <v>-1.0583400000000001</v>
      </c>
      <c r="AJ1068">
        <v>1059</v>
      </c>
      <c r="AK1068">
        <v>176.00800000000001</v>
      </c>
      <c r="AL1068">
        <v>176.5</v>
      </c>
      <c r="AM1068">
        <v>-2.0333999999999999</v>
      </c>
      <c r="AQ1068">
        <v>1060</v>
      </c>
      <c r="AR1068">
        <v>176.506</v>
      </c>
      <c r="AS1068">
        <v>176.667</v>
      </c>
      <c r="AT1068">
        <v>-3.8933</v>
      </c>
      <c r="AW1068">
        <v>1060</v>
      </c>
      <c r="AX1068">
        <v>176.244</v>
      </c>
      <c r="AY1068">
        <v>176.667</v>
      </c>
      <c r="AZ1068">
        <v>-3.0184099999999998</v>
      </c>
      <c r="BB1068">
        <v>1060</v>
      </c>
      <c r="BC1068">
        <v>176.17099999999999</v>
      </c>
      <c r="BD1068">
        <v>176.667</v>
      </c>
      <c r="BE1068">
        <v>-1.5824</v>
      </c>
      <c r="BH1068">
        <v>1060</v>
      </c>
      <c r="BI1068">
        <v>176.15199999999999</v>
      </c>
      <c r="BJ1068">
        <v>176.667</v>
      </c>
      <c r="BK1068">
        <v>-1.4525699999999999</v>
      </c>
      <c r="BM1068">
        <v>1060</v>
      </c>
      <c r="BN1068">
        <v>176.06100000000001</v>
      </c>
      <c r="BO1068">
        <v>176.667</v>
      </c>
      <c r="BP1068">
        <v>-14.637700000000001</v>
      </c>
      <c r="BS1068">
        <v>1060</v>
      </c>
      <c r="BT1068">
        <v>176.09800000000001</v>
      </c>
      <c r="BU1068">
        <v>176.667</v>
      </c>
      <c r="BV1068">
        <v>-1.20635</v>
      </c>
      <c r="BZ1068">
        <v>1059</v>
      </c>
      <c r="CA1068">
        <v>175.869</v>
      </c>
      <c r="CB1068">
        <v>176.5</v>
      </c>
      <c r="CC1068">
        <v>-0.95741299999999996</v>
      </c>
    </row>
    <row r="1069" spans="1:81" x14ac:dyDescent="0.3">
      <c r="A1069">
        <v>1060</v>
      </c>
      <c r="B1069">
        <v>176.42599999999999</v>
      </c>
      <c r="C1069">
        <v>176.667</v>
      </c>
      <c r="D1069">
        <v>-5.8075599999999996</v>
      </c>
      <c r="F1069">
        <v>1060</v>
      </c>
      <c r="G1069">
        <v>176.078</v>
      </c>
      <c r="H1069">
        <v>176.667</v>
      </c>
      <c r="I1069">
        <v>-14.2257</v>
      </c>
      <c r="K1069">
        <v>1060</v>
      </c>
      <c r="L1069">
        <v>176.18299999999999</v>
      </c>
      <c r="M1069">
        <v>176.667</v>
      </c>
      <c r="N1069">
        <v>-11.686199999999999</v>
      </c>
      <c r="P1069">
        <v>1060</v>
      </c>
      <c r="Q1069">
        <v>176.06200000000001</v>
      </c>
      <c r="R1069">
        <v>176.667</v>
      </c>
      <c r="S1069">
        <v>-14.6068</v>
      </c>
      <c r="U1069">
        <v>1060</v>
      </c>
      <c r="V1069">
        <v>176.07499999999999</v>
      </c>
      <c r="W1069">
        <v>176.667</v>
      </c>
      <c r="X1069">
        <v>-14.305199999999999</v>
      </c>
      <c r="Z1069">
        <v>1060</v>
      </c>
      <c r="AA1069">
        <v>176.126</v>
      </c>
      <c r="AB1069">
        <v>176.667</v>
      </c>
      <c r="AC1069">
        <v>-13.0601</v>
      </c>
      <c r="AE1069">
        <v>1060</v>
      </c>
      <c r="AF1069">
        <v>176.06200000000001</v>
      </c>
      <c r="AG1069">
        <v>176.667</v>
      </c>
      <c r="AH1069">
        <v>-1.0583499999999999</v>
      </c>
      <c r="AJ1069">
        <v>1060</v>
      </c>
      <c r="AK1069">
        <v>176.17400000000001</v>
      </c>
      <c r="AL1069">
        <v>176.667</v>
      </c>
      <c r="AM1069">
        <v>-2.0334500000000002</v>
      </c>
      <c r="AQ1069">
        <v>1061</v>
      </c>
      <c r="AR1069">
        <v>176.672</v>
      </c>
      <c r="AS1069">
        <v>176.833</v>
      </c>
      <c r="AT1069">
        <v>-3.8942299999999999</v>
      </c>
      <c r="AW1069">
        <v>1061</v>
      </c>
      <c r="AX1069">
        <v>176.411</v>
      </c>
      <c r="AY1069">
        <v>176.833</v>
      </c>
      <c r="AZ1069">
        <v>-3.0184500000000001</v>
      </c>
      <c r="BB1069">
        <v>1061</v>
      </c>
      <c r="BC1069">
        <v>176.33799999999999</v>
      </c>
      <c r="BD1069">
        <v>176.833</v>
      </c>
      <c r="BE1069">
        <v>-1.5825499999999999</v>
      </c>
      <c r="BH1069">
        <v>1061</v>
      </c>
      <c r="BI1069">
        <v>176.31800000000001</v>
      </c>
      <c r="BJ1069">
        <v>176.833</v>
      </c>
      <c r="BK1069">
        <v>-1.45279</v>
      </c>
      <c r="BM1069">
        <v>1061</v>
      </c>
      <c r="BN1069">
        <v>176.227</v>
      </c>
      <c r="BO1069">
        <v>176.833</v>
      </c>
      <c r="BP1069">
        <v>-14.636200000000001</v>
      </c>
      <c r="BS1069">
        <v>1061</v>
      </c>
      <c r="BT1069">
        <v>176.26499999999999</v>
      </c>
      <c r="BU1069">
        <v>176.833</v>
      </c>
      <c r="BV1069">
        <v>-1.20625</v>
      </c>
      <c r="BZ1069">
        <v>1060</v>
      </c>
      <c r="CA1069">
        <v>176.035</v>
      </c>
      <c r="CB1069">
        <v>176.667</v>
      </c>
      <c r="CC1069">
        <v>-0.957287</v>
      </c>
    </row>
    <row r="1070" spans="1:81" x14ac:dyDescent="0.3">
      <c r="A1070">
        <v>1061</v>
      </c>
      <c r="B1070">
        <v>176.59299999999999</v>
      </c>
      <c r="C1070">
        <v>176.833</v>
      </c>
      <c r="D1070">
        <v>-5.8100100000000001</v>
      </c>
      <c r="F1070">
        <v>1061</v>
      </c>
      <c r="G1070">
        <v>176.244</v>
      </c>
      <c r="H1070">
        <v>176.833</v>
      </c>
      <c r="I1070">
        <v>-14.2277</v>
      </c>
      <c r="K1070">
        <v>1061</v>
      </c>
      <c r="L1070">
        <v>176.34899999999999</v>
      </c>
      <c r="M1070">
        <v>176.833</v>
      </c>
      <c r="N1070">
        <v>-11.687200000000001</v>
      </c>
      <c r="P1070">
        <v>1061</v>
      </c>
      <c r="Q1070">
        <v>176.22800000000001</v>
      </c>
      <c r="R1070">
        <v>176.833</v>
      </c>
      <c r="S1070">
        <v>-14.608499999999999</v>
      </c>
      <c r="U1070">
        <v>1061</v>
      </c>
      <c r="V1070">
        <v>176.24100000000001</v>
      </c>
      <c r="W1070">
        <v>176.833</v>
      </c>
      <c r="X1070">
        <v>-14.3055</v>
      </c>
      <c r="Z1070">
        <v>1061</v>
      </c>
      <c r="AA1070">
        <v>176.29300000000001</v>
      </c>
      <c r="AB1070">
        <v>176.833</v>
      </c>
      <c r="AC1070">
        <v>-13.0596</v>
      </c>
      <c r="AE1070">
        <v>1061</v>
      </c>
      <c r="AF1070">
        <v>176.22800000000001</v>
      </c>
      <c r="AG1070">
        <v>176.833</v>
      </c>
      <c r="AH1070">
        <v>-1.0583499999999999</v>
      </c>
      <c r="AJ1070">
        <v>1061</v>
      </c>
      <c r="AK1070">
        <v>176.34100000000001</v>
      </c>
      <c r="AL1070">
        <v>176.833</v>
      </c>
      <c r="AM1070">
        <v>-2.03349</v>
      </c>
      <c r="AQ1070">
        <v>1062</v>
      </c>
      <c r="AR1070">
        <v>176.839</v>
      </c>
      <c r="AS1070">
        <v>177</v>
      </c>
      <c r="AT1070">
        <v>-3.8952800000000001</v>
      </c>
      <c r="AW1070">
        <v>1062</v>
      </c>
      <c r="AX1070">
        <v>176.577</v>
      </c>
      <c r="AY1070">
        <v>177</v>
      </c>
      <c r="AZ1070">
        <v>-3.0185399999999998</v>
      </c>
      <c r="BB1070">
        <v>1062</v>
      </c>
      <c r="BC1070">
        <v>176.50399999999999</v>
      </c>
      <c r="BD1070">
        <v>177</v>
      </c>
      <c r="BE1070">
        <v>-1.5826899999999999</v>
      </c>
      <c r="BH1070">
        <v>1062</v>
      </c>
      <c r="BI1070">
        <v>176.48500000000001</v>
      </c>
      <c r="BJ1070">
        <v>177</v>
      </c>
      <c r="BK1070">
        <v>-1.4529799999999999</v>
      </c>
      <c r="BM1070">
        <v>1062</v>
      </c>
      <c r="BN1070">
        <v>176.39400000000001</v>
      </c>
      <c r="BO1070">
        <v>177</v>
      </c>
      <c r="BP1070">
        <v>-14.6357</v>
      </c>
      <c r="BS1070">
        <v>1062</v>
      </c>
      <c r="BT1070">
        <v>176.43100000000001</v>
      </c>
      <c r="BU1070">
        <v>177</v>
      </c>
      <c r="BV1070">
        <v>-1.2061599999999999</v>
      </c>
      <c r="BZ1070">
        <v>1061</v>
      </c>
      <c r="CA1070">
        <v>176.202</v>
      </c>
      <c r="CB1070">
        <v>176.833</v>
      </c>
      <c r="CC1070">
        <v>-0.95715300000000003</v>
      </c>
    </row>
    <row r="1071" spans="1:81" x14ac:dyDescent="0.3">
      <c r="A1071">
        <v>1062</v>
      </c>
      <c r="B1071">
        <v>176.75899999999999</v>
      </c>
      <c r="C1071">
        <v>177</v>
      </c>
      <c r="D1071">
        <v>-5.8125</v>
      </c>
      <c r="F1071">
        <v>1062</v>
      </c>
      <c r="G1071">
        <v>176.41</v>
      </c>
      <c r="H1071">
        <v>177</v>
      </c>
      <c r="I1071">
        <v>-14.2296</v>
      </c>
      <c r="K1071">
        <v>1062</v>
      </c>
      <c r="L1071">
        <v>176.51599999999999</v>
      </c>
      <c r="M1071">
        <v>177</v>
      </c>
      <c r="N1071">
        <v>-11.6881</v>
      </c>
      <c r="P1071">
        <v>1062</v>
      </c>
      <c r="Q1071">
        <v>176.39500000000001</v>
      </c>
      <c r="R1071">
        <v>177</v>
      </c>
      <c r="S1071">
        <v>-14.610200000000001</v>
      </c>
      <c r="U1071">
        <v>1062</v>
      </c>
      <c r="V1071">
        <v>176.40700000000001</v>
      </c>
      <c r="W1071">
        <v>177</v>
      </c>
      <c r="X1071">
        <v>-14.3058</v>
      </c>
      <c r="Z1071">
        <v>1062</v>
      </c>
      <c r="AA1071">
        <v>176.459</v>
      </c>
      <c r="AB1071">
        <v>177</v>
      </c>
      <c r="AC1071">
        <v>-13.059100000000001</v>
      </c>
      <c r="AE1071">
        <v>1062</v>
      </c>
      <c r="AF1071">
        <v>176.39400000000001</v>
      </c>
      <c r="AG1071">
        <v>177</v>
      </c>
      <c r="AH1071">
        <v>-1.0583400000000001</v>
      </c>
      <c r="AJ1071">
        <v>1062</v>
      </c>
      <c r="AK1071">
        <v>176.50700000000001</v>
      </c>
      <c r="AL1071">
        <v>177</v>
      </c>
      <c r="AM1071">
        <v>-2.0335100000000002</v>
      </c>
      <c r="AQ1071">
        <v>1063</v>
      </c>
      <c r="AR1071">
        <v>177.005</v>
      </c>
      <c r="AS1071">
        <v>177.167</v>
      </c>
      <c r="AT1071">
        <v>-3.8964300000000001</v>
      </c>
      <c r="AW1071">
        <v>1063</v>
      </c>
      <c r="AX1071">
        <v>176.744</v>
      </c>
      <c r="AY1071">
        <v>177.167</v>
      </c>
      <c r="AZ1071">
        <v>-3.01864</v>
      </c>
      <c r="BB1071">
        <v>1063</v>
      </c>
      <c r="BC1071">
        <v>176.67099999999999</v>
      </c>
      <c r="BD1071">
        <v>177.167</v>
      </c>
      <c r="BE1071">
        <v>-1.58283</v>
      </c>
      <c r="BH1071">
        <v>1063</v>
      </c>
      <c r="BI1071">
        <v>176.65100000000001</v>
      </c>
      <c r="BJ1071">
        <v>177.167</v>
      </c>
      <c r="BK1071">
        <v>-1.45316</v>
      </c>
      <c r="BM1071">
        <v>1063</v>
      </c>
      <c r="BN1071">
        <v>176.56</v>
      </c>
      <c r="BO1071">
        <v>177.167</v>
      </c>
      <c r="BP1071">
        <v>-14.6348</v>
      </c>
      <c r="BS1071">
        <v>1063</v>
      </c>
      <c r="BT1071">
        <v>176.59800000000001</v>
      </c>
      <c r="BU1071">
        <v>177.167</v>
      </c>
      <c r="BV1071">
        <v>-1.2060500000000001</v>
      </c>
      <c r="BZ1071">
        <v>1062</v>
      </c>
      <c r="CA1071">
        <v>176.36799999999999</v>
      </c>
      <c r="CB1071">
        <v>177</v>
      </c>
      <c r="CC1071">
        <v>-0.95701599999999998</v>
      </c>
    </row>
    <row r="1072" spans="1:81" x14ac:dyDescent="0.3">
      <c r="A1072">
        <v>1063</v>
      </c>
      <c r="B1072">
        <v>176.92599999999999</v>
      </c>
      <c r="C1072">
        <v>177.167</v>
      </c>
      <c r="D1072">
        <v>-5.8150000000000004</v>
      </c>
      <c r="F1072">
        <v>1063</v>
      </c>
      <c r="G1072">
        <v>176.577</v>
      </c>
      <c r="H1072">
        <v>177.167</v>
      </c>
      <c r="I1072">
        <v>-14.231400000000001</v>
      </c>
      <c r="K1072">
        <v>1063</v>
      </c>
      <c r="L1072">
        <v>176.68199999999999</v>
      </c>
      <c r="M1072">
        <v>177.167</v>
      </c>
      <c r="N1072">
        <v>-11.6889</v>
      </c>
      <c r="P1072">
        <v>1063</v>
      </c>
      <c r="Q1072">
        <v>176.56100000000001</v>
      </c>
      <c r="R1072">
        <v>177.167</v>
      </c>
      <c r="S1072">
        <v>-14.612</v>
      </c>
      <c r="U1072">
        <v>1063</v>
      </c>
      <c r="V1072">
        <v>176.57400000000001</v>
      </c>
      <c r="W1072">
        <v>177.167</v>
      </c>
      <c r="X1072">
        <v>-14.306100000000001</v>
      </c>
      <c r="Z1072">
        <v>1063</v>
      </c>
      <c r="AA1072">
        <v>176.625</v>
      </c>
      <c r="AB1072">
        <v>177.167</v>
      </c>
      <c r="AC1072">
        <v>-13.0587</v>
      </c>
      <c r="AE1072">
        <v>1063</v>
      </c>
      <c r="AF1072">
        <v>176.56100000000001</v>
      </c>
      <c r="AG1072">
        <v>177.167</v>
      </c>
      <c r="AH1072">
        <v>-1.0583199999999999</v>
      </c>
      <c r="AJ1072">
        <v>1063</v>
      </c>
      <c r="AK1072">
        <v>176.67400000000001</v>
      </c>
      <c r="AL1072">
        <v>177.167</v>
      </c>
      <c r="AM1072">
        <v>-2.0335399999999999</v>
      </c>
      <c r="AQ1072">
        <v>1064</v>
      </c>
      <c r="AR1072">
        <v>177.172</v>
      </c>
      <c r="AS1072">
        <v>177.333</v>
      </c>
      <c r="AT1072">
        <v>-3.8976799999999998</v>
      </c>
      <c r="AW1072">
        <v>1064</v>
      </c>
      <c r="AX1072">
        <v>176.91</v>
      </c>
      <c r="AY1072">
        <v>177.333</v>
      </c>
      <c r="AZ1072">
        <v>-3.01877</v>
      </c>
      <c r="BB1072">
        <v>1064</v>
      </c>
      <c r="BC1072">
        <v>176.83699999999999</v>
      </c>
      <c r="BD1072">
        <v>177.333</v>
      </c>
      <c r="BE1072">
        <v>-1.5829599999999999</v>
      </c>
      <c r="BH1072">
        <v>1064</v>
      </c>
      <c r="BI1072">
        <v>176.81700000000001</v>
      </c>
      <c r="BJ1072">
        <v>177.333</v>
      </c>
      <c r="BK1072">
        <v>-1.4533199999999999</v>
      </c>
      <c r="BM1072">
        <v>1064</v>
      </c>
      <c r="BN1072">
        <v>176.726</v>
      </c>
      <c r="BO1072">
        <v>177.333</v>
      </c>
      <c r="BP1072">
        <v>-14.633800000000001</v>
      </c>
      <c r="BS1072">
        <v>1064</v>
      </c>
      <c r="BT1072">
        <v>176.76400000000001</v>
      </c>
      <c r="BU1072">
        <v>177.333</v>
      </c>
      <c r="BV1072">
        <v>-1.2059200000000001</v>
      </c>
      <c r="BZ1072">
        <v>1063</v>
      </c>
      <c r="CA1072">
        <v>176.535</v>
      </c>
      <c r="CB1072">
        <v>177.167</v>
      </c>
      <c r="CC1072">
        <v>-0.95687699999999998</v>
      </c>
    </row>
    <row r="1073" spans="1:81" x14ac:dyDescent="0.3">
      <c r="A1073">
        <v>1064</v>
      </c>
      <c r="B1073">
        <v>177.09200000000001</v>
      </c>
      <c r="C1073">
        <v>177.333</v>
      </c>
      <c r="D1073">
        <v>-5.81759</v>
      </c>
      <c r="F1073">
        <v>1064</v>
      </c>
      <c r="G1073">
        <v>176.74299999999999</v>
      </c>
      <c r="H1073">
        <v>177.333</v>
      </c>
      <c r="I1073">
        <v>-14.2332</v>
      </c>
      <c r="K1073">
        <v>1064</v>
      </c>
      <c r="L1073">
        <v>176.84899999999999</v>
      </c>
      <c r="M1073">
        <v>177.333</v>
      </c>
      <c r="N1073">
        <v>-11.69</v>
      </c>
      <c r="P1073">
        <v>1064</v>
      </c>
      <c r="Q1073">
        <v>176.727</v>
      </c>
      <c r="R1073">
        <v>177.333</v>
      </c>
      <c r="S1073">
        <v>-14.6129</v>
      </c>
      <c r="U1073">
        <v>1064</v>
      </c>
      <c r="V1073">
        <v>176.74</v>
      </c>
      <c r="W1073">
        <v>177.333</v>
      </c>
      <c r="X1073">
        <v>-14.3063</v>
      </c>
      <c r="Z1073">
        <v>1064</v>
      </c>
      <c r="AA1073">
        <v>176.792</v>
      </c>
      <c r="AB1073">
        <v>177.333</v>
      </c>
      <c r="AC1073">
        <v>-13.058400000000001</v>
      </c>
      <c r="AE1073">
        <v>1064</v>
      </c>
      <c r="AF1073">
        <v>176.727</v>
      </c>
      <c r="AG1073">
        <v>177.333</v>
      </c>
      <c r="AH1073">
        <v>-1.05829</v>
      </c>
      <c r="AJ1073">
        <v>1064</v>
      </c>
      <c r="AK1073">
        <v>176.84</v>
      </c>
      <c r="AL1073">
        <v>177.333</v>
      </c>
      <c r="AM1073">
        <v>-2.0334699999999999</v>
      </c>
      <c r="AQ1073">
        <v>1065</v>
      </c>
      <c r="AR1073">
        <v>177.33799999999999</v>
      </c>
      <c r="AS1073">
        <v>177.5</v>
      </c>
      <c r="AT1073">
        <v>-3.8989699999999998</v>
      </c>
      <c r="AW1073">
        <v>1065</v>
      </c>
      <c r="AX1073">
        <v>177.077</v>
      </c>
      <c r="AY1073">
        <v>177.5</v>
      </c>
      <c r="AZ1073">
        <v>-3.0188899999999999</v>
      </c>
      <c r="BB1073">
        <v>1065</v>
      </c>
      <c r="BC1073">
        <v>177.00299999999999</v>
      </c>
      <c r="BD1073">
        <v>177.5</v>
      </c>
      <c r="BE1073">
        <v>-1.5831</v>
      </c>
      <c r="BH1073">
        <v>1065</v>
      </c>
      <c r="BI1073">
        <v>176.98400000000001</v>
      </c>
      <c r="BJ1073">
        <v>177.5</v>
      </c>
      <c r="BK1073">
        <v>-1.4534899999999999</v>
      </c>
      <c r="BM1073">
        <v>1065</v>
      </c>
      <c r="BN1073">
        <v>176.893</v>
      </c>
      <c r="BO1073">
        <v>177.5</v>
      </c>
      <c r="BP1073">
        <v>-14.6328</v>
      </c>
      <c r="BS1073">
        <v>1065</v>
      </c>
      <c r="BT1073">
        <v>176.93100000000001</v>
      </c>
      <c r="BU1073">
        <v>177.5</v>
      </c>
      <c r="BV1073">
        <v>-1.20581</v>
      </c>
      <c r="BZ1073">
        <v>1064</v>
      </c>
      <c r="CA1073">
        <v>176.70099999999999</v>
      </c>
      <c r="CB1073">
        <v>177.333</v>
      </c>
      <c r="CC1073">
        <v>-0.95674499999999996</v>
      </c>
    </row>
    <row r="1074" spans="1:81" x14ac:dyDescent="0.3">
      <c r="A1074">
        <v>1065</v>
      </c>
      <c r="B1074">
        <v>177.25899999999999</v>
      </c>
      <c r="C1074">
        <v>177.5</v>
      </c>
      <c r="D1074">
        <v>-5.8200599999999998</v>
      </c>
      <c r="F1074">
        <v>1065</v>
      </c>
      <c r="G1074">
        <v>176.90899999999999</v>
      </c>
      <c r="H1074">
        <v>177.5</v>
      </c>
      <c r="I1074">
        <v>-14.235200000000001</v>
      </c>
      <c r="K1074">
        <v>1065</v>
      </c>
      <c r="L1074">
        <v>177.01499999999999</v>
      </c>
      <c r="M1074">
        <v>177.5</v>
      </c>
      <c r="N1074">
        <v>-11.691000000000001</v>
      </c>
      <c r="P1074">
        <v>1065</v>
      </c>
      <c r="Q1074">
        <v>176.89400000000001</v>
      </c>
      <c r="R1074">
        <v>177.5</v>
      </c>
      <c r="S1074">
        <v>-14.6144</v>
      </c>
      <c r="U1074">
        <v>1065</v>
      </c>
      <c r="V1074">
        <v>176.90600000000001</v>
      </c>
      <c r="W1074">
        <v>177.5</v>
      </c>
      <c r="X1074">
        <v>-14.306699999999999</v>
      </c>
      <c r="Z1074">
        <v>1065</v>
      </c>
      <c r="AA1074">
        <v>176.958</v>
      </c>
      <c r="AB1074">
        <v>177.5</v>
      </c>
      <c r="AC1074">
        <v>-13.0581</v>
      </c>
      <c r="AE1074">
        <v>1065</v>
      </c>
      <c r="AF1074">
        <v>176.89400000000001</v>
      </c>
      <c r="AG1074">
        <v>177.5</v>
      </c>
      <c r="AH1074">
        <v>-1.0582800000000001</v>
      </c>
      <c r="AJ1074">
        <v>1065</v>
      </c>
      <c r="AK1074">
        <v>177.006</v>
      </c>
      <c r="AL1074">
        <v>177.5</v>
      </c>
      <c r="AM1074">
        <v>-2.0333999999999999</v>
      </c>
      <c r="AQ1074">
        <v>1066</v>
      </c>
      <c r="AR1074">
        <v>177.505</v>
      </c>
      <c r="AS1074">
        <v>177.667</v>
      </c>
      <c r="AT1074">
        <v>-3.9002300000000001</v>
      </c>
      <c r="AW1074">
        <v>1066</v>
      </c>
      <c r="AX1074">
        <v>177.24299999999999</v>
      </c>
      <c r="AY1074">
        <v>177.667</v>
      </c>
      <c r="AZ1074">
        <v>-3.0190399999999999</v>
      </c>
      <c r="BB1074">
        <v>1066</v>
      </c>
      <c r="BC1074">
        <v>177.17</v>
      </c>
      <c r="BD1074">
        <v>177.667</v>
      </c>
      <c r="BE1074">
        <v>-1.58324</v>
      </c>
      <c r="BH1074">
        <v>1066</v>
      </c>
      <c r="BI1074">
        <v>177.15</v>
      </c>
      <c r="BJ1074">
        <v>177.667</v>
      </c>
      <c r="BK1074">
        <v>-1.4536500000000001</v>
      </c>
      <c r="BM1074">
        <v>1066</v>
      </c>
      <c r="BN1074">
        <v>177.059</v>
      </c>
      <c r="BO1074">
        <v>177.667</v>
      </c>
      <c r="BP1074">
        <v>-14.6311</v>
      </c>
      <c r="BS1074">
        <v>1066</v>
      </c>
      <c r="BT1074">
        <v>177.09700000000001</v>
      </c>
      <c r="BU1074">
        <v>177.667</v>
      </c>
      <c r="BV1074">
        <v>-1.2057</v>
      </c>
      <c r="BZ1074">
        <v>1065</v>
      </c>
      <c r="CA1074">
        <v>176.86799999999999</v>
      </c>
      <c r="CB1074">
        <v>177.5</v>
      </c>
      <c r="CC1074">
        <v>-0.95661200000000002</v>
      </c>
    </row>
    <row r="1075" spans="1:81" x14ac:dyDescent="0.3">
      <c r="A1075">
        <v>1066</v>
      </c>
      <c r="B1075">
        <v>177.42500000000001</v>
      </c>
      <c r="C1075">
        <v>177.667</v>
      </c>
      <c r="D1075">
        <v>-5.8225199999999999</v>
      </c>
      <c r="F1075">
        <v>1066</v>
      </c>
      <c r="G1075">
        <v>177.07599999999999</v>
      </c>
      <c r="H1075">
        <v>177.667</v>
      </c>
      <c r="I1075">
        <v>-14.2371</v>
      </c>
      <c r="K1075">
        <v>1066</v>
      </c>
      <c r="L1075">
        <v>177.18100000000001</v>
      </c>
      <c r="M1075">
        <v>177.667</v>
      </c>
      <c r="N1075">
        <v>-11.692</v>
      </c>
      <c r="P1075">
        <v>1066</v>
      </c>
      <c r="Q1075">
        <v>177.06</v>
      </c>
      <c r="R1075">
        <v>177.667</v>
      </c>
      <c r="S1075">
        <v>-14.619400000000001</v>
      </c>
      <c r="U1075">
        <v>1066</v>
      </c>
      <c r="V1075">
        <v>177.07300000000001</v>
      </c>
      <c r="W1075">
        <v>177.667</v>
      </c>
      <c r="X1075">
        <v>-14.307399999999999</v>
      </c>
      <c r="Z1075">
        <v>1066</v>
      </c>
      <c r="AA1075">
        <v>177.125</v>
      </c>
      <c r="AB1075">
        <v>177.667</v>
      </c>
      <c r="AC1075">
        <v>-13.0581</v>
      </c>
      <c r="AE1075">
        <v>1066</v>
      </c>
      <c r="AF1075">
        <v>177.06</v>
      </c>
      <c r="AG1075">
        <v>177.667</v>
      </c>
      <c r="AH1075">
        <v>-1.0582800000000001</v>
      </c>
      <c r="AJ1075">
        <v>1066</v>
      </c>
      <c r="AK1075">
        <v>177.173</v>
      </c>
      <c r="AL1075">
        <v>177.667</v>
      </c>
      <c r="AM1075">
        <v>-2.0333299999999999</v>
      </c>
      <c r="AQ1075">
        <v>1067</v>
      </c>
      <c r="AR1075">
        <v>177.67099999999999</v>
      </c>
      <c r="AS1075">
        <v>177.833</v>
      </c>
      <c r="AT1075">
        <v>-3.90151</v>
      </c>
      <c r="AW1075">
        <v>1067</v>
      </c>
      <c r="AX1075">
        <v>177.41</v>
      </c>
      <c r="AY1075">
        <v>177.833</v>
      </c>
      <c r="AZ1075">
        <v>-3.0192600000000001</v>
      </c>
      <c r="BB1075">
        <v>1067</v>
      </c>
      <c r="BC1075">
        <v>177.33600000000001</v>
      </c>
      <c r="BD1075">
        <v>177.833</v>
      </c>
      <c r="BE1075">
        <v>-1.58338</v>
      </c>
      <c r="BH1075">
        <v>1067</v>
      </c>
      <c r="BI1075">
        <v>177.31700000000001</v>
      </c>
      <c r="BJ1075">
        <v>177.833</v>
      </c>
      <c r="BK1075">
        <v>-1.4538199999999999</v>
      </c>
      <c r="BM1075">
        <v>1067</v>
      </c>
      <c r="BN1075">
        <v>177.226</v>
      </c>
      <c r="BO1075">
        <v>177.833</v>
      </c>
      <c r="BP1075">
        <v>-14.6297</v>
      </c>
      <c r="BS1075">
        <v>1067</v>
      </c>
      <c r="BT1075">
        <v>177.26400000000001</v>
      </c>
      <c r="BU1075">
        <v>177.833</v>
      </c>
      <c r="BV1075">
        <v>-1.2056</v>
      </c>
      <c r="BZ1075">
        <v>1066</v>
      </c>
      <c r="CA1075">
        <v>177.03399999999999</v>
      </c>
      <c r="CB1075">
        <v>177.667</v>
      </c>
      <c r="CC1075">
        <v>-0.95647400000000005</v>
      </c>
    </row>
    <row r="1076" spans="1:81" x14ac:dyDescent="0.3">
      <c r="A1076">
        <v>1067</v>
      </c>
      <c r="B1076">
        <v>177.59100000000001</v>
      </c>
      <c r="C1076">
        <v>177.833</v>
      </c>
      <c r="D1076">
        <v>-5.8249700000000004</v>
      </c>
      <c r="F1076">
        <v>1067</v>
      </c>
      <c r="G1076">
        <v>177.24199999999999</v>
      </c>
      <c r="H1076">
        <v>177.833</v>
      </c>
      <c r="I1076">
        <v>-14.2386</v>
      </c>
      <c r="K1076">
        <v>1067</v>
      </c>
      <c r="L1076">
        <v>177.34800000000001</v>
      </c>
      <c r="M1076">
        <v>177.833</v>
      </c>
      <c r="N1076">
        <v>-11.693</v>
      </c>
      <c r="P1076">
        <v>1067</v>
      </c>
      <c r="Q1076">
        <v>177.226</v>
      </c>
      <c r="R1076">
        <v>177.833</v>
      </c>
      <c r="S1076">
        <v>-14.6273</v>
      </c>
      <c r="U1076">
        <v>1067</v>
      </c>
      <c r="V1076">
        <v>177.239</v>
      </c>
      <c r="W1076">
        <v>177.833</v>
      </c>
      <c r="X1076">
        <v>-14.3081</v>
      </c>
      <c r="Z1076">
        <v>1067</v>
      </c>
      <c r="AA1076">
        <v>177.291</v>
      </c>
      <c r="AB1076">
        <v>177.833</v>
      </c>
      <c r="AC1076">
        <v>-13.0579</v>
      </c>
      <c r="AE1076">
        <v>1067</v>
      </c>
      <c r="AF1076">
        <v>177.226</v>
      </c>
      <c r="AG1076">
        <v>177.833</v>
      </c>
      <c r="AH1076">
        <v>-1.05826</v>
      </c>
      <c r="AJ1076">
        <v>1067</v>
      </c>
      <c r="AK1076">
        <v>177.339</v>
      </c>
      <c r="AL1076">
        <v>177.833</v>
      </c>
      <c r="AM1076">
        <v>-2.03329</v>
      </c>
      <c r="AQ1076">
        <v>1068</v>
      </c>
      <c r="AR1076">
        <v>177.83799999999999</v>
      </c>
      <c r="AS1076">
        <v>178</v>
      </c>
      <c r="AT1076">
        <v>-3.9030100000000001</v>
      </c>
      <c r="AW1076">
        <v>1068</v>
      </c>
      <c r="AX1076">
        <v>177.57599999999999</v>
      </c>
      <c r="AY1076">
        <v>178</v>
      </c>
      <c r="AZ1076">
        <v>-3.01877</v>
      </c>
      <c r="BB1076">
        <v>1068</v>
      </c>
      <c r="BC1076">
        <v>177.50299999999999</v>
      </c>
      <c r="BD1076">
        <v>178</v>
      </c>
      <c r="BE1076">
        <v>-1.58351</v>
      </c>
      <c r="BH1076">
        <v>1068</v>
      </c>
      <c r="BI1076">
        <v>177.483</v>
      </c>
      <c r="BJ1076">
        <v>178</v>
      </c>
      <c r="BK1076">
        <v>-1.4539800000000001</v>
      </c>
      <c r="BM1076">
        <v>1068</v>
      </c>
      <c r="BN1076">
        <v>177.392</v>
      </c>
      <c r="BO1076">
        <v>178</v>
      </c>
      <c r="BP1076">
        <v>-14.6282</v>
      </c>
      <c r="BS1076">
        <v>1068</v>
      </c>
      <c r="BT1076">
        <v>177.43</v>
      </c>
      <c r="BU1076">
        <v>178</v>
      </c>
      <c r="BV1076">
        <v>-1.2055</v>
      </c>
      <c r="BZ1076">
        <v>1067</v>
      </c>
      <c r="CA1076">
        <v>177.20099999999999</v>
      </c>
      <c r="CB1076">
        <v>177.833</v>
      </c>
      <c r="CC1076">
        <v>-0.95633699999999999</v>
      </c>
    </row>
    <row r="1077" spans="1:81" x14ac:dyDescent="0.3">
      <c r="A1077">
        <v>1068</v>
      </c>
      <c r="B1077">
        <v>177.75800000000001</v>
      </c>
      <c r="C1077">
        <v>178</v>
      </c>
      <c r="D1077">
        <v>-5.8273200000000003</v>
      </c>
      <c r="F1077">
        <v>1068</v>
      </c>
      <c r="G1077">
        <v>177.40799999999999</v>
      </c>
      <c r="H1077">
        <v>178</v>
      </c>
      <c r="I1077">
        <v>-14.2415</v>
      </c>
      <c r="K1077">
        <v>1068</v>
      </c>
      <c r="L1077">
        <v>177.51400000000001</v>
      </c>
      <c r="M1077">
        <v>178</v>
      </c>
      <c r="N1077">
        <v>-11.694100000000001</v>
      </c>
      <c r="P1077">
        <v>1068</v>
      </c>
      <c r="Q1077">
        <v>177.392</v>
      </c>
      <c r="R1077">
        <v>178</v>
      </c>
      <c r="S1077">
        <v>-14.636100000000001</v>
      </c>
      <c r="U1077">
        <v>1068</v>
      </c>
      <c r="V1077">
        <v>177.405</v>
      </c>
      <c r="W1077">
        <v>178</v>
      </c>
      <c r="X1077">
        <v>-14.3093</v>
      </c>
      <c r="Z1077">
        <v>1068</v>
      </c>
      <c r="AA1077">
        <v>177.45699999999999</v>
      </c>
      <c r="AB1077">
        <v>178</v>
      </c>
      <c r="AC1077">
        <v>-13.058</v>
      </c>
      <c r="AE1077">
        <v>1068</v>
      </c>
      <c r="AF1077">
        <v>177.393</v>
      </c>
      <c r="AG1077">
        <v>178</v>
      </c>
      <c r="AH1077">
        <v>-1.05826</v>
      </c>
      <c r="AJ1077">
        <v>1068</v>
      </c>
      <c r="AK1077">
        <v>177.506</v>
      </c>
      <c r="AL1077">
        <v>178</v>
      </c>
      <c r="AM1077">
        <v>-2.0337100000000001</v>
      </c>
      <c r="AQ1077">
        <v>1069</v>
      </c>
      <c r="AR1077">
        <v>178.00399999999999</v>
      </c>
      <c r="AS1077">
        <v>178.167</v>
      </c>
      <c r="AT1077">
        <v>-3.9042699999999999</v>
      </c>
      <c r="AW1077">
        <v>1069</v>
      </c>
      <c r="AX1077">
        <v>177.74299999999999</v>
      </c>
      <c r="AY1077">
        <v>178.167</v>
      </c>
      <c r="AZ1077">
        <v>-3.0185900000000001</v>
      </c>
      <c r="BB1077">
        <v>1069</v>
      </c>
      <c r="BC1077">
        <v>177.66900000000001</v>
      </c>
      <c r="BD1077">
        <v>178.167</v>
      </c>
      <c r="BE1077">
        <v>-1.58365</v>
      </c>
      <c r="BH1077">
        <v>1069</v>
      </c>
      <c r="BI1077">
        <v>177.649</v>
      </c>
      <c r="BJ1077">
        <v>178.167</v>
      </c>
      <c r="BK1077">
        <v>-1.4541500000000001</v>
      </c>
      <c r="BM1077">
        <v>1069</v>
      </c>
      <c r="BN1077">
        <v>177.559</v>
      </c>
      <c r="BO1077">
        <v>178.167</v>
      </c>
      <c r="BP1077">
        <v>-14.626899999999999</v>
      </c>
      <c r="BS1077">
        <v>1069</v>
      </c>
      <c r="BT1077">
        <v>177.596</v>
      </c>
      <c r="BU1077">
        <v>178.167</v>
      </c>
      <c r="BV1077">
        <v>-1.2054</v>
      </c>
      <c r="BZ1077">
        <v>1068</v>
      </c>
      <c r="CA1077">
        <v>177.36699999999999</v>
      </c>
      <c r="CB1077">
        <v>178</v>
      </c>
      <c r="CC1077">
        <v>-0.95619799999999999</v>
      </c>
    </row>
    <row r="1078" spans="1:81" x14ac:dyDescent="0.3">
      <c r="A1078">
        <v>1069</v>
      </c>
      <c r="B1078">
        <v>177.92400000000001</v>
      </c>
      <c r="C1078">
        <v>178.167</v>
      </c>
      <c r="D1078">
        <v>-5.8297699999999999</v>
      </c>
      <c r="F1078">
        <v>1069</v>
      </c>
      <c r="G1078">
        <v>177.57499999999999</v>
      </c>
      <c r="H1078">
        <v>178.167</v>
      </c>
      <c r="I1078">
        <v>-14.244</v>
      </c>
      <c r="K1078">
        <v>1069</v>
      </c>
      <c r="L1078">
        <v>177.68100000000001</v>
      </c>
      <c r="M1078">
        <v>178.167</v>
      </c>
      <c r="N1078">
        <v>-11.695</v>
      </c>
      <c r="P1078">
        <v>1069</v>
      </c>
      <c r="Q1078">
        <v>177.55799999999999</v>
      </c>
      <c r="R1078">
        <v>178.167</v>
      </c>
      <c r="S1078">
        <v>-14.643599999999999</v>
      </c>
      <c r="U1078">
        <v>1069</v>
      </c>
      <c r="V1078">
        <v>177.572</v>
      </c>
      <c r="W1078">
        <v>178.167</v>
      </c>
      <c r="X1078">
        <v>-14.3103</v>
      </c>
      <c r="Z1078">
        <v>1069</v>
      </c>
      <c r="AA1078">
        <v>177.624</v>
      </c>
      <c r="AB1078">
        <v>178.167</v>
      </c>
      <c r="AC1078">
        <v>-13.0578</v>
      </c>
      <c r="AE1078">
        <v>1069</v>
      </c>
      <c r="AF1078">
        <v>177.559</v>
      </c>
      <c r="AG1078">
        <v>178.167</v>
      </c>
      <c r="AH1078">
        <v>-1.0582499999999999</v>
      </c>
      <c r="AJ1078">
        <v>1069</v>
      </c>
      <c r="AK1078">
        <v>177.672</v>
      </c>
      <c r="AL1078">
        <v>178.167</v>
      </c>
      <c r="AM1078">
        <v>-2.0341</v>
      </c>
      <c r="AQ1078">
        <v>1070</v>
      </c>
      <c r="AR1078">
        <v>178.17099999999999</v>
      </c>
      <c r="AS1078">
        <v>178.333</v>
      </c>
      <c r="AT1078">
        <v>-3.9054600000000002</v>
      </c>
      <c r="AW1078">
        <v>1070</v>
      </c>
      <c r="AX1078">
        <v>177.90899999999999</v>
      </c>
      <c r="AY1078">
        <v>178.333</v>
      </c>
      <c r="AZ1078">
        <v>-3.01844</v>
      </c>
      <c r="BB1078">
        <v>1070</v>
      </c>
      <c r="BC1078">
        <v>177.83500000000001</v>
      </c>
      <c r="BD1078">
        <v>178.333</v>
      </c>
      <c r="BE1078">
        <v>-1.58378</v>
      </c>
      <c r="BH1078">
        <v>1070</v>
      </c>
      <c r="BI1078">
        <v>177.816</v>
      </c>
      <c r="BJ1078">
        <v>178.333</v>
      </c>
      <c r="BK1078">
        <v>-1.4543200000000001</v>
      </c>
      <c r="BM1078">
        <v>1070</v>
      </c>
      <c r="BN1078">
        <v>177.72499999999999</v>
      </c>
      <c r="BO1078">
        <v>178.333</v>
      </c>
      <c r="BP1078">
        <v>-14.6258</v>
      </c>
      <c r="BS1078">
        <v>1070</v>
      </c>
      <c r="BT1078">
        <v>177.76300000000001</v>
      </c>
      <c r="BU1078">
        <v>178.333</v>
      </c>
      <c r="BV1078">
        <v>-1.2053</v>
      </c>
      <c r="BZ1078">
        <v>1069</v>
      </c>
      <c r="CA1078">
        <v>177.53399999999999</v>
      </c>
      <c r="CB1078">
        <v>178.167</v>
      </c>
      <c r="CC1078">
        <v>-0.95605300000000004</v>
      </c>
    </row>
    <row r="1079" spans="1:81" x14ac:dyDescent="0.3">
      <c r="A1079">
        <v>1070</v>
      </c>
      <c r="B1079">
        <v>178.09100000000001</v>
      </c>
      <c r="C1079">
        <v>178.333</v>
      </c>
      <c r="D1079">
        <v>-5.8322500000000002</v>
      </c>
      <c r="F1079">
        <v>1070</v>
      </c>
      <c r="G1079">
        <v>177.74100000000001</v>
      </c>
      <c r="H1079">
        <v>178.333</v>
      </c>
      <c r="I1079">
        <v>-14.2464</v>
      </c>
      <c r="K1079">
        <v>1070</v>
      </c>
      <c r="L1079">
        <v>177.84700000000001</v>
      </c>
      <c r="M1079">
        <v>178.333</v>
      </c>
      <c r="N1079">
        <v>-11.6959</v>
      </c>
      <c r="P1079">
        <v>1070</v>
      </c>
      <c r="Q1079">
        <v>177.72399999999999</v>
      </c>
      <c r="R1079">
        <v>178.333</v>
      </c>
      <c r="S1079">
        <v>-14.6495</v>
      </c>
      <c r="U1079">
        <v>1070</v>
      </c>
      <c r="V1079">
        <v>177.738</v>
      </c>
      <c r="W1079">
        <v>178.333</v>
      </c>
      <c r="X1079">
        <v>-14.311199999999999</v>
      </c>
      <c r="Z1079">
        <v>1070</v>
      </c>
      <c r="AA1079">
        <v>177.79</v>
      </c>
      <c r="AB1079">
        <v>178.333</v>
      </c>
      <c r="AC1079">
        <v>-13.057600000000001</v>
      </c>
      <c r="AE1079">
        <v>1070</v>
      </c>
      <c r="AF1079">
        <v>177.726</v>
      </c>
      <c r="AG1079">
        <v>178.333</v>
      </c>
      <c r="AH1079">
        <v>-1.0582499999999999</v>
      </c>
      <c r="AJ1079">
        <v>1070</v>
      </c>
      <c r="AK1079">
        <v>177.83799999999999</v>
      </c>
      <c r="AL1079">
        <v>178.333</v>
      </c>
      <c r="AM1079">
        <v>-2.0343100000000001</v>
      </c>
      <c r="AQ1079">
        <v>1071</v>
      </c>
      <c r="AR1079">
        <v>178.33699999999999</v>
      </c>
      <c r="AS1079">
        <v>178.5</v>
      </c>
      <c r="AT1079">
        <v>-3.9066800000000002</v>
      </c>
      <c r="AW1079">
        <v>1071</v>
      </c>
      <c r="AX1079">
        <v>178.07599999999999</v>
      </c>
      <c r="AY1079">
        <v>178.5</v>
      </c>
      <c r="AZ1079">
        <v>-3.0183</v>
      </c>
      <c r="BB1079">
        <v>1071</v>
      </c>
      <c r="BC1079">
        <v>178.00200000000001</v>
      </c>
      <c r="BD1079">
        <v>178.5</v>
      </c>
      <c r="BE1079">
        <v>-1.5839099999999999</v>
      </c>
      <c r="BH1079">
        <v>1071</v>
      </c>
      <c r="BI1079">
        <v>177.982</v>
      </c>
      <c r="BJ1079">
        <v>178.5</v>
      </c>
      <c r="BK1079">
        <v>-1.4544999999999999</v>
      </c>
      <c r="BM1079">
        <v>1071</v>
      </c>
      <c r="BN1079">
        <v>177.892</v>
      </c>
      <c r="BO1079">
        <v>178.5</v>
      </c>
      <c r="BP1079">
        <v>-14.6248</v>
      </c>
      <c r="BS1079">
        <v>1071</v>
      </c>
      <c r="BT1079">
        <v>177.929</v>
      </c>
      <c r="BU1079">
        <v>178.5</v>
      </c>
      <c r="BV1079">
        <v>-1.2052099999999999</v>
      </c>
      <c r="BZ1079">
        <v>1070</v>
      </c>
      <c r="CA1079">
        <v>177.7</v>
      </c>
      <c r="CB1079">
        <v>178.333</v>
      </c>
      <c r="CC1079">
        <v>-0.95589900000000005</v>
      </c>
    </row>
    <row r="1080" spans="1:81" x14ac:dyDescent="0.3">
      <c r="A1080">
        <v>1071</v>
      </c>
      <c r="B1080">
        <v>178.25700000000001</v>
      </c>
      <c r="C1080">
        <v>178.5</v>
      </c>
      <c r="D1080">
        <v>-5.8346999999999998</v>
      </c>
      <c r="F1080">
        <v>1071</v>
      </c>
      <c r="G1080">
        <v>177.90700000000001</v>
      </c>
      <c r="H1080">
        <v>178.5</v>
      </c>
      <c r="I1080">
        <v>-14.248900000000001</v>
      </c>
      <c r="K1080">
        <v>1071</v>
      </c>
      <c r="L1080">
        <v>178.01300000000001</v>
      </c>
      <c r="M1080">
        <v>178.5</v>
      </c>
      <c r="N1080">
        <v>-11.6968</v>
      </c>
      <c r="P1080">
        <v>1071</v>
      </c>
      <c r="Q1080">
        <v>177.89</v>
      </c>
      <c r="R1080">
        <v>178.5</v>
      </c>
      <c r="S1080">
        <v>-14.6541</v>
      </c>
      <c r="U1080">
        <v>1071</v>
      </c>
      <c r="V1080">
        <v>177.905</v>
      </c>
      <c r="W1080">
        <v>178.5</v>
      </c>
      <c r="X1080">
        <v>-14.312099999999999</v>
      </c>
      <c r="Z1080">
        <v>1071</v>
      </c>
      <c r="AA1080">
        <v>177.95699999999999</v>
      </c>
      <c r="AB1080">
        <v>178.5</v>
      </c>
      <c r="AC1080">
        <v>-13.057499999999999</v>
      </c>
      <c r="AE1080">
        <v>1071</v>
      </c>
      <c r="AF1080">
        <v>177.892</v>
      </c>
      <c r="AG1080">
        <v>178.5</v>
      </c>
      <c r="AH1080">
        <v>-1.0582499999999999</v>
      </c>
      <c r="AJ1080">
        <v>1071</v>
      </c>
      <c r="AK1080">
        <v>178.005</v>
      </c>
      <c r="AL1080">
        <v>178.5</v>
      </c>
      <c r="AM1080">
        <v>-2.0343200000000001</v>
      </c>
      <c r="AQ1080">
        <v>1072</v>
      </c>
      <c r="AR1080">
        <v>178.50399999999999</v>
      </c>
      <c r="AS1080">
        <v>178.667</v>
      </c>
      <c r="AT1080">
        <v>-3.9076300000000002</v>
      </c>
      <c r="AW1080">
        <v>1072</v>
      </c>
      <c r="AX1080">
        <v>178.24199999999999</v>
      </c>
      <c r="AY1080">
        <v>178.667</v>
      </c>
      <c r="AZ1080">
        <v>-3.01823</v>
      </c>
      <c r="BB1080">
        <v>1072</v>
      </c>
      <c r="BC1080">
        <v>178.16800000000001</v>
      </c>
      <c r="BD1080">
        <v>178.667</v>
      </c>
      <c r="BE1080">
        <v>-1.5840399999999999</v>
      </c>
      <c r="BH1080">
        <v>1072</v>
      </c>
      <c r="BI1080">
        <v>178.148</v>
      </c>
      <c r="BJ1080">
        <v>178.667</v>
      </c>
      <c r="BK1080">
        <v>-1.4547000000000001</v>
      </c>
      <c r="BM1080">
        <v>1072</v>
      </c>
      <c r="BN1080">
        <v>178.05799999999999</v>
      </c>
      <c r="BO1080">
        <v>178.667</v>
      </c>
      <c r="BP1080">
        <v>-14.623900000000001</v>
      </c>
      <c r="BS1080">
        <v>1072</v>
      </c>
      <c r="BT1080">
        <v>178.096</v>
      </c>
      <c r="BU1080">
        <v>178.667</v>
      </c>
      <c r="BV1080">
        <v>-1.2051099999999999</v>
      </c>
      <c r="BZ1080">
        <v>1071</v>
      </c>
      <c r="CA1080">
        <v>177.86699999999999</v>
      </c>
      <c r="CB1080">
        <v>178.5</v>
      </c>
      <c r="CC1080">
        <v>-0.95573699999999995</v>
      </c>
    </row>
    <row r="1081" spans="1:81" x14ac:dyDescent="0.3">
      <c r="A1081">
        <v>1072</v>
      </c>
      <c r="B1081">
        <v>178.42400000000001</v>
      </c>
      <c r="C1081">
        <v>178.667</v>
      </c>
      <c r="D1081">
        <v>-5.8371899999999997</v>
      </c>
      <c r="F1081">
        <v>1072</v>
      </c>
      <c r="G1081">
        <v>178.07300000000001</v>
      </c>
      <c r="H1081">
        <v>178.667</v>
      </c>
      <c r="I1081">
        <v>-14.2515</v>
      </c>
      <c r="K1081">
        <v>1072</v>
      </c>
      <c r="L1081">
        <v>178.18</v>
      </c>
      <c r="M1081">
        <v>178.667</v>
      </c>
      <c r="N1081">
        <v>-11.697699999999999</v>
      </c>
      <c r="P1081">
        <v>1072</v>
      </c>
      <c r="Q1081">
        <v>178.05699999999999</v>
      </c>
      <c r="R1081">
        <v>178.667</v>
      </c>
      <c r="S1081">
        <v>-14.6564</v>
      </c>
      <c r="U1081">
        <v>1072</v>
      </c>
      <c r="V1081">
        <v>178.071</v>
      </c>
      <c r="W1081">
        <v>178.667</v>
      </c>
      <c r="X1081">
        <v>-14.3125</v>
      </c>
      <c r="Z1081">
        <v>1072</v>
      </c>
      <c r="AA1081">
        <v>178.12299999999999</v>
      </c>
      <c r="AB1081">
        <v>178.667</v>
      </c>
      <c r="AC1081">
        <v>-13.057</v>
      </c>
      <c r="AE1081">
        <v>1072</v>
      </c>
      <c r="AF1081">
        <v>178.05799999999999</v>
      </c>
      <c r="AG1081">
        <v>178.667</v>
      </c>
      <c r="AH1081">
        <v>-1.0582400000000001</v>
      </c>
      <c r="AJ1081">
        <v>1072</v>
      </c>
      <c r="AK1081">
        <v>178.17099999999999</v>
      </c>
      <c r="AL1081">
        <v>178.667</v>
      </c>
      <c r="AM1081">
        <v>-2.0343200000000001</v>
      </c>
      <c r="AQ1081">
        <v>1073</v>
      </c>
      <c r="AR1081">
        <v>178.67099999999999</v>
      </c>
      <c r="AS1081">
        <v>178.833</v>
      </c>
      <c r="AT1081">
        <v>-3.90869</v>
      </c>
      <c r="AW1081">
        <v>1073</v>
      </c>
      <c r="AX1081">
        <v>178.40899999999999</v>
      </c>
      <c r="AY1081">
        <v>178.833</v>
      </c>
      <c r="AZ1081">
        <v>-3.01816</v>
      </c>
      <c r="BB1081">
        <v>1073</v>
      </c>
      <c r="BC1081">
        <v>178.33500000000001</v>
      </c>
      <c r="BD1081">
        <v>178.833</v>
      </c>
      <c r="BE1081">
        <v>-1.5842000000000001</v>
      </c>
      <c r="BH1081">
        <v>1073</v>
      </c>
      <c r="BI1081">
        <v>178.315</v>
      </c>
      <c r="BJ1081">
        <v>178.833</v>
      </c>
      <c r="BK1081">
        <v>-1.45489</v>
      </c>
      <c r="BM1081">
        <v>1073</v>
      </c>
      <c r="BN1081">
        <v>178.22399999999999</v>
      </c>
      <c r="BO1081">
        <v>178.833</v>
      </c>
      <c r="BP1081">
        <v>-14.6228</v>
      </c>
      <c r="BS1081">
        <v>1073</v>
      </c>
      <c r="BT1081">
        <v>178.262</v>
      </c>
      <c r="BU1081">
        <v>178.833</v>
      </c>
      <c r="BV1081">
        <v>-1.20502</v>
      </c>
      <c r="BZ1081">
        <v>1072</v>
      </c>
      <c r="CA1081">
        <v>178.03299999999999</v>
      </c>
      <c r="CB1081">
        <v>178.667</v>
      </c>
      <c r="CC1081">
        <v>-0.95556399999999997</v>
      </c>
    </row>
    <row r="1082" spans="1:81" x14ac:dyDescent="0.3">
      <c r="A1082">
        <v>1073</v>
      </c>
      <c r="B1082">
        <v>178.59</v>
      </c>
      <c r="C1082">
        <v>178.833</v>
      </c>
      <c r="D1082">
        <v>-5.8396499999999998</v>
      </c>
      <c r="F1082">
        <v>1073</v>
      </c>
      <c r="G1082">
        <v>178.24</v>
      </c>
      <c r="H1082">
        <v>178.833</v>
      </c>
      <c r="I1082">
        <v>-14.254</v>
      </c>
      <c r="K1082">
        <v>1073</v>
      </c>
      <c r="L1082">
        <v>178.346</v>
      </c>
      <c r="M1082">
        <v>178.833</v>
      </c>
      <c r="N1082">
        <v>-11.698700000000001</v>
      </c>
      <c r="P1082">
        <v>1073</v>
      </c>
      <c r="Q1082">
        <v>178.22300000000001</v>
      </c>
      <c r="R1082">
        <v>178.833</v>
      </c>
      <c r="S1082">
        <v>-14.658099999999999</v>
      </c>
      <c r="U1082">
        <v>1073</v>
      </c>
      <c r="V1082">
        <v>178.23699999999999</v>
      </c>
      <c r="W1082">
        <v>178.833</v>
      </c>
      <c r="X1082">
        <v>-14.3131</v>
      </c>
      <c r="Z1082">
        <v>1073</v>
      </c>
      <c r="AA1082">
        <v>178.29</v>
      </c>
      <c r="AB1082">
        <v>178.833</v>
      </c>
      <c r="AC1082">
        <v>-13.056699999999999</v>
      </c>
      <c r="AE1082">
        <v>1073</v>
      </c>
      <c r="AF1082">
        <v>178.22499999999999</v>
      </c>
      <c r="AG1082">
        <v>178.833</v>
      </c>
      <c r="AH1082">
        <v>-1.0582400000000001</v>
      </c>
      <c r="AJ1082">
        <v>1073</v>
      </c>
      <c r="AK1082">
        <v>178.33799999999999</v>
      </c>
      <c r="AL1082">
        <v>178.833</v>
      </c>
      <c r="AM1082">
        <v>-2.0344000000000002</v>
      </c>
      <c r="AQ1082">
        <v>1074</v>
      </c>
      <c r="AR1082">
        <v>178.83699999999999</v>
      </c>
      <c r="AS1082">
        <v>179</v>
      </c>
      <c r="AT1082">
        <v>-3.90978</v>
      </c>
      <c r="AW1082">
        <v>1074</v>
      </c>
      <c r="AX1082">
        <v>178.57499999999999</v>
      </c>
      <c r="AY1082">
        <v>179</v>
      </c>
      <c r="AZ1082">
        <v>-3.0181300000000002</v>
      </c>
      <c r="BB1082">
        <v>1074</v>
      </c>
      <c r="BC1082">
        <v>178.501</v>
      </c>
      <c r="BD1082">
        <v>179</v>
      </c>
      <c r="BE1082">
        <v>-1.58436</v>
      </c>
      <c r="BH1082">
        <v>1074</v>
      </c>
      <c r="BI1082">
        <v>178.48099999999999</v>
      </c>
      <c r="BJ1082">
        <v>179</v>
      </c>
      <c r="BK1082">
        <v>-1.4550700000000001</v>
      </c>
      <c r="BM1082">
        <v>1074</v>
      </c>
      <c r="BN1082">
        <v>178.39099999999999</v>
      </c>
      <c r="BO1082">
        <v>179</v>
      </c>
      <c r="BP1082">
        <v>-14.621700000000001</v>
      </c>
      <c r="BS1082">
        <v>1074</v>
      </c>
      <c r="BT1082">
        <v>178.429</v>
      </c>
      <c r="BU1082">
        <v>179</v>
      </c>
      <c r="BV1082">
        <v>-1.2049300000000001</v>
      </c>
      <c r="BZ1082">
        <v>1073</v>
      </c>
      <c r="CA1082">
        <v>178.2</v>
      </c>
      <c r="CB1082">
        <v>178.833</v>
      </c>
      <c r="CC1082">
        <v>-0.95539799999999997</v>
      </c>
    </row>
    <row r="1083" spans="1:81" x14ac:dyDescent="0.3">
      <c r="A1083">
        <v>1074</v>
      </c>
      <c r="B1083">
        <v>178.75700000000001</v>
      </c>
      <c r="C1083">
        <v>179</v>
      </c>
      <c r="D1083">
        <v>-5.8420699999999997</v>
      </c>
      <c r="F1083">
        <v>1074</v>
      </c>
      <c r="G1083">
        <v>178.40600000000001</v>
      </c>
      <c r="H1083">
        <v>179</v>
      </c>
      <c r="I1083">
        <v>-14.256600000000001</v>
      </c>
      <c r="K1083">
        <v>1074</v>
      </c>
      <c r="L1083">
        <v>178.51300000000001</v>
      </c>
      <c r="M1083">
        <v>179</v>
      </c>
      <c r="N1083">
        <v>-11.6996</v>
      </c>
      <c r="P1083">
        <v>1074</v>
      </c>
      <c r="Q1083">
        <v>178.38900000000001</v>
      </c>
      <c r="R1083">
        <v>179</v>
      </c>
      <c r="S1083">
        <v>-14.660399999999999</v>
      </c>
      <c r="U1083">
        <v>1074</v>
      </c>
      <c r="V1083">
        <v>178.404</v>
      </c>
      <c r="W1083">
        <v>179</v>
      </c>
      <c r="X1083">
        <v>-14.313599999999999</v>
      </c>
      <c r="Z1083">
        <v>1074</v>
      </c>
      <c r="AA1083">
        <v>178.45599999999999</v>
      </c>
      <c r="AB1083">
        <v>179</v>
      </c>
      <c r="AC1083">
        <v>-13.0563</v>
      </c>
      <c r="AE1083">
        <v>1074</v>
      </c>
      <c r="AF1083">
        <v>178.39099999999999</v>
      </c>
      <c r="AG1083">
        <v>179</v>
      </c>
      <c r="AH1083">
        <v>-1.0582499999999999</v>
      </c>
      <c r="AJ1083">
        <v>1074</v>
      </c>
      <c r="AK1083">
        <v>178.50399999999999</v>
      </c>
      <c r="AL1083">
        <v>179</v>
      </c>
      <c r="AM1083">
        <v>-2.0344899999999999</v>
      </c>
      <c r="AQ1083">
        <v>1075</v>
      </c>
      <c r="AR1083">
        <v>179.00399999999999</v>
      </c>
      <c r="AS1083">
        <v>179.167</v>
      </c>
      <c r="AT1083">
        <v>-3.9108999999999998</v>
      </c>
      <c r="AW1083">
        <v>1075</v>
      </c>
      <c r="AX1083">
        <v>178.74100000000001</v>
      </c>
      <c r="AY1083">
        <v>179.167</v>
      </c>
      <c r="AZ1083">
        <v>-3.0181399999999998</v>
      </c>
      <c r="BB1083">
        <v>1075</v>
      </c>
      <c r="BC1083">
        <v>178.667</v>
      </c>
      <c r="BD1083">
        <v>179.167</v>
      </c>
      <c r="BE1083">
        <v>-1.5845100000000001</v>
      </c>
      <c r="BH1083">
        <v>1075</v>
      </c>
      <c r="BI1083">
        <v>178.64699999999999</v>
      </c>
      <c r="BJ1083">
        <v>179.167</v>
      </c>
      <c r="BK1083">
        <v>-1.4552400000000001</v>
      </c>
      <c r="BM1083">
        <v>1075</v>
      </c>
      <c r="BN1083">
        <v>178.55699999999999</v>
      </c>
      <c r="BO1083">
        <v>179.167</v>
      </c>
      <c r="BP1083">
        <v>-14.6206</v>
      </c>
      <c r="BS1083">
        <v>1075</v>
      </c>
      <c r="BT1083">
        <v>178.595</v>
      </c>
      <c r="BU1083">
        <v>179.167</v>
      </c>
      <c r="BV1083">
        <v>-1.2048399999999999</v>
      </c>
      <c r="BZ1083">
        <v>1074</v>
      </c>
      <c r="CA1083">
        <v>178.36600000000001</v>
      </c>
      <c r="CB1083">
        <v>179</v>
      </c>
      <c r="CC1083">
        <v>-0.95523499999999995</v>
      </c>
    </row>
    <row r="1084" spans="1:81" x14ac:dyDescent="0.3">
      <c r="A1084">
        <v>1075</v>
      </c>
      <c r="B1084">
        <v>178.923</v>
      </c>
      <c r="C1084">
        <v>179.167</v>
      </c>
      <c r="D1084">
        <v>-5.8444200000000004</v>
      </c>
      <c r="F1084">
        <v>1075</v>
      </c>
      <c r="G1084">
        <v>178.572</v>
      </c>
      <c r="H1084">
        <v>179.167</v>
      </c>
      <c r="I1084">
        <v>-14.2591</v>
      </c>
      <c r="K1084">
        <v>1075</v>
      </c>
      <c r="L1084">
        <v>178.679</v>
      </c>
      <c r="M1084">
        <v>179.167</v>
      </c>
      <c r="N1084">
        <v>-11.700699999999999</v>
      </c>
      <c r="P1084">
        <v>1075</v>
      </c>
      <c r="Q1084">
        <v>178.55500000000001</v>
      </c>
      <c r="R1084">
        <v>179.167</v>
      </c>
      <c r="S1084">
        <v>-14.662699999999999</v>
      </c>
      <c r="U1084">
        <v>1075</v>
      </c>
      <c r="V1084">
        <v>178.57</v>
      </c>
      <c r="W1084">
        <v>179.167</v>
      </c>
      <c r="X1084">
        <v>-14.3142</v>
      </c>
      <c r="Z1084">
        <v>1075</v>
      </c>
      <c r="AA1084">
        <v>178.62200000000001</v>
      </c>
      <c r="AB1084">
        <v>179.167</v>
      </c>
      <c r="AC1084">
        <v>-13.055999999999999</v>
      </c>
      <c r="AE1084">
        <v>1075</v>
      </c>
      <c r="AF1084">
        <v>178.55799999999999</v>
      </c>
      <c r="AG1084">
        <v>179.167</v>
      </c>
      <c r="AH1084">
        <v>-1.0582499999999999</v>
      </c>
      <c r="AJ1084">
        <v>1075</v>
      </c>
      <c r="AK1084">
        <v>178.67099999999999</v>
      </c>
      <c r="AL1084">
        <v>179.167</v>
      </c>
      <c r="AM1084">
        <v>-2.03457</v>
      </c>
      <c r="AQ1084">
        <v>1076</v>
      </c>
      <c r="AR1084">
        <v>179.17</v>
      </c>
      <c r="AS1084">
        <v>179.333</v>
      </c>
      <c r="AT1084">
        <v>-3.9121299999999999</v>
      </c>
      <c r="AW1084">
        <v>1076</v>
      </c>
      <c r="AX1084">
        <v>178.90799999999999</v>
      </c>
      <c r="AY1084">
        <v>179.333</v>
      </c>
      <c r="AZ1084">
        <v>-3.0182199999999999</v>
      </c>
      <c r="BB1084">
        <v>1076</v>
      </c>
      <c r="BC1084">
        <v>178.834</v>
      </c>
      <c r="BD1084">
        <v>179.333</v>
      </c>
      <c r="BE1084">
        <v>-1.58467</v>
      </c>
      <c r="BH1084">
        <v>1076</v>
      </c>
      <c r="BI1084">
        <v>178.81399999999999</v>
      </c>
      <c r="BJ1084">
        <v>179.333</v>
      </c>
      <c r="BK1084">
        <v>-1.45539</v>
      </c>
      <c r="BM1084">
        <v>1076</v>
      </c>
      <c r="BN1084">
        <v>178.72399999999999</v>
      </c>
      <c r="BO1084">
        <v>179.333</v>
      </c>
      <c r="BP1084">
        <v>-14.6196</v>
      </c>
      <c r="BS1084">
        <v>1076</v>
      </c>
      <c r="BT1084">
        <v>178.762</v>
      </c>
      <c r="BU1084">
        <v>179.333</v>
      </c>
      <c r="BV1084">
        <v>-1.20475</v>
      </c>
      <c r="BZ1084">
        <v>1075</v>
      </c>
      <c r="CA1084">
        <v>178.53299999999999</v>
      </c>
      <c r="CB1084">
        <v>179.167</v>
      </c>
      <c r="CC1084">
        <v>-0.955071</v>
      </c>
    </row>
    <row r="1085" spans="1:81" x14ac:dyDescent="0.3">
      <c r="A1085">
        <v>1076</v>
      </c>
      <c r="B1085">
        <v>179.09</v>
      </c>
      <c r="C1085">
        <v>179.333</v>
      </c>
      <c r="D1085">
        <v>-5.8466399999999998</v>
      </c>
      <c r="F1085">
        <v>1076</v>
      </c>
      <c r="G1085">
        <v>178.739</v>
      </c>
      <c r="H1085">
        <v>179.333</v>
      </c>
      <c r="I1085">
        <v>-14.261699999999999</v>
      </c>
      <c r="K1085">
        <v>1076</v>
      </c>
      <c r="L1085">
        <v>178.845</v>
      </c>
      <c r="M1085">
        <v>179.333</v>
      </c>
      <c r="N1085">
        <v>-11.7018</v>
      </c>
      <c r="P1085">
        <v>1076</v>
      </c>
      <c r="Q1085">
        <v>178.72200000000001</v>
      </c>
      <c r="R1085">
        <v>179.333</v>
      </c>
      <c r="S1085">
        <v>-14.6647</v>
      </c>
      <c r="U1085">
        <v>1076</v>
      </c>
      <c r="V1085">
        <v>178.73599999999999</v>
      </c>
      <c r="W1085">
        <v>179.333</v>
      </c>
      <c r="X1085">
        <v>-14.314299999999999</v>
      </c>
      <c r="Z1085">
        <v>1076</v>
      </c>
      <c r="AA1085">
        <v>178.78899999999999</v>
      </c>
      <c r="AB1085">
        <v>179.333</v>
      </c>
      <c r="AC1085">
        <v>-13.0557</v>
      </c>
      <c r="AE1085">
        <v>1076</v>
      </c>
      <c r="AF1085">
        <v>178.72399999999999</v>
      </c>
      <c r="AG1085">
        <v>179.333</v>
      </c>
      <c r="AH1085">
        <v>-1.05826</v>
      </c>
      <c r="AJ1085">
        <v>1076</v>
      </c>
      <c r="AK1085">
        <v>178.83699999999999</v>
      </c>
      <c r="AL1085">
        <v>179.333</v>
      </c>
      <c r="AM1085">
        <v>-2.0347400000000002</v>
      </c>
      <c r="AQ1085">
        <v>1077</v>
      </c>
      <c r="AR1085">
        <v>179.33699999999999</v>
      </c>
      <c r="AS1085">
        <v>179.5</v>
      </c>
      <c r="AT1085">
        <v>-3.91343</v>
      </c>
      <c r="AW1085">
        <v>1077</v>
      </c>
      <c r="AX1085">
        <v>179.07400000000001</v>
      </c>
      <c r="AY1085">
        <v>179.5</v>
      </c>
      <c r="AZ1085">
        <v>-3.0182699999999998</v>
      </c>
      <c r="BB1085">
        <v>1077</v>
      </c>
      <c r="BC1085">
        <v>179</v>
      </c>
      <c r="BD1085">
        <v>179.5</v>
      </c>
      <c r="BE1085">
        <v>-1.5848199999999999</v>
      </c>
      <c r="BH1085">
        <v>1077</v>
      </c>
      <c r="BI1085">
        <v>178.98</v>
      </c>
      <c r="BJ1085">
        <v>179.5</v>
      </c>
      <c r="BK1085">
        <v>-1.4555400000000001</v>
      </c>
      <c r="BM1085">
        <v>1077</v>
      </c>
      <c r="BN1085">
        <v>178.89</v>
      </c>
      <c r="BO1085">
        <v>179.5</v>
      </c>
      <c r="BP1085">
        <v>-14.618600000000001</v>
      </c>
      <c r="BS1085">
        <v>1077</v>
      </c>
      <c r="BT1085">
        <v>178.928</v>
      </c>
      <c r="BU1085">
        <v>179.5</v>
      </c>
      <c r="BV1085">
        <v>-1.2046600000000001</v>
      </c>
      <c r="BZ1085">
        <v>1076</v>
      </c>
      <c r="CA1085">
        <v>178.69900000000001</v>
      </c>
      <c r="CB1085">
        <v>179.333</v>
      </c>
      <c r="CC1085">
        <v>-0.95489999999999997</v>
      </c>
    </row>
    <row r="1086" spans="1:81" x14ac:dyDescent="0.3">
      <c r="A1086">
        <v>1077</v>
      </c>
      <c r="B1086">
        <v>179.256</v>
      </c>
      <c r="C1086">
        <v>179.5</v>
      </c>
      <c r="D1086">
        <v>-5.8489699999999996</v>
      </c>
      <c r="F1086">
        <v>1077</v>
      </c>
      <c r="G1086">
        <v>178.905</v>
      </c>
      <c r="H1086">
        <v>179.5</v>
      </c>
      <c r="I1086">
        <v>-14.264200000000001</v>
      </c>
      <c r="K1086">
        <v>1077</v>
      </c>
      <c r="L1086">
        <v>179.012</v>
      </c>
      <c r="M1086">
        <v>179.5</v>
      </c>
      <c r="N1086">
        <v>-11.7029</v>
      </c>
      <c r="P1086">
        <v>1077</v>
      </c>
      <c r="Q1086">
        <v>178.88800000000001</v>
      </c>
      <c r="R1086">
        <v>179.5</v>
      </c>
      <c r="S1086">
        <v>-14.666700000000001</v>
      </c>
      <c r="U1086">
        <v>1077</v>
      </c>
      <c r="V1086">
        <v>178.90299999999999</v>
      </c>
      <c r="W1086">
        <v>179.5</v>
      </c>
      <c r="X1086">
        <v>-14.315099999999999</v>
      </c>
      <c r="Z1086">
        <v>1077</v>
      </c>
      <c r="AA1086">
        <v>178.95500000000001</v>
      </c>
      <c r="AB1086">
        <v>179.5</v>
      </c>
      <c r="AC1086">
        <v>-13.055400000000001</v>
      </c>
      <c r="AE1086">
        <v>1077</v>
      </c>
      <c r="AF1086">
        <v>178.89</v>
      </c>
      <c r="AG1086">
        <v>179.5</v>
      </c>
      <c r="AH1086">
        <v>-1.05826</v>
      </c>
      <c r="AJ1086">
        <v>1077</v>
      </c>
      <c r="AK1086">
        <v>179.00299999999999</v>
      </c>
      <c r="AL1086">
        <v>179.5</v>
      </c>
      <c r="AM1086">
        <v>-2.0348799999999998</v>
      </c>
      <c r="AQ1086">
        <v>1078</v>
      </c>
      <c r="AR1086">
        <v>179.50299999999999</v>
      </c>
      <c r="AS1086">
        <v>179.667</v>
      </c>
      <c r="AT1086">
        <v>-3.9148000000000001</v>
      </c>
      <c r="AW1086">
        <v>1078</v>
      </c>
      <c r="AX1086">
        <v>179.24100000000001</v>
      </c>
      <c r="AY1086">
        <v>179.667</v>
      </c>
      <c r="AZ1086">
        <v>-3.0183399999999998</v>
      </c>
      <c r="BB1086">
        <v>1078</v>
      </c>
      <c r="BC1086">
        <v>179.167</v>
      </c>
      <c r="BD1086">
        <v>179.667</v>
      </c>
      <c r="BE1086">
        <v>-1.58497</v>
      </c>
      <c r="BH1086">
        <v>1078</v>
      </c>
      <c r="BI1086">
        <v>179.14699999999999</v>
      </c>
      <c r="BJ1086">
        <v>179.667</v>
      </c>
      <c r="BK1086">
        <v>-1.4556899999999999</v>
      </c>
      <c r="BM1086">
        <v>1078</v>
      </c>
      <c r="BN1086">
        <v>179.05699999999999</v>
      </c>
      <c r="BO1086">
        <v>179.667</v>
      </c>
      <c r="BP1086">
        <v>-14.617699999999999</v>
      </c>
      <c r="BS1086">
        <v>1078</v>
      </c>
      <c r="BT1086">
        <v>179.09399999999999</v>
      </c>
      <c r="BU1086">
        <v>179.667</v>
      </c>
      <c r="BV1086">
        <v>-1.2045600000000001</v>
      </c>
      <c r="BZ1086">
        <v>1077</v>
      </c>
      <c r="CA1086">
        <v>178.86500000000001</v>
      </c>
      <c r="CB1086">
        <v>179.5</v>
      </c>
      <c r="CC1086">
        <v>-0.95472999999999997</v>
      </c>
    </row>
    <row r="1087" spans="1:81" x14ac:dyDescent="0.3">
      <c r="A1087">
        <v>1078</v>
      </c>
      <c r="B1087">
        <v>179.422</v>
      </c>
      <c r="C1087">
        <v>179.667</v>
      </c>
      <c r="D1087">
        <v>-5.8513799999999998</v>
      </c>
      <c r="F1087">
        <v>1078</v>
      </c>
      <c r="G1087">
        <v>179.071</v>
      </c>
      <c r="H1087">
        <v>179.667</v>
      </c>
      <c r="I1087">
        <v>-14.2667</v>
      </c>
      <c r="K1087">
        <v>1078</v>
      </c>
      <c r="L1087">
        <v>179.178</v>
      </c>
      <c r="M1087">
        <v>179.667</v>
      </c>
      <c r="N1087">
        <v>-11.7043</v>
      </c>
      <c r="P1087">
        <v>1078</v>
      </c>
      <c r="Q1087">
        <v>179.054</v>
      </c>
      <c r="R1087">
        <v>179.667</v>
      </c>
      <c r="S1087">
        <v>-14.6685</v>
      </c>
      <c r="U1087">
        <v>1078</v>
      </c>
      <c r="V1087">
        <v>179.06899999999999</v>
      </c>
      <c r="W1087">
        <v>179.667</v>
      </c>
      <c r="X1087">
        <v>-14.317</v>
      </c>
      <c r="Z1087">
        <v>1078</v>
      </c>
      <c r="AA1087">
        <v>179.12200000000001</v>
      </c>
      <c r="AB1087">
        <v>179.667</v>
      </c>
      <c r="AC1087">
        <v>-13.055099999999999</v>
      </c>
      <c r="AE1087">
        <v>1078</v>
      </c>
      <c r="AF1087">
        <v>179.05699999999999</v>
      </c>
      <c r="AG1087">
        <v>179.667</v>
      </c>
      <c r="AH1087">
        <v>-1.05826</v>
      </c>
      <c r="AJ1087">
        <v>1078</v>
      </c>
      <c r="AK1087">
        <v>179.17</v>
      </c>
      <c r="AL1087">
        <v>179.667</v>
      </c>
      <c r="AM1087">
        <v>-2.03504</v>
      </c>
      <c r="AQ1087">
        <v>1079</v>
      </c>
      <c r="AR1087">
        <v>179.67</v>
      </c>
      <c r="AS1087">
        <v>179.833</v>
      </c>
      <c r="AT1087">
        <v>-3.9161600000000001</v>
      </c>
      <c r="AW1087">
        <v>1079</v>
      </c>
      <c r="AX1087">
        <v>179.40700000000001</v>
      </c>
      <c r="AY1087">
        <v>179.833</v>
      </c>
      <c r="AZ1087">
        <v>-3.0184000000000002</v>
      </c>
      <c r="BB1087">
        <v>1079</v>
      </c>
      <c r="BC1087">
        <v>179.333</v>
      </c>
      <c r="BD1087">
        <v>179.833</v>
      </c>
      <c r="BE1087">
        <v>-1.5851299999999999</v>
      </c>
      <c r="BH1087">
        <v>1079</v>
      </c>
      <c r="BI1087">
        <v>179.31299999999999</v>
      </c>
      <c r="BJ1087">
        <v>179.833</v>
      </c>
      <c r="BK1087">
        <v>-1.4558500000000001</v>
      </c>
      <c r="BM1087">
        <v>1079</v>
      </c>
      <c r="BN1087">
        <v>179.22300000000001</v>
      </c>
      <c r="BO1087">
        <v>179.833</v>
      </c>
      <c r="BP1087">
        <v>-14.6168</v>
      </c>
      <c r="BS1087">
        <v>1079</v>
      </c>
      <c r="BT1087">
        <v>179.261</v>
      </c>
      <c r="BU1087">
        <v>179.833</v>
      </c>
      <c r="BV1087">
        <v>-1.2044699999999999</v>
      </c>
      <c r="BZ1087">
        <v>1078</v>
      </c>
      <c r="CA1087">
        <v>179.03200000000001</v>
      </c>
      <c r="CB1087">
        <v>179.667</v>
      </c>
      <c r="CC1087">
        <v>-0.95456600000000003</v>
      </c>
    </row>
    <row r="1088" spans="1:81" x14ac:dyDescent="0.3">
      <c r="A1088">
        <v>1079</v>
      </c>
      <c r="B1088">
        <v>179.589</v>
      </c>
      <c r="C1088">
        <v>179.833</v>
      </c>
      <c r="D1088">
        <v>-5.8538600000000001</v>
      </c>
      <c r="F1088">
        <v>1079</v>
      </c>
      <c r="G1088">
        <v>179.23699999999999</v>
      </c>
      <c r="H1088">
        <v>179.833</v>
      </c>
      <c r="I1088">
        <v>-14.269299999999999</v>
      </c>
      <c r="K1088">
        <v>1079</v>
      </c>
      <c r="L1088">
        <v>179.345</v>
      </c>
      <c r="M1088">
        <v>179.833</v>
      </c>
      <c r="N1088">
        <v>-11.7057</v>
      </c>
      <c r="P1088">
        <v>1079</v>
      </c>
      <c r="Q1088">
        <v>179.221</v>
      </c>
      <c r="R1088">
        <v>179.833</v>
      </c>
      <c r="S1088">
        <v>-14.670299999999999</v>
      </c>
      <c r="U1088">
        <v>1079</v>
      </c>
      <c r="V1088">
        <v>179.23500000000001</v>
      </c>
      <c r="W1088">
        <v>179.833</v>
      </c>
      <c r="X1088">
        <v>-14.3188</v>
      </c>
      <c r="Z1088">
        <v>1079</v>
      </c>
      <c r="AA1088">
        <v>179.28800000000001</v>
      </c>
      <c r="AB1088">
        <v>179.833</v>
      </c>
      <c r="AC1088">
        <v>-13.055</v>
      </c>
      <c r="AE1088">
        <v>1079</v>
      </c>
      <c r="AF1088">
        <v>179.22300000000001</v>
      </c>
      <c r="AG1088">
        <v>179.833</v>
      </c>
      <c r="AH1088">
        <v>-1.0582499999999999</v>
      </c>
      <c r="AJ1088">
        <v>1079</v>
      </c>
      <c r="AK1088">
        <v>179.33600000000001</v>
      </c>
      <c r="AL1088">
        <v>179.833</v>
      </c>
      <c r="AM1088">
        <v>-2.03518</v>
      </c>
      <c r="AQ1088">
        <v>1080</v>
      </c>
      <c r="AR1088">
        <v>179.83600000000001</v>
      </c>
      <c r="AS1088">
        <v>180</v>
      </c>
      <c r="AT1088">
        <v>-3.9175900000000001</v>
      </c>
      <c r="AW1088">
        <v>1080</v>
      </c>
      <c r="AX1088">
        <v>179.57400000000001</v>
      </c>
      <c r="AY1088">
        <v>180</v>
      </c>
      <c r="AZ1088">
        <v>-3.0184299999999999</v>
      </c>
      <c r="BB1088">
        <v>1080</v>
      </c>
      <c r="BC1088">
        <v>179.499</v>
      </c>
      <c r="BD1088">
        <v>180</v>
      </c>
      <c r="BE1088">
        <v>-1.58527</v>
      </c>
      <c r="BH1088">
        <v>1080</v>
      </c>
      <c r="BI1088">
        <v>179.47900000000001</v>
      </c>
      <c r="BJ1088">
        <v>180</v>
      </c>
      <c r="BK1088">
        <v>-1.4559800000000001</v>
      </c>
      <c r="BM1088">
        <v>1080</v>
      </c>
      <c r="BN1088">
        <v>179.38900000000001</v>
      </c>
      <c r="BO1088">
        <v>180</v>
      </c>
      <c r="BP1088">
        <v>-14.6159</v>
      </c>
      <c r="BS1088">
        <v>1080</v>
      </c>
      <c r="BT1088">
        <v>179.42699999999999</v>
      </c>
      <c r="BU1088">
        <v>180</v>
      </c>
      <c r="BV1088">
        <v>-1.2043900000000001</v>
      </c>
      <c r="BZ1088">
        <v>1079</v>
      </c>
      <c r="CA1088">
        <v>179.19800000000001</v>
      </c>
      <c r="CB1088">
        <v>179.833</v>
      </c>
      <c r="CC1088">
        <v>-0.95441100000000001</v>
      </c>
    </row>
    <row r="1089" spans="1:81" x14ac:dyDescent="0.3">
      <c r="A1089">
        <v>1080</v>
      </c>
      <c r="B1089">
        <v>179.755</v>
      </c>
      <c r="C1089">
        <v>180</v>
      </c>
      <c r="D1089">
        <v>-5.8563400000000003</v>
      </c>
      <c r="F1089">
        <v>1080</v>
      </c>
      <c r="G1089">
        <v>179.404</v>
      </c>
      <c r="H1089">
        <v>180</v>
      </c>
      <c r="I1089">
        <v>-14.2719</v>
      </c>
      <c r="K1089">
        <v>1080</v>
      </c>
      <c r="L1089">
        <v>179.511</v>
      </c>
      <c r="M1089">
        <v>180</v>
      </c>
      <c r="N1089">
        <v>-11.707599999999999</v>
      </c>
      <c r="P1089">
        <v>1080</v>
      </c>
      <c r="Q1089">
        <v>179.387</v>
      </c>
      <c r="R1089">
        <v>180</v>
      </c>
      <c r="S1089">
        <v>-14.6716</v>
      </c>
      <c r="U1089">
        <v>1080</v>
      </c>
      <c r="V1089">
        <v>179.40199999999999</v>
      </c>
      <c r="W1089">
        <v>180</v>
      </c>
      <c r="X1089">
        <v>-14.32</v>
      </c>
      <c r="Z1089">
        <v>1080</v>
      </c>
      <c r="AA1089">
        <v>179.45500000000001</v>
      </c>
      <c r="AB1089">
        <v>180</v>
      </c>
      <c r="AC1089">
        <v>-13.0548</v>
      </c>
      <c r="AE1089">
        <v>1080</v>
      </c>
      <c r="AF1089">
        <v>179.38900000000001</v>
      </c>
      <c r="AG1089">
        <v>180</v>
      </c>
      <c r="AH1089">
        <v>-1.05823</v>
      </c>
      <c r="AJ1089">
        <v>1080</v>
      </c>
      <c r="AK1089">
        <v>179.50299999999999</v>
      </c>
      <c r="AL1089">
        <v>180</v>
      </c>
      <c r="AM1089">
        <v>-2.0353300000000001</v>
      </c>
      <c r="AQ1089">
        <v>1081</v>
      </c>
      <c r="AR1089">
        <v>180.00299999999999</v>
      </c>
      <c r="AS1089">
        <v>180.167</v>
      </c>
      <c r="AT1089">
        <v>-3.91886</v>
      </c>
      <c r="AW1089">
        <v>1081</v>
      </c>
      <c r="AX1089">
        <v>179.74</v>
      </c>
      <c r="AY1089">
        <v>180.167</v>
      </c>
      <c r="AZ1089">
        <v>-3.0184099999999998</v>
      </c>
      <c r="BB1089">
        <v>1081</v>
      </c>
      <c r="BC1089">
        <v>179.666</v>
      </c>
      <c r="BD1089">
        <v>180.167</v>
      </c>
      <c r="BE1089">
        <v>-1.58544</v>
      </c>
      <c r="BH1089">
        <v>1081</v>
      </c>
      <c r="BI1089">
        <v>179.64599999999999</v>
      </c>
      <c r="BJ1089">
        <v>180.167</v>
      </c>
      <c r="BK1089">
        <v>-1.4561200000000001</v>
      </c>
      <c r="BM1089">
        <v>1081</v>
      </c>
      <c r="BN1089">
        <v>179.55600000000001</v>
      </c>
      <c r="BO1089">
        <v>180.167</v>
      </c>
      <c r="BP1089">
        <v>-14.615</v>
      </c>
      <c r="BS1089">
        <v>1081</v>
      </c>
      <c r="BT1089">
        <v>179.59399999999999</v>
      </c>
      <c r="BU1089">
        <v>180.167</v>
      </c>
      <c r="BV1089">
        <v>-1.20431</v>
      </c>
      <c r="BZ1089">
        <v>1080</v>
      </c>
      <c r="CA1089">
        <v>179.36500000000001</v>
      </c>
      <c r="CB1089">
        <v>180</v>
      </c>
      <c r="CC1089">
        <v>-0.95426800000000001</v>
      </c>
    </row>
    <row r="1090" spans="1:81" x14ac:dyDescent="0.3">
      <c r="A1090">
        <v>1081</v>
      </c>
      <c r="B1090">
        <v>179.922</v>
      </c>
      <c r="C1090">
        <v>180.167</v>
      </c>
      <c r="D1090">
        <v>-5.8588500000000003</v>
      </c>
      <c r="F1090">
        <v>1081</v>
      </c>
      <c r="G1090">
        <v>179.57</v>
      </c>
      <c r="H1090">
        <v>180.167</v>
      </c>
      <c r="I1090">
        <v>-14.2746</v>
      </c>
      <c r="K1090">
        <v>1081</v>
      </c>
      <c r="L1090">
        <v>179.67699999999999</v>
      </c>
      <c r="M1090">
        <v>180.167</v>
      </c>
      <c r="N1090">
        <v>-11.7094</v>
      </c>
      <c r="P1090">
        <v>1081</v>
      </c>
      <c r="Q1090">
        <v>179.553</v>
      </c>
      <c r="R1090">
        <v>180.167</v>
      </c>
      <c r="S1090">
        <v>-14.6729</v>
      </c>
      <c r="U1090">
        <v>1081</v>
      </c>
      <c r="V1090">
        <v>179.56800000000001</v>
      </c>
      <c r="W1090">
        <v>180.167</v>
      </c>
      <c r="X1090">
        <v>-14.321199999999999</v>
      </c>
      <c r="Z1090">
        <v>1081</v>
      </c>
      <c r="AA1090">
        <v>179.62100000000001</v>
      </c>
      <c r="AB1090">
        <v>180.167</v>
      </c>
      <c r="AC1090">
        <v>-13.054600000000001</v>
      </c>
      <c r="AE1090">
        <v>1081</v>
      </c>
      <c r="AF1090">
        <v>179.55600000000001</v>
      </c>
      <c r="AG1090">
        <v>180.167</v>
      </c>
      <c r="AH1090">
        <v>-1.0582100000000001</v>
      </c>
      <c r="AJ1090">
        <v>1081</v>
      </c>
      <c r="AK1090">
        <v>179.66900000000001</v>
      </c>
      <c r="AL1090">
        <v>180.167</v>
      </c>
      <c r="AM1090">
        <v>-2.03545</v>
      </c>
      <c r="AQ1090">
        <v>1082</v>
      </c>
      <c r="AR1090">
        <v>180.16900000000001</v>
      </c>
      <c r="AS1090">
        <v>180.333</v>
      </c>
      <c r="AT1090">
        <v>-3.9200499999999998</v>
      </c>
      <c r="AW1090">
        <v>1082</v>
      </c>
      <c r="AX1090">
        <v>179.90700000000001</v>
      </c>
      <c r="AY1090">
        <v>180.333</v>
      </c>
      <c r="AZ1090">
        <v>-3.01837</v>
      </c>
      <c r="BB1090">
        <v>1082</v>
      </c>
      <c r="BC1090">
        <v>179.83199999999999</v>
      </c>
      <c r="BD1090">
        <v>180.333</v>
      </c>
      <c r="BE1090">
        <v>-1.58565</v>
      </c>
      <c r="BH1090">
        <v>1082</v>
      </c>
      <c r="BI1090">
        <v>179.81200000000001</v>
      </c>
      <c r="BJ1090">
        <v>180.333</v>
      </c>
      <c r="BK1090">
        <v>-1.45635</v>
      </c>
      <c r="BM1090">
        <v>1082</v>
      </c>
      <c r="BN1090">
        <v>179.72200000000001</v>
      </c>
      <c r="BO1090">
        <v>180.333</v>
      </c>
      <c r="BP1090">
        <v>-14.614100000000001</v>
      </c>
      <c r="BS1090">
        <v>1082</v>
      </c>
      <c r="BT1090">
        <v>179.76</v>
      </c>
      <c r="BU1090">
        <v>180.333</v>
      </c>
      <c r="BV1090">
        <v>-1.2042299999999999</v>
      </c>
      <c r="BZ1090">
        <v>1081</v>
      </c>
      <c r="CA1090">
        <v>179.53100000000001</v>
      </c>
      <c r="CB1090">
        <v>180.167</v>
      </c>
      <c r="CC1090">
        <v>-0.954125</v>
      </c>
    </row>
    <row r="1091" spans="1:81" x14ac:dyDescent="0.3">
      <c r="A1091">
        <v>1082</v>
      </c>
      <c r="B1091">
        <v>180.08799999999999</v>
      </c>
      <c r="C1091">
        <v>180.333</v>
      </c>
      <c r="D1091">
        <v>-5.8613099999999996</v>
      </c>
      <c r="F1091">
        <v>1082</v>
      </c>
      <c r="G1091">
        <v>179.73599999999999</v>
      </c>
      <c r="H1091">
        <v>180.333</v>
      </c>
      <c r="I1091">
        <v>-14.277200000000001</v>
      </c>
      <c r="K1091">
        <v>1082</v>
      </c>
      <c r="L1091">
        <v>179.84399999999999</v>
      </c>
      <c r="M1091">
        <v>180.333</v>
      </c>
      <c r="N1091">
        <v>-11.7112</v>
      </c>
      <c r="P1091">
        <v>1082</v>
      </c>
      <c r="Q1091">
        <v>179.72</v>
      </c>
      <c r="R1091">
        <v>180.333</v>
      </c>
      <c r="S1091">
        <v>-14.674099999999999</v>
      </c>
      <c r="U1091">
        <v>1082</v>
      </c>
      <c r="V1091">
        <v>179.73400000000001</v>
      </c>
      <c r="W1091">
        <v>180.333</v>
      </c>
      <c r="X1091">
        <v>-14.3222</v>
      </c>
      <c r="Z1091">
        <v>1082</v>
      </c>
      <c r="AA1091">
        <v>179.78700000000001</v>
      </c>
      <c r="AB1091">
        <v>180.333</v>
      </c>
      <c r="AC1091">
        <v>-13.054399999999999</v>
      </c>
      <c r="AE1091">
        <v>1082</v>
      </c>
      <c r="AF1091">
        <v>179.72200000000001</v>
      </c>
      <c r="AG1091">
        <v>180.333</v>
      </c>
      <c r="AH1091">
        <v>-1.0581799999999999</v>
      </c>
      <c r="AJ1091">
        <v>1082</v>
      </c>
      <c r="AK1091">
        <v>179.83500000000001</v>
      </c>
      <c r="AL1091">
        <v>180.333</v>
      </c>
      <c r="AM1091">
        <v>-2.0355599999999998</v>
      </c>
      <c r="AQ1091">
        <v>1083</v>
      </c>
      <c r="AR1091">
        <v>180.33600000000001</v>
      </c>
      <c r="AS1091">
        <v>180.5</v>
      </c>
      <c r="AT1091">
        <v>-3.9212199999999999</v>
      </c>
      <c r="AW1091">
        <v>1083</v>
      </c>
      <c r="AX1091">
        <v>180.07300000000001</v>
      </c>
      <c r="AY1091">
        <v>180.5</v>
      </c>
      <c r="AZ1091">
        <v>-3.0183300000000002</v>
      </c>
      <c r="BB1091">
        <v>1083</v>
      </c>
      <c r="BC1091">
        <v>179.99799999999999</v>
      </c>
      <c r="BD1091">
        <v>180.5</v>
      </c>
      <c r="BE1091">
        <v>-1.5858399999999999</v>
      </c>
      <c r="BH1091">
        <v>1083</v>
      </c>
      <c r="BI1091">
        <v>179.97800000000001</v>
      </c>
      <c r="BJ1091">
        <v>180.5</v>
      </c>
      <c r="BK1091">
        <v>-1.4565999999999999</v>
      </c>
      <c r="BM1091">
        <v>1083</v>
      </c>
      <c r="BN1091">
        <v>179.88900000000001</v>
      </c>
      <c r="BO1091">
        <v>180.5</v>
      </c>
      <c r="BP1091">
        <v>-14.613300000000001</v>
      </c>
      <c r="BS1091">
        <v>1083</v>
      </c>
      <c r="BT1091">
        <v>179.92699999999999</v>
      </c>
      <c r="BU1091">
        <v>180.5</v>
      </c>
      <c r="BV1091">
        <v>-1.2041500000000001</v>
      </c>
      <c r="BZ1091">
        <v>1082</v>
      </c>
      <c r="CA1091">
        <v>179.69800000000001</v>
      </c>
      <c r="CB1091">
        <v>180.333</v>
      </c>
      <c r="CC1091">
        <v>-0.95397900000000002</v>
      </c>
    </row>
    <row r="1092" spans="1:81" x14ac:dyDescent="0.3">
      <c r="A1092">
        <v>1083</v>
      </c>
      <c r="B1092">
        <v>180.255</v>
      </c>
      <c r="C1092">
        <v>180.5</v>
      </c>
      <c r="D1092">
        <v>-5.8637199999999998</v>
      </c>
      <c r="F1092">
        <v>1083</v>
      </c>
      <c r="G1092">
        <v>179.90299999999999</v>
      </c>
      <c r="H1092">
        <v>180.5</v>
      </c>
      <c r="I1092">
        <v>-14.2799</v>
      </c>
      <c r="K1092">
        <v>1083</v>
      </c>
      <c r="L1092">
        <v>180.01</v>
      </c>
      <c r="M1092">
        <v>180.5</v>
      </c>
      <c r="N1092">
        <v>-11.712899999999999</v>
      </c>
      <c r="P1092">
        <v>1083</v>
      </c>
      <c r="Q1092">
        <v>179.886</v>
      </c>
      <c r="R1092">
        <v>180.5</v>
      </c>
      <c r="S1092">
        <v>-14.6754</v>
      </c>
      <c r="U1092">
        <v>1083</v>
      </c>
      <c r="V1092">
        <v>179.90100000000001</v>
      </c>
      <c r="W1092">
        <v>180.5</v>
      </c>
      <c r="X1092">
        <v>-14.3233</v>
      </c>
      <c r="Z1092">
        <v>1083</v>
      </c>
      <c r="AA1092">
        <v>179.95400000000001</v>
      </c>
      <c r="AB1092">
        <v>180.5</v>
      </c>
      <c r="AC1092">
        <v>-13.0543</v>
      </c>
      <c r="AE1092">
        <v>1083</v>
      </c>
      <c r="AF1092">
        <v>179.88900000000001</v>
      </c>
      <c r="AG1092">
        <v>180.5</v>
      </c>
      <c r="AH1092">
        <v>-1.05816</v>
      </c>
      <c r="AJ1092">
        <v>1083</v>
      </c>
      <c r="AK1092">
        <v>180.00200000000001</v>
      </c>
      <c r="AL1092">
        <v>180.5</v>
      </c>
      <c r="AM1092">
        <v>-2.03566</v>
      </c>
      <c r="AQ1092">
        <v>1084</v>
      </c>
      <c r="AR1092">
        <v>180.50299999999999</v>
      </c>
      <c r="AS1092">
        <v>180.667</v>
      </c>
      <c r="AT1092">
        <v>-3.9221699999999999</v>
      </c>
      <c r="AW1092">
        <v>1084</v>
      </c>
      <c r="AX1092">
        <v>180.24</v>
      </c>
      <c r="AY1092">
        <v>180.667</v>
      </c>
      <c r="AZ1092">
        <v>-3.0181900000000002</v>
      </c>
      <c r="BB1092">
        <v>1084</v>
      </c>
      <c r="BC1092">
        <v>180.16499999999999</v>
      </c>
      <c r="BD1092">
        <v>180.667</v>
      </c>
      <c r="BE1092">
        <v>-1.58606</v>
      </c>
      <c r="BH1092">
        <v>1084</v>
      </c>
      <c r="BI1092">
        <v>180.14500000000001</v>
      </c>
      <c r="BJ1092">
        <v>180.667</v>
      </c>
      <c r="BK1092">
        <v>-1.4568399999999999</v>
      </c>
      <c r="BM1092">
        <v>1084</v>
      </c>
      <c r="BN1092">
        <v>180.05500000000001</v>
      </c>
      <c r="BO1092">
        <v>180.667</v>
      </c>
      <c r="BP1092">
        <v>-14.6121</v>
      </c>
      <c r="BS1092">
        <v>1084</v>
      </c>
      <c r="BT1092">
        <v>180.09299999999999</v>
      </c>
      <c r="BU1092">
        <v>180.667</v>
      </c>
      <c r="BV1092">
        <v>-1.2040900000000001</v>
      </c>
      <c r="BZ1092">
        <v>1083</v>
      </c>
      <c r="CA1092">
        <v>179.864</v>
      </c>
      <c r="CB1092">
        <v>180.5</v>
      </c>
      <c r="CC1092">
        <v>-0.95383300000000004</v>
      </c>
    </row>
    <row r="1093" spans="1:81" x14ac:dyDescent="0.3">
      <c r="A1093">
        <v>1084</v>
      </c>
      <c r="B1093">
        <v>180.42099999999999</v>
      </c>
      <c r="C1093">
        <v>180.667</v>
      </c>
      <c r="D1093">
        <v>-5.8662000000000001</v>
      </c>
      <c r="F1093">
        <v>1084</v>
      </c>
      <c r="G1093">
        <v>180.06899999999999</v>
      </c>
      <c r="H1093">
        <v>180.667</v>
      </c>
      <c r="I1093">
        <v>-14.2826</v>
      </c>
      <c r="K1093">
        <v>1084</v>
      </c>
      <c r="L1093">
        <v>180.17599999999999</v>
      </c>
      <c r="M1093">
        <v>180.667</v>
      </c>
      <c r="N1093">
        <v>-11.7148</v>
      </c>
      <c r="P1093">
        <v>1084</v>
      </c>
      <c r="Q1093">
        <v>180.05199999999999</v>
      </c>
      <c r="R1093">
        <v>180.667</v>
      </c>
      <c r="S1093">
        <v>-14.676399999999999</v>
      </c>
      <c r="U1093">
        <v>1084</v>
      </c>
      <c r="V1093">
        <v>180.06700000000001</v>
      </c>
      <c r="W1093">
        <v>180.667</v>
      </c>
      <c r="X1093">
        <v>-14.324199999999999</v>
      </c>
      <c r="Z1093">
        <v>1084</v>
      </c>
      <c r="AA1093">
        <v>180.12</v>
      </c>
      <c r="AB1093">
        <v>180.667</v>
      </c>
      <c r="AC1093">
        <v>-13.054</v>
      </c>
      <c r="AE1093">
        <v>1084</v>
      </c>
      <c r="AF1093">
        <v>180.05500000000001</v>
      </c>
      <c r="AG1093">
        <v>180.667</v>
      </c>
      <c r="AH1093">
        <v>-1.0581400000000001</v>
      </c>
      <c r="AJ1093">
        <v>1084</v>
      </c>
      <c r="AK1093">
        <v>180.16800000000001</v>
      </c>
      <c r="AL1093">
        <v>180.667</v>
      </c>
      <c r="AM1093">
        <v>-2.0357099999999999</v>
      </c>
      <c r="AQ1093">
        <v>1085</v>
      </c>
      <c r="AR1093">
        <v>180.66900000000001</v>
      </c>
      <c r="AS1093">
        <v>180.833</v>
      </c>
      <c r="AT1093">
        <v>-3.9232399999999998</v>
      </c>
      <c r="AW1093">
        <v>1085</v>
      </c>
      <c r="AX1093">
        <v>180.40600000000001</v>
      </c>
      <c r="AY1093">
        <v>180.833</v>
      </c>
      <c r="AZ1093">
        <v>-3.0181300000000002</v>
      </c>
      <c r="BB1093">
        <v>1085</v>
      </c>
      <c r="BC1093">
        <v>180.33099999999999</v>
      </c>
      <c r="BD1093">
        <v>180.833</v>
      </c>
      <c r="BE1093">
        <v>-1.58626</v>
      </c>
      <c r="BH1093">
        <v>1085</v>
      </c>
      <c r="BI1093">
        <v>180.31100000000001</v>
      </c>
      <c r="BJ1093">
        <v>180.833</v>
      </c>
      <c r="BK1093">
        <v>-1.4570399999999999</v>
      </c>
      <c r="BM1093">
        <v>1085</v>
      </c>
      <c r="BN1093">
        <v>180.22200000000001</v>
      </c>
      <c r="BO1093">
        <v>180.833</v>
      </c>
      <c r="BP1093">
        <v>-14.611000000000001</v>
      </c>
      <c r="BS1093">
        <v>1085</v>
      </c>
      <c r="BT1093">
        <v>180.26</v>
      </c>
      <c r="BU1093">
        <v>180.833</v>
      </c>
      <c r="BV1093">
        <v>-1.2040200000000001</v>
      </c>
      <c r="BZ1093">
        <v>1084</v>
      </c>
      <c r="CA1093">
        <v>180.03100000000001</v>
      </c>
      <c r="CB1093">
        <v>180.667</v>
      </c>
      <c r="CC1093">
        <v>-0.95369999999999999</v>
      </c>
    </row>
    <row r="1094" spans="1:81" x14ac:dyDescent="0.3">
      <c r="A1094">
        <v>1085</v>
      </c>
      <c r="B1094">
        <v>180.58799999999999</v>
      </c>
      <c r="C1094">
        <v>180.833</v>
      </c>
      <c r="D1094">
        <v>-5.8685600000000004</v>
      </c>
      <c r="F1094">
        <v>1085</v>
      </c>
      <c r="G1094">
        <v>180.23500000000001</v>
      </c>
      <c r="H1094">
        <v>180.833</v>
      </c>
      <c r="I1094">
        <v>-14.285299999999999</v>
      </c>
      <c r="K1094">
        <v>1085</v>
      </c>
      <c r="L1094">
        <v>180.34299999999999</v>
      </c>
      <c r="M1094">
        <v>180.833</v>
      </c>
      <c r="N1094">
        <v>-11.716699999999999</v>
      </c>
      <c r="P1094">
        <v>1085</v>
      </c>
      <c r="Q1094">
        <v>180.21899999999999</v>
      </c>
      <c r="R1094">
        <v>180.833</v>
      </c>
      <c r="S1094">
        <v>-14.6774</v>
      </c>
      <c r="U1094">
        <v>1085</v>
      </c>
      <c r="V1094">
        <v>180.233</v>
      </c>
      <c r="W1094">
        <v>180.833</v>
      </c>
      <c r="X1094">
        <v>-14.3254</v>
      </c>
      <c r="Z1094">
        <v>1085</v>
      </c>
      <c r="AA1094">
        <v>180.28700000000001</v>
      </c>
      <c r="AB1094">
        <v>180.833</v>
      </c>
      <c r="AC1094">
        <v>-13.053699999999999</v>
      </c>
      <c r="AE1094">
        <v>1085</v>
      </c>
      <c r="AF1094">
        <v>180.221</v>
      </c>
      <c r="AG1094">
        <v>180.833</v>
      </c>
      <c r="AH1094">
        <v>-1.0581199999999999</v>
      </c>
      <c r="AJ1094">
        <v>1085</v>
      </c>
      <c r="AK1094">
        <v>180.33500000000001</v>
      </c>
      <c r="AL1094">
        <v>180.833</v>
      </c>
      <c r="AM1094">
        <v>-2.03579</v>
      </c>
      <c r="AQ1094">
        <v>1086</v>
      </c>
      <c r="AR1094">
        <v>180.83600000000001</v>
      </c>
      <c r="AS1094">
        <v>181</v>
      </c>
      <c r="AT1094">
        <v>-3.9243399999999999</v>
      </c>
      <c r="AW1094">
        <v>1086</v>
      </c>
      <c r="AX1094">
        <v>180.57300000000001</v>
      </c>
      <c r="AY1094">
        <v>181</v>
      </c>
      <c r="AZ1094">
        <v>-3.0181100000000001</v>
      </c>
      <c r="BB1094">
        <v>1086</v>
      </c>
      <c r="BC1094">
        <v>180.49799999999999</v>
      </c>
      <c r="BD1094">
        <v>181</v>
      </c>
      <c r="BE1094">
        <v>-1.58647</v>
      </c>
      <c r="BH1094">
        <v>1086</v>
      </c>
      <c r="BI1094">
        <v>180.477</v>
      </c>
      <c r="BJ1094">
        <v>181</v>
      </c>
      <c r="BK1094">
        <v>-1.4572400000000001</v>
      </c>
      <c r="BM1094">
        <v>1086</v>
      </c>
      <c r="BN1094">
        <v>180.38800000000001</v>
      </c>
      <c r="BO1094">
        <v>181</v>
      </c>
      <c r="BP1094">
        <v>-14.6098</v>
      </c>
      <c r="BS1094">
        <v>1086</v>
      </c>
      <c r="BT1094">
        <v>180.42599999999999</v>
      </c>
      <c r="BU1094">
        <v>181</v>
      </c>
      <c r="BV1094">
        <v>-1.2039500000000001</v>
      </c>
      <c r="BZ1094">
        <v>1085</v>
      </c>
      <c r="CA1094">
        <v>180.197</v>
      </c>
      <c r="CB1094">
        <v>180.833</v>
      </c>
      <c r="CC1094">
        <v>-0.95355100000000004</v>
      </c>
    </row>
    <row r="1095" spans="1:81" x14ac:dyDescent="0.3">
      <c r="A1095">
        <v>1086</v>
      </c>
      <c r="B1095">
        <v>180.75399999999999</v>
      </c>
      <c r="C1095">
        <v>181</v>
      </c>
      <c r="D1095">
        <v>-5.8708799999999997</v>
      </c>
      <c r="F1095">
        <v>1086</v>
      </c>
      <c r="G1095">
        <v>180.40100000000001</v>
      </c>
      <c r="H1095">
        <v>181</v>
      </c>
      <c r="I1095">
        <v>-14.2881</v>
      </c>
      <c r="K1095">
        <v>1086</v>
      </c>
      <c r="L1095">
        <v>180.50899999999999</v>
      </c>
      <c r="M1095">
        <v>181</v>
      </c>
      <c r="N1095">
        <v>-11.718500000000001</v>
      </c>
      <c r="P1095">
        <v>1086</v>
      </c>
      <c r="Q1095">
        <v>180.38499999999999</v>
      </c>
      <c r="R1095">
        <v>181</v>
      </c>
      <c r="S1095">
        <v>-14.6791</v>
      </c>
      <c r="U1095">
        <v>1086</v>
      </c>
      <c r="V1095">
        <v>180.4</v>
      </c>
      <c r="W1095">
        <v>181</v>
      </c>
      <c r="X1095">
        <v>-14.3268</v>
      </c>
      <c r="Z1095">
        <v>1086</v>
      </c>
      <c r="AA1095">
        <v>180.453</v>
      </c>
      <c r="AB1095">
        <v>181</v>
      </c>
      <c r="AC1095">
        <v>-13.0532</v>
      </c>
      <c r="AE1095">
        <v>1086</v>
      </c>
      <c r="AF1095">
        <v>180.38800000000001</v>
      </c>
      <c r="AG1095">
        <v>181</v>
      </c>
      <c r="AH1095">
        <v>-1.0581100000000001</v>
      </c>
      <c r="AJ1095">
        <v>1086</v>
      </c>
      <c r="AK1095">
        <v>180.501</v>
      </c>
      <c r="AL1095">
        <v>181</v>
      </c>
      <c r="AM1095">
        <v>-2.0358800000000001</v>
      </c>
      <c r="AQ1095">
        <v>1087</v>
      </c>
      <c r="AR1095">
        <v>181.00200000000001</v>
      </c>
      <c r="AS1095">
        <v>181.167</v>
      </c>
      <c r="AT1095">
        <v>-3.9254500000000001</v>
      </c>
      <c r="AW1095">
        <v>1087</v>
      </c>
      <c r="AX1095">
        <v>180.739</v>
      </c>
      <c r="AY1095">
        <v>181.167</v>
      </c>
      <c r="AZ1095">
        <v>-3.0181100000000001</v>
      </c>
      <c r="BB1095">
        <v>1087</v>
      </c>
      <c r="BC1095">
        <v>180.66399999999999</v>
      </c>
      <c r="BD1095">
        <v>181.167</v>
      </c>
      <c r="BE1095">
        <v>-1.5866800000000001</v>
      </c>
      <c r="BH1095">
        <v>1087</v>
      </c>
      <c r="BI1095">
        <v>180.64400000000001</v>
      </c>
      <c r="BJ1095">
        <v>181.167</v>
      </c>
      <c r="BK1095">
        <v>-1.45743</v>
      </c>
      <c r="BM1095">
        <v>1087</v>
      </c>
      <c r="BN1095">
        <v>180.554</v>
      </c>
      <c r="BO1095">
        <v>181.167</v>
      </c>
      <c r="BP1095">
        <v>-14.608700000000001</v>
      </c>
      <c r="BS1095">
        <v>1087</v>
      </c>
      <c r="BT1095">
        <v>180.59200000000001</v>
      </c>
      <c r="BU1095">
        <v>181.167</v>
      </c>
      <c r="BV1095">
        <v>-1.20387</v>
      </c>
      <c r="BZ1095">
        <v>1086</v>
      </c>
      <c r="CA1095">
        <v>180.364</v>
      </c>
      <c r="CB1095">
        <v>181</v>
      </c>
      <c r="CC1095">
        <v>-0.95336299999999996</v>
      </c>
    </row>
    <row r="1096" spans="1:81" x14ac:dyDescent="0.3">
      <c r="A1096">
        <v>1087</v>
      </c>
      <c r="B1096">
        <v>180.92099999999999</v>
      </c>
      <c r="C1096">
        <v>181.167</v>
      </c>
      <c r="D1096">
        <v>-5.8731999999999998</v>
      </c>
      <c r="F1096">
        <v>1087</v>
      </c>
      <c r="G1096">
        <v>180.56800000000001</v>
      </c>
      <c r="H1096">
        <v>181.167</v>
      </c>
      <c r="I1096">
        <v>-14.291</v>
      </c>
      <c r="K1096">
        <v>1087</v>
      </c>
      <c r="L1096">
        <v>180.67500000000001</v>
      </c>
      <c r="M1096">
        <v>181.167</v>
      </c>
      <c r="N1096">
        <v>-11.7204</v>
      </c>
      <c r="P1096">
        <v>1087</v>
      </c>
      <c r="Q1096">
        <v>180.55099999999999</v>
      </c>
      <c r="R1096">
        <v>181.167</v>
      </c>
      <c r="S1096">
        <v>-14.6815</v>
      </c>
      <c r="U1096">
        <v>1087</v>
      </c>
      <c r="V1096">
        <v>180.566</v>
      </c>
      <c r="W1096">
        <v>181.167</v>
      </c>
      <c r="X1096">
        <v>-14.328200000000001</v>
      </c>
      <c r="Z1096">
        <v>1087</v>
      </c>
      <c r="AA1096">
        <v>180.62</v>
      </c>
      <c r="AB1096">
        <v>181.167</v>
      </c>
      <c r="AC1096">
        <v>-13.0528</v>
      </c>
      <c r="AE1096">
        <v>1087</v>
      </c>
      <c r="AF1096">
        <v>180.554</v>
      </c>
      <c r="AG1096">
        <v>181.167</v>
      </c>
      <c r="AH1096">
        <v>-1.0581</v>
      </c>
      <c r="AJ1096">
        <v>1087</v>
      </c>
      <c r="AK1096">
        <v>180.667</v>
      </c>
      <c r="AL1096">
        <v>181.167</v>
      </c>
      <c r="AM1096">
        <v>-2.0359699999999998</v>
      </c>
      <c r="AQ1096">
        <v>1088</v>
      </c>
      <c r="AR1096">
        <v>181.16900000000001</v>
      </c>
      <c r="AS1096">
        <v>181.333</v>
      </c>
      <c r="AT1096">
        <v>-3.9266000000000001</v>
      </c>
      <c r="AW1096">
        <v>1088</v>
      </c>
      <c r="AX1096">
        <v>180.90600000000001</v>
      </c>
      <c r="AY1096">
        <v>181.333</v>
      </c>
      <c r="AZ1096">
        <v>-3.0182099999999998</v>
      </c>
      <c r="BB1096">
        <v>1088</v>
      </c>
      <c r="BC1096">
        <v>180.83</v>
      </c>
      <c r="BD1096">
        <v>181.333</v>
      </c>
      <c r="BE1096">
        <v>-1.58687</v>
      </c>
      <c r="BH1096">
        <v>1088</v>
      </c>
      <c r="BI1096">
        <v>180.81</v>
      </c>
      <c r="BJ1096">
        <v>181.333</v>
      </c>
      <c r="BK1096">
        <v>-1.4575800000000001</v>
      </c>
      <c r="BM1096">
        <v>1088</v>
      </c>
      <c r="BN1096">
        <v>180.721</v>
      </c>
      <c r="BO1096">
        <v>181.333</v>
      </c>
      <c r="BP1096">
        <v>-14.6075</v>
      </c>
      <c r="BS1096">
        <v>1088</v>
      </c>
      <c r="BT1096">
        <v>180.75899999999999</v>
      </c>
      <c r="BU1096">
        <v>181.333</v>
      </c>
      <c r="BV1096">
        <v>-1.2037899999999999</v>
      </c>
      <c r="BZ1096">
        <v>1087</v>
      </c>
      <c r="CA1096">
        <v>180.53</v>
      </c>
      <c r="CB1096">
        <v>181.167</v>
      </c>
      <c r="CC1096">
        <v>-0.953152</v>
      </c>
    </row>
    <row r="1097" spans="1:81" x14ac:dyDescent="0.3">
      <c r="A1097">
        <v>1088</v>
      </c>
      <c r="B1097">
        <v>181.08699999999999</v>
      </c>
      <c r="C1097">
        <v>181.333</v>
      </c>
      <c r="D1097">
        <v>-5.8753299999999999</v>
      </c>
      <c r="F1097">
        <v>1088</v>
      </c>
      <c r="G1097">
        <v>180.73400000000001</v>
      </c>
      <c r="H1097">
        <v>181.333</v>
      </c>
      <c r="I1097">
        <v>-14.2942</v>
      </c>
      <c r="K1097">
        <v>1088</v>
      </c>
      <c r="L1097">
        <v>180.84200000000001</v>
      </c>
      <c r="M1097">
        <v>181.333</v>
      </c>
      <c r="N1097">
        <v>-11.722300000000001</v>
      </c>
      <c r="P1097">
        <v>1088</v>
      </c>
      <c r="Q1097">
        <v>180.71799999999999</v>
      </c>
      <c r="R1097">
        <v>181.333</v>
      </c>
      <c r="S1097">
        <v>-14.6836</v>
      </c>
      <c r="U1097">
        <v>1088</v>
      </c>
      <c r="V1097">
        <v>180.732</v>
      </c>
      <c r="W1097">
        <v>181.333</v>
      </c>
      <c r="X1097">
        <v>-14.329800000000001</v>
      </c>
      <c r="Z1097">
        <v>1088</v>
      </c>
      <c r="AA1097">
        <v>180.786</v>
      </c>
      <c r="AB1097">
        <v>181.333</v>
      </c>
      <c r="AC1097">
        <v>-13.052300000000001</v>
      </c>
      <c r="AE1097">
        <v>1088</v>
      </c>
      <c r="AF1097">
        <v>180.721</v>
      </c>
      <c r="AG1097">
        <v>181.333</v>
      </c>
      <c r="AH1097">
        <v>-1.0581100000000001</v>
      </c>
      <c r="AJ1097">
        <v>1088</v>
      </c>
      <c r="AK1097">
        <v>180.834</v>
      </c>
      <c r="AL1097">
        <v>181.333</v>
      </c>
      <c r="AM1097">
        <v>-2.0360399999999998</v>
      </c>
      <c r="AQ1097">
        <v>1089</v>
      </c>
      <c r="AR1097">
        <v>181.33500000000001</v>
      </c>
      <c r="AS1097">
        <v>181.5</v>
      </c>
      <c r="AT1097">
        <v>-3.92781</v>
      </c>
      <c r="AW1097">
        <v>1089</v>
      </c>
      <c r="AX1097">
        <v>181.072</v>
      </c>
      <c r="AY1097">
        <v>181.5</v>
      </c>
      <c r="AZ1097">
        <v>-3.0182899999999999</v>
      </c>
      <c r="BB1097">
        <v>1089</v>
      </c>
      <c r="BC1097">
        <v>180.99700000000001</v>
      </c>
      <c r="BD1097">
        <v>181.5</v>
      </c>
      <c r="BE1097">
        <v>-1.5870599999999999</v>
      </c>
      <c r="BH1097">
        <v>1089</v>
      </c>
      <c r="BI1097">
        <v>180.977</v>
      </c>
      <c r="BJ1097">
        <v>181.5</v>
      </c>
      <c r="BK1097">
        <v>-1.4577599999999999</v>
      </c>
      <c r="BM1097">
        <v>1089</v>
      </c>
      <c r="BN1097">
        <v>180.887</v>
      </c>
      <c r="BO1097">
        <v>181.5</v>
      </c>
      <c r="BP1097">
        <v>-14.606400000000001</v>
      </c>
      <c r="BS1097">
        <v>1089</v>
      </c>
      <c r="BT1097">
        <v>180.92500000000001</v>
      </c>
      <c r="BU1097">
        <v>181.5</v>
      </c>
      <c r="BV1097">
        <v>-1.2037100000000001</v>
      </c>
      <c r="BZ1097">
        <v>1088</v>
      </c>
      <c r="CA1097">
        <v>180.697</v>
      </c>
      <c r="CB1097">
        <v>181.333</v>
      </c>
      <c r="CC1097">
        <v>-0.95294999999999996</v>
      </c>
    </row>
    <row r="1098" spans="1:81" x14ac:dyDescent="0.3">
      <c r="A1098">
        <v>1089</v>
      </c>
      <c r="B1098">
        <v>181.25299999999999</v>
      </c>
      <c r="C1098">
        <v>181.5</v>
      </c>
      <c r="D1098">
        <v>-5.8776000000000002</v>
      </c>
      <c r="F1098">
        <v>1089</v>
      </c>
      <c r="G1098">
        <v>180.9</v>
      </c>
      <c r="H1098">
        <v>181.5</v>
      </c>
      <c r="I1098">
        <v>-14.2972</v>
      </c>
      <c r="K1098">
        <v>1089</v>
      </c>
      <c r="L1098">
        <v>181.00800000000001</v>
      </c>
      <c r="M1098">
        <v>181.5</v>
      </c>
      <c r="N1098">
        <v>-11.7241</v>
      </c>
      <c r="P1098">
        <v>1089</v>
      </c>
      <c r="Q1098">
        <v>180.88399999999999</v>
      </c>
      <c r="R1098">
        <v>181.5</v>
      </c>
      <c r="S1098">
        <v>-14.685600000000001</v>
      </c>
      <c r="U1098">
        <v>1089</v>
      </c>
      <c r="V1098">
        <v>180.899</v>
      </c>
      <c r="W1098">
        <v>181.5</v>
      </c>
      <c r="X1098">
        <v>-14.331200000000001</v>
      </c>
      <c r="Z1098">
        <v>1089</v>
      </c>
      <c r="AA1098">
        <v>180.952</v>
      </c>
      <c r="AB1098">
        <v>181.5</v>
      </c>
      <c r="AC1098">
        <v>-13.0519</v>
      </c>
      <c r="AE1098">
        <v>1089</v>
      </c>
      <c r="AF1098">
        <v>180.887</v>
      </c>
      <c r="AG1098">
        <v>181.5</v>
      </c>
      <c r="AH1098">
        <v>-1.0581100000000001</v>
      </c>
      <c r="AJ1098">
        <v>1089</v>
      </c>
      <c r="AK1098">
        <v>181</v>
      </c>
      <c r="AL1098">
        <v>181.5</v>
      </c>
      <c r="AM1098">
        <v>-2.03613</v>
      </c>
      <c r="AQ1098">
        <v>1090</v>
      </c>
      <c r="AR1098">
        <v>181.50200000000001</v>
      </c>
      <c r="AS1098">
        <v>181.667</v>
      </c>
      <c r="AT1098">
        <v>-3.9291</v>
      </c>
      <c r="AW1098">
        <v>1090</v>
      </c>
      <c r="AX1098">
        <v>181.238</v>
      </c>
      <c r="AY1098">
        <v>181.667</v>
      </c>
      <c r="AZ1098">
        <v>-3.0183900000000001</v>
      </c>
      <c r="BB1098">
        <v>1090</v>
      </c>
      <c r="BC1098">
        <v>181.16300000000001</v>
      </c>
      <c r="BD1098">
        <v>181.667</v>
      </c>
      <c r="BE1098">
        <v>-1.58724</v>
      </c>
      <c r="BH1098">
        <v>1090</v>
      </c>
      <c r="BI1098">
        <v>181.143</v>
      </c>
      <c r="BJ1098">
        <v>181.667</v>
      </c>
      <c r="BK1098">
        <v>-1.45794</v>
      </c>
      <c r="BM1098">
        <v>1090</v>
      </c>
      <c r="BN1098">
        <v>181.054</v>
      </c>
      <c r="BO1098">
        <v>181.667</v>
      </c>
      <c r="BP1098">
        <v>-14.605399999999999</v>
      </c>
      <c r="BS1098">
        <v>1090</v>
      </c>
      <c r="BT1098">
        <v>181.09200000000001</v>
      </c>
      <c r="BU1098">
        <v>181.667</v>
      </c>
      <c r="BV1098">
        <v>-1.20363</v>
      </c>
      <c r="BZ1098">
        <v>1089</v>
      </c>
      <c r="CA1098">
        <v>180.863</v>
      </c>
      <c r="CB1098">
        <v>181.5</v>
      </c>
      <c r="CC1098">
        <v>-0.95276000000000005</v>
      </c>
    </row>
    <row r="1099" spans="1:81" x14ac:dyDescent="0.3">
      <c r="A1099">
        <v>1090</v>
      </c>
      <c r="B1099">
        <v>181.42</v>
      </c>
      <c r="C1099">
        <v>181.667</v>
      </c>
      <c r="D1099">
        <v>-5.8799400000000004</v>
      </c>
      <c r="F1099">
        <v>1090</v>
      </c>
      <c r="G1099">
        <v>181.066</v>
      </c>
      <c r="H1099">
        <v>181.667</v>
      </c>
      <c r="I1099">
        <v>-14.3004</v>
      </c>
      <c r="K1099">
        <v>1090</v>
      </c>
      <c r="L1099">
        <v>181.17500000000001</v>
      </c>
      <c r="M1099">
        <v>181.667</v>
      </c>
      <c r="N1099">
        <v>-11.726000000000001</v>
      </c>
      <c r="P1099">
        <v>1090</v>
      </c>
      <c r="Q1099">
        <v>181.05</v>
      </c>
      <c r="R1099">
        <v>181.667</v>
      </c>
      <c r="S1099">
        <v>-14.6877</v>
      </c>
      <c r="U1099">
        <v>1090</v>
      </c>
      <c r="V1099">
        <v>181.065</v>
      </c>
      <c r="W1099">
        <v>181.667</v>
      </c>
      <c r="X1099">
        <v>-14.3325</v>
      </c>
      <c r="Z1099">
        <v>1090</v>
      </c>
      <c r="AA1099">
        <v>181.119</v>
      </c>
      <c r="AB1099">
        <v>181.667</v>
      </c>
      <c r="AC1099">
        <v>-13.051600000000001</v>
      </c>
      <c r="AE1099">
        <v>1090</v>
      </c>
      <c r="AF1099">
        <v>181.053</v>
      </c>
      <c r="AG1099">
        <v>181.667</v>
      </c>
      <c r="AH1099">
        <v>-1.0581100000000001</v>
      </c>
      <c r="AJ1099">
        <v>1090</v>
      </c>
      <c r="AK1099">
        <v>181.167</v>
      </c>
      <c r="AL1099">
        <v>181.667</v>
      </c>
      <c r="AM1099">
        <v>-2.0362300000000002</v>
      </c>
      <c r="AQ1099">
        <v>1091</v>
      </c>
      <c r="AR1099">
        <v>181.66800000000001</v>
      </c>
      <c r="AS1099">
        <v>181.833</v>
      </c>
      <c r="AT1099">
        <v>-3.93045</v>
      </c>
      <c r="AW1099">
        <v>1091</v>
      </c>
      <c r="AX1099">
        <v>181.405</v>
      </c>
      <c r="AY1099">
        <v>181.833</v>
      </c>
      <c r="AZ1099">
        <v>-3.0184899999999999</v>
      </c>
      <c r="BB1099">
        <v>1091</v>
      </c>
      <c r="BC1099">
        <v>181.32900000000001</v>
      </c>
      <c r="BD1099">
        <v>181.833</v>
      </c>
      <c r="BE1099">
        <v>-1.5874299999999999</v>
      </c>
      <c r="BH1099">
        <v>1091</v>
      </c>
      <c r="BI1099">
        <v>181.309</v>
      </c>
      <c r="BJ1099">
        <v>181.833</v>
      </c>
      <c r="BK1099">
        <v>-1.45811</v>
      </c>
      <c r="BM1099">
        <v>1091</v>
      </c>
      <c r="BN1099">
        <v>181.22</v>
      </c>
      <c r="BO1099">
        <v>181.833</v>
      </c>
      <c r="BP1099">
        <v>-14.6044</v>
      </c>
      <c r="BS1099">
        <v>1091</v>
      </c>
      <c r="BT1099">
        <v>181.25800000000001</v>
      </c>
      <c r="BU1099">
        <v>181.833</v>
      </c>
      <c r="BV1099">
        <v>-1.20357</v>
      </c>
      <c r="BZ1099">
        <v>1090</v>
      </c>
      <c r="CA1099">
        <v>181.03</v>
      </c>
      <c r="CB1099">
        <v>181.667</v>
      </c>
      <c r="CC1099">
        <v>-0.95258900000000002</v>
      </c>
    </row>
    <row r="1100" spans="1:81" x14ac:dyDescent="0.3">
      <c r="A1100">
        <v>1091</v>
      </c>
      <c r="B1100">
        <v>181.58600000000001</v>
      </c>
      <c r="C1100">
        <v>181.833</v>
      </c>
      <c r="D1100">
        <v>-5.8823400000000001</v>
      </c>
      <c r="F1100">
        <v>1091</v>
      </c>
      <c r="G1100">
        <v>181.233</v>
      </c>
      <c r="H1100">
        <v>181.833</v>
      </c>
      <c r="I1100">
        <v>-14.3035</v>
      </c>
      <c r="K1100">
        <v>1091</v>
      </c>
      <c r="L1100">
        <v>181.34100000000001</v>
      </c>
      <c r="M1100">
        <v>181.833</v>
      </c>
      <c r="N1100">
        <v>-11.7279</v>
      </c>
      <c r="P1100">
        <v>1091</v>
      </c>
      <c r="Q1100">
        <v>181.21700000000001</v>
      </c>
      <c r="R1100">
        <v>181.833</v>
      </c>
      <c r="S1100">
        <v>-14.6899</v>
      </c>
      <c r="U1100">
        <v>1091</v>
      </c>
      <c r="V1100">
        <v>181.23099999999999</v>
      </c>
      <c r="W1100">
        <v>181.833</v>
      </c>
      <c r="X1100">
        <v>-14.3339</v>
      </c>
      <c r="Z1100">
        <v>1091</v>
      </c>
      <c r="AA1100">
        <v>181.285</v>
      </c>
      <c r="AB1100">
        <v>181.833</v>
      </c>
      <c r="AC1100">
        <v>-13.051299999999999</v>
      </c>
      <c r="AE1100">
        <v>1091</v>
      </c>
      <c r="AF1100">
        <v>181.22</v>
      </c>
      <c r="AG1100">
        <v>181.833</v>
      </c>
      <c r="AH1100">
        <v>-1.0581100000000001</v>
      </c>
      <c r="AJ1100">
        <v>1091</v>
      </c>
      <c r="AK1100">
        <v>181.333</v>
      </c>
      <c r="AL1100">
        <v>181.833</v>
      </c>
      <c r="AM1100">
        <v>-2.03633</v>
      </c>
      <c r="AQ1100">
        <v>1092</v>
      </c>
      <c r="AR1100">
        <v>181.83500000000001</v>
      </c>
      <c r="AS1100">
        <v>182</v>
      </c>
      <c r="AT1100">
        <v>-3.9318300000000002</v>
      </c>
      <c r="AW1100">
        <v>1092</v>
      </c>
      <c r="AX1100">
        <v>181.571</v>
      </c>
      <c r="AY1100">
        <v>182</v>
      </c>
      <c r="AZ1100">
        <v>-3.0186099999999998</v>
      </c>
      <c r="BB1100">
        <v>1092</v>
      </c>
      <c r="BC1100">
        <v>181.49600000000001</v>
      </c>
      <c r="BD1100">
        <v>182</v>
      </c>
      <c r="BE1100">
        <v>-1.58761</v>
      </c>
      <c r="BH1100">
        <v>1092</v>
      </c>
      <c r="BI1100">
        <v>181.476</v>
      </c>
      <c r="BJ1100">
        <v>182</v>
      </c>
      <c r="BK1100">
        <v>-1.4583299999999999</v>
      </c>
      <c r="BM1100">
        <v>1092</v>
      </c>
      <c r="BN1100">
        <v>181.387</v>
      </c>
      <c r="BO1100">
        <v>182</v>
      </c>
      <c r="BP1100">
        <v>-14.6038</v>
      </c>
      <c r="BS1100">
        <v>1092</v>
      </c>
      <c r="BT1100">
        <v>181.42500000000001</v>
      </c>
      <c r="BU1100">
        <v>182</v>
      </c>
      <c r="BV1100">
        <v>-1.2034800000000001</v>
      </c>
      <c r="BZ1100">
        <v>1091</v>
      </c>
      <c r="CA1100">
        <v>181.196</v>
      </c>
      <c r="CB1100">
        <v>181.833</v>
      </c>
      <c r="CC1100">
        <v>-0.95243299999999997</v>
      </c>
    </row>
    <row r="1101" spans="1:81" x14ac:dyDescent="0.3">
      <c r="A1101">
        <v>1092</v>
      </c>
      <c r="B1101">
        <v>181.75299999999999</v>
      </c>
      <c r="C1101">
        <v>182</v>
      </c>
      <c r="D1101">
        <v>-5.8847699999999996</v>
      </c>
      <c r="F1101">
        <v>1092</v>
      </c>
      <c r="G1101">
        <v>181.399</v>
      </c>
      <c r="H1101">
        <v>182</v>
      </c>
      <c r="I1101">
        <v>-14.307</v>
      </c>
      <c r="K1101">
        <v>1092</v>
      </c>
      <c r="L1101">
        <v>181.50700000000001</v>
      </c>
      <c r="M1101">
        <v>182</v>
      </c>
      <c r="N1101">
        <v>-11.7301</v>
      </c>
      <c r="P1101">
        <v>1092</v>
      </c>
      <c r="Q1101">
        <v>181.38300000000001</v>
      </c>
      <c r="R1101">
        <v>182</v>
      </c>
      <c r="S1101">
        <v>-14.6919</v>
      </c>
      <c r="U1101">
        <v>1092</v>
      </c>
      <c r="V1101">
        <v>181.398</v>
      </c>
      <c r="W1101">
        <v>182</v>
      </c>
      <c r="X1101">
        <v>-14.3354</v>
      </c>
      <c r="Z1101">
        <v>1092</v>
      </c>
      <c r="AA1101">
        <v>181.452</v>
      </c>
      <c r="AB1101">
        <v>182</v>
      </c>
      <c r="AC1101">
        <v>-13.051</v>
      </c>
      <c r="AE1101">
        <v>1092</v>
      </c>
      <c r="AF1101">
        <v>181.386</v>
      </c>
      <c r="AG1101">
        <v>182</v>
      </c>
      <c r="AH1101">
        <v>-1.0581100000000001</v>
      </c>
      <c r="AJ1101">
        <v>1092</v>
      </c>
      <c r="AK1101">
        <v>181.5</v>
      </c>
      <c r="AL1101">
        <v>182</v>
      </c>
      <c r="AM1101">
        <v>-2.0364499999999999</v>
      </c>
      <c r="AQ1101">
        <v>1093</v>
      </c>
      <c r="AR1101">
        <v>182.001</v>
      </c>
      <c r="AS1101">
        <v>182.167</v>
      </c>
      <c r="AT1101">
        <v>-3.9331299999999998</v>
      </c>
      <c r="AW1101">
        <v>1093</v>
      </c>
      <c r="AX1101">
        <v>181.738</v>
      </c>
      <c r="AY1101">
        <v>182.167</v>
      </c>
      <c r="AZ1101">
        <v>-3.01871</v>
      </c>
      <c r="BB1101">
        <v>1093</v>
      </c>
      <c r="BC1101">
        <v>181.66200000000001</v>
      </c>
      <c r="BD1101">
        <v>182.167</v>
      </c>
      <c r="BE1101">
        <v>-1.58779</v>
      </c>
      <c r="BH1101">
        <v>1093</v>
      </c>
      <c r="BI1101">
        <v>181.642</v>
      </c>
      <c r="BJ1101">
        <v>182.167</v>
      </c>
      <c r="BK1101">
        <v>-1.45855</v>
      </c>
      <c r="BM1101">
        <v>1093</v>
      </c>
      <c r="BN1101">
        <v>181.553</v>
      </c>
      <c r="BO1101">
        <v>182.167</v>
      </c>
      <c r="BP1101">
        <v>-14.603300000000001</v>
      </c>
      <c r="BS1101">
        <v>1093</v>
      </c>
      <c r="BT1101">
        <v>181.59100000000001</v>
      </c>
      <c r="BU1101">
        <v>182.167</v>
      </c>
      <c r="BV1101">
        <v>-1.2034100000000001</v>
      </c>
      <c r="BZ1101">
        <v>1092</v>
      </c>
      <c r="CA1101">
        <v>181.363</v>
      </c>
      <c r="CB1101">
        <v>182</v>
      </c>
      <c r="CC1101">
        <v>-0.95233199999999996</v>
      </c>
    </row>
    <row r="1102" spans="1:81" x14ac:dyDescent="0.3">
      <c r="A1102">
        <v>1093</v>
      </c>
      <c r="B1102">
        <v>181.91900000000001</v>
      </c>
      <c r="C1102">
        <v>182.167</v>
      </c>
      <c r="D1102">
        <v>-5.8871399999999996</v>
      </c>
      <c r="F1102">
        <v>1093</v>
      </c>
      <c r="G1102">
        <v>181.565</v>
      </c>
      <c r="H1102">
        <v>182.167</v>
      </c>
      <c r="I1102">
        <v>-14.3104</v>
      </c>
      <c r="K1102">
        <v>1093</v>
      </c>
      <c r="L1102">
        <v>181.67400000000001</v>
      </c>
      <c r="M1102">
        <v>182.167</v>
      </c>
      <c r="N1102">
        <v>-11.7323</v>
      </c>
      <c r="P1102">
        <v>1093</v>
      </c>
      <c r="Q1102">
        <v>181.54900000000001</v>
      </c>
      <c r="R1102">
        <v>182.167</v>
      </c>
      <c r="S1102">
        <v>-14.6943</v>
      </c>
      <c r="U1102">
        <v>1093</v>
      </c>
      <c r="V1102">
        <v>181.56399999999999</v>
      </c>
      <c r="W1102">
        <v>182.167</v>
      </c>
      <c r="X1102">
        <v>-14.337</v>
      </c>
      <c r="Z1102">
        <v>1093</v>
      </c>
      <c r="AA1102">
        <v>181.61799999999999</v>
      </c>
      <c r="AB1102">
        <v>182.167</v>
      </c>
      <c r="AC1102">
        <v>-13.050700000000001</v>
      </c>
      <c r="AE1102">
        <v>1093</v>
      </c>
      <c r="AF1102">
        <v>181.553</v>
      </c>
      <c r="AG1102">
        <v>182.167</v>
      </c>
      <c r="AH1102">
        <v>-1.0581</v>
      </c>
      <c r="AJ1102">
        <v>1093</v>
      </c>
      <c r="AK1102">
        <v>181.666</v>
      </c>
      <c r="AL1102">
        <v>182.167</v>
      </c>
      <c r="AM1102">
        <v>-2.0365700000000002</v>
      </c>
      <c r="AQ1102">
        <v>1094</v>
      </c>
      <c r="AR1102">
        <v>182.16800000000001</v>
      </c>
      <c r="AS1102">
        <v>182.333</v>
      </c>
      <c r="AT1102">
        <v>-3.9343599999999999</v>
      </c>
      <c r="AW1102">
        <v>1094</v>
      </c>
      <c r="AX1102">
        <v>181.904</v>
      </c>
      <c r="AY1102">
        <v>182.333</v>
      </c>
      <c r="AZ1102">
        <v>-3.0187900000000001</v>
      </c>
      <c r="BB1102">
        <v>1094</v>
      </c>
      <c r="BC1102">
        <v>181.82900000000001</v>
      </c>
      <c r="BD1102">
        <v>182.333</v>
      </c>
      <c r="BE1102">
        <v>-1.58796</v>
      </c>
      <c r="BH1102">
        <v>1094</v>
      </c>
      <c r="BI1102">
        <v>181.80799999999999</v>
      </c>
      <c r="BJ1102">
        <v>182.333</v>
      </c>
      <c r="BK1102">
        <v>-1.4587699999999999</v>
      </c>
      <c r="BM1102">
        <v>1094</v>
      </c>
      <c r="BN1102">
        <v>181.71899999999999</v>
      </c>
      <c r="BO1102">
        <v>182.333</v>
      </c>
      <c r="BP1102">
        <v>-14.6028</v>
      </c>
      <c r="BS1102">
        <v>1094</v>
      </c>
      <c r="BT1102">
        <v>181.75800000000001</v>
      </c>
      <c r="BU1102">
        <v>182.333</v>
      </c>
      <c r="BV1102">
        <v>-1.20339</v>
      </c>
      <c r="BZ1102">
        <v>1093</v>
      </c>
      <c r="CA1102">
        <v>181.529</v>
      </c>
      <c r="CB1102">
        <v>182.167</v>
      </c>
      <c r="CC1102">
        <v>-0.95219299999999996</v>
      </c>
    </row>
    <row r="1103" spans="1:81" x14ac:dyDescent="0.3">
      <c r="A1103">
        <v>1094</v>
      </c>
      <c r="B1103">
        <v>182.08600000000001</v>
      </c>
      <c r="C1103">
        <v>182.333</v>
      </c>
      <c r="D1103">
        <v>-5.8894599999999997</v>
      </c>
      <c r="F1103">
        <v>1094</v>
      </c>
      <c r="G1103">
        <v>181.73099999999999</v>
      </c>
      <c r="H1103">
        <v>182.333</v>
      </c>
      <c r="I1103">
        <v>-14.3139</v>
      </c>
      <c r="K1103">
        <v>1094</v>
      </c>
      <c r="L1103">
        <v>181.84</v>
      </c>
      <c r="M1103">
        <v>182.333</v>
      </c>
      <c r="N1103">
        <v>-11.7346</v>
      </c>
      <c r="P1103">
        <v>1094</v>
      </c>
      <c r="Q1103">
        <v>181.715</v>
      </c>
      <c r="R1103">
        <v>182.333</v>
      </c>
      <c r="S1103">
        <v>-14.6974</v>
      </c>
      <c r="U1103">
        <v>1094</v>
      </c>
      <c r="V1103">
        <v>181.73</v>
      </c>
      <c r="W1103">
        <v>182.333</v>
      </c>
      <c r="X1103">
        <v>-14.3385</v>
      </c>
      <c r="Z1103">
        <v>1094</v>
      </c>
      <c r="AA1103">
        <v>181.785</v>
      </c>
      <c r="AB1103">
        <v>182.333</v>
      </c>
      <c r="AC1103">
        <v>-13.0505</v>
      </c>
      <c r="AE1103">
        <v>1094</v>
      </c>
      <c r="AF1103">
        <v>181.71899999999999</v>
      </c>
      <c r="AG1103">
        <v>182.333</v>
      </c>
      <c r="AH1103">
        <v>-1.0581</v>
      </c>
      <c r="AJ1103">
        <v>1094</v>
      </c>
      <c r="AK1103">
        <v>181.83199999999999</v>
      </c>
      <c r="AL1103">
        <v>182.333</v>
      </c>
      <c r="AM1103">
        <v>-2.0366900000000001</v>
      </c>
      <c r="AQ1103">
        <v>1095</v>
      </c>
      <c r="AR1103">
        <v>182.334</v>
      </c>
      <c r="AS1103">
        <v>182.5</v>
      </c>
      <c r="AT1103">
        <v>-3.9355199999999999</v>
      </c>
      <c r="AW1103">
        <v>1095</v>
      </c>
      <c r="AX1103">
        <v>182.071</v>
      </c>
      <c r="AY1103">
        <v>182.5</v>
      </c>
      <c r="AZ1103">
        <v>-3.01885</v>
      </c>
      <c r="BB1103">
        <v>1095</v>
      </c>
      <c r="BC1103">
        <v>181.995</v>
      </c>
      <c r="BD1103">
        <v>182.5</v>
      </c>
      <c r="BE1103">
        <v>-1.58812</v>
      </c>
      <c r="BH1103">
        <v>1095</v>
      </c>
      <c r="BI1103">
        <v>181.97499999999999</v>
      </c>
      <c r="BJ1103">
        <v>182.5</v>
      </c>
      <c r="BK1103">
        <v>-1.45899</v>
      </c>
      <c r="BM1103">
        <v>1095</v>
      </c>
      <c r="BN1103">
        <v>181.886</v>
      </c>
      <c r="BO1103">
        <v>182.5</v>
      </c>
      <c r="BP1103">
        <v>-14.6023</v>
      </c>
      <c r="BS1103">
        <v>1095</v>
      </c>
      <c r="BT1103">
        <v>181.92400000000001</v>
      </c>
      <c r="BU1103">
        <v>182.5</v>
      </c>
      <c r="BV1103">
        <v>-1.2034</v>
      </c>
      <c r="BZ1103">
        <v>1094</v>
      </c>
      <c r="CA1103">
        <v>181.696</v>
      </c>
      <c r="CB1103">
        <v>182.333</v>
      </c>
      <c r="CC1103">
        <v>-0.95204599999999995</v>
      </c>
    </row>
    <row r="1104" spans="1:81" x14ac:dyDescent="0.3">
      <c r="A1104">
        <v>1095</v>
      </c>
      <c r="B1104">
        <v>182.25200000000001</v>
      </c>
      <c r="C1104">
        <v>182.5</v>
      </c>
      <c r="D1104">
        <v>-5.8917700000000002</v>
      </c>
      <c r="F1104">
        <v>1095</v>
      </c>
      <c r="G1104">
        <v>181.898</v>
      </c>
      <c r="H1104">
        <v>182.5</v>
      </c>
      <c r="I1104">
        <v>-14.317399999999999</v>
      </c>
      <c r="K1104">
        <v>1095</v>
      </c>
      <c r="L1104">
        <v>182.006</v>
      </c>
      <c r="M1104">
        <v>182.5</v>
      </c>
      <c r="N1104">
        <v>-11.7371</v>
      </c>
      <c r="P1104">
        <v>1095</v>
      </c>
      <c r="Q1104">
        <v>181.88200000000001</v>
      </c>
      <c r="R1104">
        <v>182.5</v>
      </c>
      <c r="S1104">
        <v>-14.7013</v>
      </c>
      <c r="U1104">
        <v>1095</v>
      </c>
      <c r="V1104">
        <v>181.89699999999999</v>
      </c>
      <c r="W1104">
        <v>182.5</v>
      </c>
      <c r="X1104">
        <v>-14.34</v>
      </c>
      <c r="Z1104">
        <v>1095</v>
      </c>
      <c r="AA1104">
        <v>181.95099999999999</v>
      </c>
      <c r="AB1104">
        <v>182.5</v>
      </c>
      <c r="AC1104">
        <v>-13.0504</v>
      </c>
      <c r="AE1104">
        <v>1095</v>
      </c>
      <c r="AF1104">
        <v>181.88499999999999</v>
      </c>
      <c r="AG1104">
        <v>182.5</v>
      </c>
      <c r="AH1104">
        <v>-1.05809</v>
      </c>
      <c r="AJ1104">
        <v>1095</v>
      </c>
      <c r="AK1104">
        <v>181.999</v>
      </c>
      <c r="AL1104">
        <v>182.5</v>
      </c>
      <c r="AM1104">
        <v>-2.0368200000000001</v>
      </c>
      <c r="AQ1104">
        <v>1096</v>
      </c>
      <c r="AR1104">
        <v>182.501</v>
      </c>
      <c r="AS1104">
        <v>182.667</v>
      </c>
      <c r="AT1104">
        <v>-3.9365000000000001</v>
      </c>
      <c r="AW1104">
        <v>1096</v>
      </c>
      <c r="AX1104">
        <v>182.23699999999999</v>
      </c>
      <c r="AY1104">
        <v>182.667</v>
      </c>
      <c r="AZ1104">
        <v>-3.0188199999999998</v>
      </c>
      <c r="BB1104">
        <v>1096</v>
      </c>
      <c r="BC1104">
        <v>182.161</v>
      </c>
      <c r="BD1104">
        <v>182.667</v>
      </c>
      <c r="BE1104">
        <v>-1.58829</v>
      </c>
      <c r="BH1104">
        <v>1096</v>
      </c>
      <c r="BI1104">
        <v>182.14099999999999</v>
      </c>
      <c r="BJ1104">
        <v>182.667</v>
      </c>
      <c r="BK1104">
        <v>-1.4592400000000001</v>
      </c>
      <c r="BM1104">
        <v>1096</v>
      </c>
      <c r="BN1104">
        <v>182.05199999999999</v>
      </c>
      <c r="BO1104">
        <v>182.667</v>
      </c>
      <c r="BP1104">
        <v>-14.602</v>
      </c>
      <c r="BS1104">
        <v>1096</v>
      </c>
      <c r="BT1104">
        <v>182.09</v>
      </c>
      <c r="BU1104">
        <v>182.667</v>
      </c>
      <c r="BV1104">
        <v>-1.2034100000000001</v>
      </c>
      <c r="BZ1104">
        <v>1095</v>
      </c>
      <c r="CA1104">
        <v>181.86199999999999</v>
      </c>
      <c r="CB1104">
        <v>182.5</v>
      </c>
      <c r="CC1104">
        <v>-0.95189900000000005</v>
      </c>
    </row>
    <row r="1105" spans="1:81" x14ac:dyDescent="0.3">
      <c r="A1105">
        <v>1096</v>
      </c>
      <c r="B1105">
        <v>182.41900000000001</v>
      </c>
      <c r="C1105">
        <v>182.667</v>
      </c>
      <c r="D1105">
        <v>-5.8940099999999997</v>
      </c>
      <c r="F1105">
        <v>1096</v>
      </c>
      <c r="G1105">
        <v>182.06399999999999</v>
      </c>
      <c r="H1105">
        <v>182.667</v>
      </c>
      <c r="I1105">
        <v>-14.321099999999999</v>
      </c>
      <c r="K1105">
        <v>1096</v>
      </c>
      <c r="L1105">
        <v>182.173</v>
      </c>
      <c r="M1105">
        <v>182.667</v>
      </c>
      <c r="N1105">
        <v>-11.74</v>
      </c>
      <c r="P1105">
        <v>1096</v>
      </c>
      <c r="Q1105">
        <v>182.048</v>
      </c>
      <c r="R1105">
        <v>182.667</v>
      </c>
      <c r="S1105">
        <v>-14.705399999999999</v>
      </c>
      <c r="U1105">
        <v>1096</v>
      </c>
      <c r="V1105">
        <v>182.06299999999999</v>
      </c>
      <c r="W1105">
        <v>182.667</v>
      </c>
      <c r="X1105">
        <v>-14.3422</v>
      </c>
      <c r="Z1105">
        <v>1096</v>
      </c>
      <c r="AA1105">
        <v>182.11699999999999</v>
      </c>
      <c r="AB1105">
        <v>182.667</v>
      </c>
      <c r="AC1105">
        <v>-13.0503</v>
      </c>
      <c r="AE1105">
        <v>1096</v>
      </c>
      <c r="AF1105">
        <v>182.05199999999999</v>
      </c>
      <c r="AG1105">
        <v>182.667</v>
      </c>
      <c r="AH1105">
        <v>-1.0580700000000001</v>
      </c>
      <c r="AJ1105">
        <v>1096</v>
      </c>
      <c r="AK1105">
        <v>182.16499999999999</v>
      </c>
      <c r="AL1105">
        <v>182.667</v>
      </c>
      <c r="AM1105">
        <v>-2.0369899999999999</v>
      </c>
      <c r="AQ1105">
        <v>1097</v>
      </c>
      <c r="AR1105">
        <v>182.66800000000001</v>
      </c>
      <c r="AS1105">
        <v>182.833</v>
      </c>
      <c r="AT1105">
        <v>-3.9375300000000002</v>
      </c>
      <c r="AW1105">
        <v>1097</v>
      </c>
      <c r="AX1105">
        <v>182.404</v>
      </c>
      <c r="AY1105">
        <v>182.833</v>
      </c>
      <c r="AZ1105">
        <v>-3.0188100000000002</v>
      </c>
      <c r="BB1105">
        <v>1097</v>
      </c>
      <c r="BC1105">
        <v>182.328</v>
      </c>
      <c r="BD1105">
        <v>182.833</v>
      </c>
      <c r="BE1105">
        <v>-1.58847</v>
      </c>
      <c r="BH1105">
        <v>1097</v>
      </c>
      <c r="BI1105">
        <v>182.30699999999999</v>
      </c>
      <c r="BJ1105">
        <v>182.833</v>
      </c>
      <c r="BK1105">
        <v>-1.4594800000000001</v>
      </c>
      <c r="BM1105">
        <v>1097</v>
      </c>
      <c r="BN1105">
        <v>182.21899999999999</v>
      </c>
      <c r="BO1105">
        <v>182.833</v>
      </c>
      <c r="BP1105">
        <v>-14.6015</v>
      </c>
      <c r="BS1105">
        <v>1097</v>
      </c>
      <c r="BT1105">
        <v>182.25700000000001</v>
      </c>
      <c r="BU1105">
        <v>182.833</v>
      </c>
      <c r="BV1105">
        <v>-1.2034</v>
      </c>
      <c r="BZ1105">
        <v>1096</v>
      </c>
      <c r="CA1105">
        <v>182.029</v>
      </c>
      <c r="CB1105">
        <v>182.667</v>
      </c>
      <c r="CC1105">
        <v>-0.95175100000000001</v>
      </c>
    </row>
    <row r="1106" spans="1:81" x14ac:dyDescent="0.3">
      <c r="A1106">
        <v>1097</v>
      </c>
      <c r="B1106">
        <v>182.58500000000001</v>
      </c>
      <c r="C1106">
        <v>182.833</v>
      </c>
      <c r="D1106">
        <v>-5.8962599999999998</v>
      </c>
      <c r="F1106">
        <v>1097</v>
      </c>
      <c r="G1106">
        <v>182.23</v>
      </c>
      <c r="H1106">
        <v>182.833</v>
      </c>
      <c r="I1106">
        <v>-14.3248</v>
      </c>
      <c r="K1106">
        <v>1097</v>
      </c>
      <c r="L1106">
        <v>182.339</v>
      </c>
      <c r="M1106">
        <v>182.833</v>
      </c>
      <c r="N1106">
        <v>-11.742699999999999</v>
      </c>
      <c r="P1106">
        <v>1097</v>
      </c>
      <c r="Q1106">
        <v>182.214</v>
      </c>
      <c r="R1106">
        <v>182.833</v>
      </c>
      <c r="S1106">
        <v>-14.709199999999999</v>
      </c>
      <c r="U1106">
        <v>1097</v>
      </c>
      <c r="V1106">
        <v>182.22900000000001</v>
      </c>
      <c r="W1106">
        <v>182.833</v>
      </c>
      <c r="X1106">
        <v>-14.344099999999999</v>
      </c>
      <c r="Z1106">
        <v>1097</v>
      </c>
      <c r="AA1106">
        <v>182.28399999999999</v>
      </c>
      <c r="AB1106">
        <v>182.833</v>
      </c>
      <c r="AC1106">
        <v>-13.0501</v>
      </c>
      <c r="AE1106">
        <v>1097</v>
      </c>
      <c r="AF1106">
        <v>182.21799999999999</v>
      </c>
      <c r="AG1106">
        <v>182.833</v>
      </c>
      <c r="AH1106">
        <v>-1.0580700000000001</v>
      </c>
      <c r="AJ1106">
        <v>1097</v>
      </c>
      <c r="AK1106">
        <v>182.33199999999999</v>
      </c>
      <c r="AL1106">
        <v>182.833</v>
      </c>
      <c r="AM1106">
        <v>-2.03714</v>
      </c>
      <c r="AQ1106">
        <v>1098</v>
      </c>
      <c r="AR1106">
        <v>182.834</v>
      </c>
      <c r="AS1106">
        <v>183</v>
      </c>
      <c r="AT1106">
        <v>-3.93858</v>
      </c>
      <c r="AW1106">
        <v>1098</v>
      </c>
      <c r="AX1106">
        <v>182.57</v>
      </c>
      <c r="AY1106">
        <v>183</v>
      </c>
      <c r="AZ1106">
        <v>-3.0188000000000001</v>
      </c>
      <c r="BB1106">
        <v>1098</v>
      </c>
      <c r="BC1106">
        <v>182.494</v>
      </c>
      <c r="BD1106">
        <v>183</v>
      </c>
      <c r="BE1106">
        <v>-1.58867</v>
      </c>
      <c r="BH1106">
        <v>1098</v>
      </c>
      <c r="BI1106">
        <v>182.47399999999999</v>
      </c>
      <c r="BJ1106">
        <v>183</v>
      </c>
      <c r="BK1106">
        <v>-1.4597</v>
      </c>
      <c r="BM1106">
        <v>1098</v>
      </c>
      <c r="BN1106">
        <v>182.38499999999999</v>
      </c>
      <c r="BO1106">
        <v>183</v>
      </c>
      <c r="BP1106">
        <v>-14.6007</v>
      </c>
      <c r="BS1106">
        <v>1098</v>
      </c>
      <c r="BT1106">
        <v>182.423</v>
      </c>
      <c r="BU1106">
        <v>183</v>
      </c>
      <c r="BV1106">
        <v>-1.20329</v>
      </c>
      <c r="BZ1106">
        <v>1097</v>
      </c>
      <c r="CA1106">
        <v>182.19499999999999</v>
      </c>
      <c r="CB1106">
        <v>182.833</v>
      </c>
      <c r="CC1106">
        <v>-0.95160699999999998</v>
      </c>
    </row>
    <row r="1107" spans="1:81" x14ac:dyDescent="0.3">
      <c r="A1107">
        <v>1098</v>
      </c>
      <c r="B1107">
        <v>182.75200000000001</v>
      </c>
      <c r="C1107">
        <v>183</v>
      </c>
      <c r="D1107">
        <v>-5.8985099999999999</v>
      </c>
      <c r="F1107">
        <v>1098</v>
      </c>
      <c r="G1107">
        <v>182.39599999999999</v>
      </c>
      <c r="H1107">
        <v>183</v>
      </c>
      <c r="I1107">
        <v>-14.3286</v>
      </c>
      <c r="K1107">
        <v>1098</v>
      </c>
      <c r="L1107">
        <v>182.505</v>
      </c>
      <c r="M1107">
        <v>183</v>
      </c>
      <c r="N1107">
        <v>-11.7454</v>
      </c>
      <c r="P1107">
        <v>1098</v>
      </c>
      <c r="Q1107">
        <v>182.38</v>
      </c>
      <c r="R1107">
        <v>183</v>
      </c>
      <c r="S1107">
        <v>-14.712899999999999</v>
      </c>
      <c r="U1107">
        <v>1098</v>
      </c>
      <c r="V1107">
        <v>182.39599999999999</v>
      </c>
      <c r="W1107">
        <v>183</v>
      </c>
      <c r="X1107">
        <v>-14.345700000000001</v>
      </c>
      <c r="Z1107">
        <v>1098</v>
      </c>
      <c r="AA1107">
        <v>182.45</v>
      </c>
      <c r="AB1107">
        <v>183</v>
      </c>
      <c r="AC1107">
        <v>-13.049799999999999</v>
      </c>
      <c r="AE1107">
        <v>1098</v>
      </c>
      <c r="AF1107">
        <v>182.38499999999999</v>
      </c>
      <c r="AG1107">
        <v>183</v>
      </c>
      <c r="AH1107">
        <v>-1.0580700000000001</v>
      </c>
      <c r="AJ1107">
        <v>1098</v>
      </c>
      <c r="AK1107">
        <v>182.49799999999999</v>
      </c>
      <c r="AL1107">
        <v>183</v>
      </c>
      <c r="AM1107">
        <v>-2.0373100000000002</v>
      </c>
      <c r="AQ1107">
        <v>1099</v>
      </c>
      <c r="AR1107">
        <v>183.001</v>
      </c>
      <c r="AS1107">
        <v>183.167</v>
      </c>
      <c r="AT1107">
        <v>-3.9396300000000002</v>
      </c>
      <c r="AW1107">
        <v>1099</v>
      </c>
      <c r="AX1107">
        <v>182.73699999999999</v>
      </c>
      <c r="AY1107">
        <v>183.167</v>
      </c>
      <c r="AZ1107">
        <v>-3.0188000000000001</v>
      </c>
      <c r="BB1107">
        <v>1099</v>
      </c>
      <c r="BC1107">
        <v>182.66</v>
      </c>
      <c r="BD1107">
        <v>183.167</v>
      </c>
      <c r="BE1107">
        <v>-1.5888800000000001</v>
      </c>
      <c r="BH1107">
        <v>1099</v>
      </c>
      <c r="BI1107">
        <v>182.64</v>
      </c>
      <c r="BJ1107">
        <v>183.167</v>
      </c>
      <c r="BK1107">
        <v>-1.45991</v>
      </c>
      <c r="BM1107">
        <v>1099</v>
      </c>
      <c r="BN1107">
        <v>182.55099999999999</v>
      </c>
      <c r="BO1107">
        <v>183.167</v>
      </c>
      <c r="BP1107">
        <v>-14.600099999999999</v>
      </c>
      <c r="BS1107">
        <v>1099</v>
      </c>
      <c r="BT1107">
        <v>182.59</v>
      </c>
      <c r="BU1107">
        <v>183.167</v>
      </c>
      <c r="BV1107">
        <v>-1.20322</v>
      </c>
      <c r="BZ1107">
        <v>1098</v>
      </c>
      <c r="CA1107">
        <v>182.36199999999999</v>
      </c>
      <c r="CB1107">
        <v>183</v>
      </c>
      <c r="CC1107">
        <v>-0.951461</v>
      </c>
    </row>
    <row r="1108" spans="1:81" x14ac:dyDescent="0.3">
      <c r="A1108">
        <v>1099</v>
      </c>
      <c r="B1108">
        <v>182.91800000000001</v>
      </c>
      <c r="C1108">
        <v>183.167</v>
      </c>
      <c r="D1108">
        <v>-5.9007399999999999</v>
      </c>
      <c r="F1108">
        <v>1099</v>
      </c>
      <c r="G1108">
        <v>182.56299999999999</v>
      </c>
      <c r="H1108">
        <v>183.167</v>
      </c>
      <c r="I1108">
        <v>-14.3324</v>
      </c>
      <c r="K1108">
        <v>1099</v>
      </c>
      <c r="L1108">
        <v>182.672</v>
      </c>
      <c r="M1108">
        <v>183.167</v>
      </c>
      <c r="N1108">
        <v>-11.748100000000001</v>
      </c>
      <c r="P1108">
        <v>1099</v>
      </c>
      <c r="Q1108">
        <v>182.54599999999999</v>
      </c>
      <c r="R1108">
        <v>183.167</v>
      </c>
      <c r="S1108">
        <v>-14.716699999999999</v>
      </c>
      <c r="U1108">
        <v>1099</v>
      </c>
      <c r="V1108">
        <v>182.56200000000001</v>
      </c>
      <c r="W1108">
        <v>183.167</v>
      </c>
      <c r="X1108">
        <v>-14.347099999999999</v>
      </c>
      <c r="Z1108">
        <v>1099</v>
      </c>
      <c r="AA1108">
        <v>182.61699999999999</v>
      </c>
      <c r="AB1108">
        <v>183.167</v>
      </c>
      <c r="AC1108">
        <v>-13.0494</v>
      </c>
      <c r="AE1108">
        <v>1099</v>
      </c>
      <c r="AF1108">
        <v>182.55099999999999</v>
      </c>
      <c r="AG1108">
        <v>183.167</v>
      </c>
      <c r="AH1108">
        <v>-1.05806</v>
      </c>
      <c r="AJ1108">
        <v>1099</v>
      </c>
      <c r="AK1108">
        <v>182.66399999999999</v>
      </c>
      <c r="AL1108">
        <v>183.167</v>
      </c>
      <c r="AM1108">
        <v>-2.0374699999999999</v>
      </c>
      <c r="AQ1108">
        <v>1100</v>
      </c>
      <c r="AR1108">
        <v>183.167</v>
      </c>
      <c r="AS1108">
        <v>183.333</v>
      </c>
      <c r="AT1108">
        <v>-3.9406099999999999</v>
      </c>
      <c r="AW1108">
        <v>1100</v>
      </c>
      <c r="AX1108">
        <v>182.90299999999999</v>
      </c>
      <c r="AY1108">
        <v>183.333</v>
      </c>
      <c r="AZ1108">
        <v>-3.01878</v>
      </c>
      <c r="BB1108">
        <v>1100</v>
      </c>
      <c r="BC1108">
        <v>182.827</v>
      </c>
      <c r="BD1108">
        <v>183.333</v>
      </c>
      <c r="BE1108">
        <v>-1.5891</v>
      </c>
      <c r="BH1108">
        <v>1100</v>
      </c>
      <c r="BI1108">
        <v>182.80600000000001</v>
      </c>
      <c r="BJ1108">
        <v>183.333</v>
      </c>
      <c r="BK1108">
        <v>-1.46011</v>
      </c>
      <c r="BM1108">
        <v>1100</v>
      </c>
      <c r="BN1108">
        <v>182.71799999999999</v>
      </c>
      <c r="BO1108">
        <v>183.333</v>
      </c>
      <c r="BP1108">
        <v>-14.5991</v>
      </c>
      <c r="BS1108">
        <v>1100</v>
      </c>
      <c r="BT1108">
        <v>182.756</v>
      </c>
      <c r="BU1108">
        <v>183.333</v>
      </c>
      <c r="BV1108">
        <v>-1.2031499999999999</v>
      </c>
      <c r="BZ1108">
        <v>1099</v>
      </c>
      <c r="CA1108">
        <v>182.52799999999999</v>
      </c>
      <c r="CB1108">
        <v>183.167</v>
      </c>
      <c r="CC1108">
        <v>-0.95131399999999999</v>
      </c>
    </row>
    <row r="1109" spans="1:81" x14ac:dyDescent="0.3">
      <c r="A1109">
        <v>1100</v>
      </c>
      <c r="B1109">
        <v>183.084</v>
      </c>
      <c r="C1109">
        <v>183.333</v>
      </c>
      <c r="D1109">
        <v>-5.9028900000000002</v>
      </c>
      <c r="F1109">
        <v>1100</v>
      </c>
      <c r="G1109">
        <v>182.72900000000001</v>
      </c>
      <c r="H1109">
        <v>183.333</v>
      </c>
      <c r="I1109">
        <v>-14.336499999999999</v>
      </c>
      <c r="K1109">
        <v>1100</v>
      </c>
      <c r="L1109">
        <v>182.83799999999999</v>
      </c>
      <c r="M1109">
        <v>183.333</v>
      </c>
      <c r="N1109">
        <v>-11.7508</v>
      </c>
      <c r="P1109">
        <v>1100</v>
      </c>
      <c r="Q1109">
        <v>182.71299999999999</v>
      </c>
      <c r="R1109">
        <v>183.333</v>
      </c>
      <c r="S1109">
        <v>-14.720599999999999</v>
      </c>
      <c r="U1109">
        <v>1100</v>
      </c>
      <c r="V1109">
        <v>182.72800000000001</v>
      </c>
      <c r="W1109">
        <v>183.333</v>
      </c>
      <c r="X1109">
        <v>-14.3504</v>
      </c>
      <c r="Z1109">
        <v>1100</v>
      </c>
      <c r="AA1109">
        <v>182.78299999999999</v>
      </c>
      <c r="AB1109">
        <v>183.333</v>
      </c>
      <c r="AC1109">
        <v>-13.049099999999999</v>
      </c>
      <c r="AE1109">
        <v>1100</v>
      </c>
      <c r="AF1109">
        <v>182.71700000000001</v>
      </c>
      <c r="AG1109">
        <v>183.333</v>
      </c>
      <c r="AH1109">
        <v>-1.0580700000000001</v>
      </c>
      <c r="AJ1109">
        <v>1100</v>
      </c>
      <c r="AK1109">
        <v>182.83099999999999</v>
      </c>
      <c r="AL1109">
        <v>183.333</v>
      </c>
      <c r="AM1109">
        <v>-2.0376300000000001</v>
      </c>
      <c r="AQ1109">
        <v>1101</v>
      </c>
      <c r="AR1109">
        <v>183.334</v>
      </c>
      <c r="AS1109">
        <v>183.5</v>
      </c>
      <c r="AT1109">
        <v>-3.94171</v>
      </c>
      <c r="AW1109">
        <v>1101</v>
      </c>
      <c r="AX1109">
        <v>183.07</v>
      </c>
      <c r="AY1109">
        <v>183.5</v>
      </c>
      <c r="AZ1109">
        <v>-3.0188299999999999</v>
      </c>
      <c r="BB1109">
        <v>1101</v>
      </c>
      <c r="BC1109">
        <v>182.99299999999999</v>
      </c>
      <c r="BD1109">
        <v>183.5</v>
      </c>
      <c r="BE1109">
        <v>-1.5892900000000001</v>
      </c>
      <c r="BH1109">
        <v>1101</v>
      </c>
      <c r="BI1109">
        <v>182.97300000000001</v>
      </c>
      <c r="BJ1109">
        <v>183.5</v>
      </c>
      <c r="BK1109">
        <v>-1.46031</v>
      </c>
      <c r="BM1109">
        <v>1101</v>
      </c>
      <c r="BN1109">
        <v>182.88399999999999</v>
      </c>
      <c r="BO1109">
        <v>183.5</v>
      </c>
      <c r="BP1109">
        <v>-14.5983</v>
      </c>
      <c r="BS1109">
        <v>1101</v>
      </c>
      <c r="BT1109">
        <v>182.923</v>
      </c>
      <c r="BU1109">
        <v>183.5</v>
      </c>
      <c r="BV1109">
        <v>-1.2031000000000001</v>
      </c>
      <c r="BZ1109">
        <v>1100</v>
      </c>
      <c r="CA1109">
        <v>182.69499999999999</v>
      </c>
      <c r="CB1109">
        <v>183.333</v>
      </c>
      <c r="CC1109">
        <v>-0.95116999999999996</v>
      </c>
    </row>
    <row r="1110" spans="1:81" x14ac:dyDescent="0.3">
      <c r="A1110">
        <v>1101</v>
      </c>
      <c r="B1110">
        <v>183.251</v>
      </c>
      <c r="C1110">
        <v>183.5</v>
      </c>
      <c r="D1110">
        <v>-5.9051</v>
      </c>
      <c r="F1110">
        <v>1101</v>
      </c>
      <c r="G1110">
        <v>182.89500000000001</v>
      </c>
      <c r="H1110">
        <v>183.5</v>
      </c>
      <c r="I1110">
        <v>-14.3405</v>
      </c>
      <c r="K1110">
        <v>1101</v>
      </c>
      <c r="L1110">
        <v>183.00399999999999</v>
      </c>
      <c r="M1110">
        <v>183.5</v>
      </c>
      <c r="N1110">
        <v>-11.7536</v>
      </c>
      <c r="P1110">
        <v>1101</v>
      </c>
      <c r="Q1110">
        <v>182.87899999999999</v>
      </c>
      <c r="R1110">
        <v>183.5</v>
      </c>
      <c r="S1110">
        <v>-14.724500000000001</v>
      </c>
      <c r="U1110">
        <v>1101</v>
      </c>
      <c r="V1110">
        <v>182.89500000000001</v>
      </c>
      <c r="W1110">
        <v>183.5</v>
      </c>
      <c r="X1110">
        <v>-14.3529</v>
      </c>
      <c r="Z1110">
        <v>1101</v>
      </c>
      <c r="AA1110">
        <v>182.95</v>
      </c>
      <c r="AB1110">
        <v>183.5</v>
      </c>
      <c r="AC1110">
        <v>-13.0488</v>
      </c>
      <c r="AE1110">
        <v>1101</v>
      </c>
      <c r="AF1110">
        <v>182.88399999999999</v>
      </c>
      <c r="AG1110">
        <v>183.5</v>
      </c>
      <c r="AH1110">
        <v>-1.0580799999999999</v>
      </c>
      <c r="AJ1110">
        <v>1101</v>
      </c>
      <c r="AK1110">
        <v>182.99700000000001</v>
      </c>
      <c r="AL1110">
        <v>183.5</v>
      </c>
      <c r="AM1110">
        <v>-2.03776</v>
      </c>
      <c r="AQ1110">
        <v>1102</v>
      </c>
      <c r="AR1110">
        <v>183.5</v>
      </c>
      <c r="AS1110">
        <v>183.667</v>
      </c>
      <c r="AT1110">
        <v>-3.94286</v>
      </c>
      <c r="AW1110">
        <v>1102</v>
      </c>
      <c r="AX1110">
        <v>183.23599999999999</v>
      </c>
      <c r="AY1110">
        <v>183.667</v>
      </c>
      <c r="AZ1110">
        <v>-3.01891</v>
      </c>
      <c r="BB1110">
        <v>1102</v>
      </c>
      <c r="BC1110">
        <v>183.16</v>
      </c>
      <c r="BD1110">
        <v>183.667</v>
      </c>
      <c r="BE1110">
        <v>-1.58948</v>
      </c>
      <c r="BH1110">
        <v>1102</v>
      </c>
      <c r="BI1110">
        <v>183.13900000000001</v>
      </c>
      <c r="BJ1110">
        <v>183.667</v>
      </c>
      <c r="BK1110">
        <v>-1.46051</v>
      </c>
      <c r="BM1110">
        <v>1102</v>
      </c>
      <c r="BN1110">
        <v>183.05099999999999</v>
      </c>
      <c r="BO1110">
        <v>183.667</v>
      </c>
      <c r="BP1110">
        <v>-14.5975</v>
      </c>
      <c r="BS1110">
        <v>1102</v>
      </c>
      <c r="BT1110">
        <v>183.089</v>
      </c>
      <c r="BU1110">
        <v>183.667</v>
      </c>
      <c r="BV1110">
        <v>-1.2030700000000001</v>
      </c>
      <c r="BZ1110">
        <v>1101</v>
      </c>
      <c r="CA1110">
        <v>182.86099999999999</v>
      </c>
      <c r="CB1110">
        <v>183.5</v>
      </c>
      <c r="CC1110">
        <v>-0.95103300000000002</v>
      </c>
    </row>
    <row r="1111" spans="1:81" x14ac:dyDescent="0.3">
      <c r="A1111">
        <v>1102</v>
      </c>
      <c r="B1111">
        <v>183.417</v>
      </c>
      <c r="C1111">
        <v>183.667</v>
      </c>
      <c r="D1111">
        <v>-5.90733</v>
      </c>
      <c r="F1111">
        <v>1102</v>
      </c>
      <c r="G1111">
        <v>183.06100000000001</v>
      </c>
      <c r="H1111">
        <v>183.667</v>
      </c>
      <c r="I1111">
        <v>-14.3445</v>
      </c>
      <c r="K1111">
        <v>1102</v>
      </c>
      <c r="L1111">
        <v>183.17099999999999</v>
      </c>
      <c r="M1111">
        <v>183.667</v>
      </c>
      <c r="N1111">
        <v>-11.7563</v>
      </c>
      <c r="P1111">
        <v>1102</v>
      </c>
      <c r="Q1111">
        <v>183.04499999999999</v>
      </c>
      <c r="R1111">
        <v>183.667</v>
      </c>
      <c r="S1111">
        <v>-14.7287</v>
      </c>
      <c r="U1111">
        <v>1102</v>
      </c>
      <c r="V1111">
        <v>183.06100000000001</v>
      </c>
      <c r="W1111">
        <v>183.667</v>
      </c>
      <c r="X1111">
        <v>-14.3552</v>
      </c>
      <c r="Z1111">
        <v>1102</v>
      </c>
      <c r="AA1111">
        <v>183.11600000000001</v>
      </c>
      <c r="AB1111">
        <v>183.667</v>
      </c>
      <c r="AC1111">
        <v>-13.0486</v>
      </c>
      <c r="AE1111">
        <v>1102</v>
      </c>
      <c r="AF1111">
        <v>183.05</v>
      </c>
      <c r="AG1111">
        <v>183.667</v>
      </c>
      <c r="AH1111">
        <v>-1.0581</v>
      </c>
      <c r="AJ1111">
        <v>1102</v>
      </c>
      <c r="AK1111">
        <v>183.16399999999999</v>
      </c>
      <c r="AL1111">
        <v>183.667</v>
      </c>
      <c r="AM1111">
        <v>-2.0378699999999998</v>
      </c>
      <c r="AQ1111">
        <v>1103</v>
      </c>
      <c r="AR1111">
        <v>183.667</v>
      </c>
      <c r="AS1111">
        <v>183.833</v>
      </c>
      <c r="AT1111">
        <v>-3.9440400000000002</v>
      </c>
      <c r="AW1111">
        <v>1103</v>
      </c>
      <c r="AX1111">
        <v>183.40299999999999</v>
      </c>
      <c r="AY1111">
        <v>183.833</v>
      </c>
      <c r="AZ1111">
        <v>-3.0189900000000001</v>
      </c>
      <c r="BB1111">
        <v>1103</v>
      </c>
      <c r="BC1111">
        <v>183.32599999999999</v>
      </c>
      <c r="BD1111">
        <v>183.833</v>
      </c>
      <c r="BE1111">
        <v>-1.5896699999999999</v>
      </c>
      <c r="BH1111">
        <v>1103</v>
      </c>
      <c r="BI1111">
        <v>183.30500000000001</v>
      </c>
      <c r="BJ1111">
        <v>183.833</v>
      </c>
      <c r="BK1111">
        <v>-1.4607000000000001</v>
      </c>
      <c r="BM1111">
        <v>1103</v>
      </c>
      <c r="BN1111">
        <v>183.21700000000001</v>
      </c>
      <c r="BO1111">
        <v>183.833</v>
      </c>
      <c r="BP1111">
        <v>-14.5967</v>
      </c>
      <c r="BS1111">
        <v>1103</v>
      </c>
      <c r="BT1111">
        <v>183.255</v>
      </c>
      <c r="BU1111">
        <v>183.833</v>
      </c>
      <c r="BV1111">
        <v>-1.20303</v>
      </c>
      <c r="BZ1111">
        <v>1102</v>
      </c>
      <c r="CA1111">
        <v>183.02699999999999</v>
      </c>
      <c r="CB1111">
        <v>183.667</v>
      </c>
      <c r="CC1111">
        <v>-0.95089900000000005</v>
      </c>
    </row>
    <row r="1112" spans="1:81" x14ac:dyDescent="0.3">
      <c r="A1112">
        <v>1103</v>
      </c>
      <c r="B1112">
        <v>183.584</v>
      </c>
      <c r="C1112">
        <v>183.833</v>
      </c>
      <c r="D1112">
        <v>-5.9095300000000002</v>
      </c>
      <c r="F1112">
        <v>1103</v>
      </c>
      <c r="G1112">
        <v>183.22800000000001</v>
      </c>
      <c r="H1112">
        <v>183.833</v>
      </c>
      <c r="I1112">
        <v>-14.3485</v>
      </c>
      <c r="K1112">
        <v>1103</v>
      </c>
      <c r="L1112">
        <v>183.33699999999999</v>
      </c>
      <c r="M1112">
        <v>183.833</v>
      </c>
      <c r="N1112">
        <v>-11.7591</v>
      </c>
      <c r="P1112">
        <v>1103</v>
      </c>
      <c r="Q1112">
        <v>183.21100000000001</v>
      </c>
      <c r="R1112">
        <v>183.833</v>
      </c>
      <c r="S1112">
        <v>-14.732900000000001</v>
      </c>
      <c r="U1112">
        <v>1103</v>
      </c>
      <c r="V1112">
        <v>183.227</v>
      </c>
      <c r="W1112">
        <v>183.833</v>
      </c>
      <c r="X1112">
        <v>-14.3575</v>
      </c>
      <c r="Z1112">
        <v>1103</v>
      </c>
      <c r="AA1112">
        <v>183.28200000000001</v>
      </c>
      <c r="AB1112">
        <v>183.833</v>
      </c>
      <c r="AC1112">
        <v>-13.048500000000001</v>
      </c>
      <c r="AE1112">
        <v>1103</v>
      </c>
      <c r="AF1112">
        <v>183.21600000000001</v>
      </c>
      <c r="AG1112">
        <v>183.833</v>
      </c>
      <c r="AH1112">
        <v>-1.0581199999999999</v>
      </c>
      <c r="AJ1112">
        <v>1103</v>
      </c>
      <c r="AK1112">
        <v>183.33</v>
      </c>
      <c r="AL1112">
        <v>183.833</v>
      </c>
      <c r="AM1112">
        <v>-2.0379900000000002</v>
      </c>
      <c r="AQ1112">
        <v>1104</v>
      </c>
      <c r="AR1112">
        <v>183.833</v>
      </c>
      <c r="AS1112">
        <v>184</v>
      </c>
      <c r="AT1112">
        <v>-3.9453800000000001</v>
      </c>
      <c r="AW1112">
        <v>1104</v>
      </c>
      <c r="AX1112">
        <v>183.56899999999999</v>
      </c>
      <c r="AY1112">
        <v>184</v>
      </c>
      <c r="AZ1112">
        <v>-3.0191400000000002</v>
      </c>
      <c r="BB1112">
        <v>1104</v>
      </c>
      <c r="BC1112">
        <v>183.49199999999999</v>
      </c>
      <c r="BD1112">
        <v>184</v>
      </c>
      <c r="BE1112">
        <v>-1.58988</v>
      </c>
      <c r="BH1112">
        <v>1104</v>
      </c>
      <c r="BI1112">
        <v>183.47200000000001</v>
      </c>
      <c r="BJ1112">
        <v>184</v>
      </c>
      <c r="BK1112">
        <v>-1.46089</v>
      </c>
      <c r="BM1112">
        <v>1104</v>
      </c>
      <c r="BN1112">
        <v>183.38300000000001</v>
      </c>
      <c r="BO1112">
        <v>184</v>
      </c>
      <c r="BP1112">
        <v>-14.596299999999999</v>
      </c>
      <c r="BS1112">
        <v>1104</v>
      </c>
      <c r="BT1112">
        <v>183.422</v>
      </c>
      <c r="BU1112">
        <v>184</v>
      </c>
      <c r="BV1112">
        <v>-1.20302</v>
      </c>
      <c r="BZ1112">
        <v>1103</v>
      </c>
      <c r="CA1112">
        <v>183.19399999999999</v>
      </c>
      <c r="CB1112">
        <v>183.833</v>
      </c>
      <c r="CC1112">
        <v>-0.950762</v>
      </c>
    </row>
    <row r="1113" spans="1:81" x14ac:dyDescent="0.3">
      <c r="A1113">
        <v>1104</v>
      </c>
      <c r="B1113">
        <v>183.75</v>
      </c>
      <c r="C1113">
        <v>184</v>
      </c>
      <c r="D1113">
        <v>-5.9117300000000004</v>
      </c>
      <c r="F1113">
        <v>1104</v>
      </c>
      <c r="G1113">
        <v>183.39400000000001</v>
      </c>
      <c r="H1113">
        <v>184</v>
      </c>
      <c r="I1113">
        <v>-14.3528</v>
      </c>
      <c r="K1113">
        <v>1104</v>
      </c>
      <c r="L1113">
        <v>183.50299999999999</v>
      </c>
      <c r="M1113">
        <v>184</v>
      </c>
      <c r="N1113">
        <v>-11.761900000000001</v>
      </c>
      <c r="P1113">
        <v>1104</v>
      </c>
      <c r="Q1113">
        <v>183.37799999999999</v>
      </c>
      <c r="R1113">
        <v>184</v>
      </c>
      <c r="S1113">
        <v>-14.737500000000001</v>
      </c>
      <c r="U1113">
        <v>1104</v>
      </c>
      <c r="V1113">
        <v>183.393</v>
      </c>
      <c r="W1113">
        <v>184</v>
      </c>
      <c r="X1113">
        <v>-14.3598</v>
      </c>
      <c r="Z1113">
        <v>1104</v>
      </c>
      <c r="AA1113">
        <v>183.44900000000001</v>
      </c>
      <c r="AB1113">
        <v>184</v>
      </c>
      <c r="AC1113">
        <v>-13.048400000000001</v>
      </c>
      <c r="AE1113">
        <v>1104</v>
      </c>
      <c r="AF1113">
        <v>183.38300000000001</v>
      </c>
      <c r="AG1113">
        <v>184</v>
      </c>
      <c r="AH1113">
        <v>-1.0581499999999999</v>
      </c>
      <c r="AJ1113">
        <v>1104</v>
      </c>
      <c r="AK1113">
        <v>183.49600000000001</v>
      </c>
      <c r="AL1113">
        <v>184</v>
      </c>
      <c r="AM1113">
        <v>-2.0380799999999999</v>
      </c>
      <c r="AQ1113">
        <v>1105</v>
      </c>
      <c r="AR1113">
        <v>184</v>
      </c>
      <c r="AS1113">
        <v>184.167</v>
      </c>
      <c r="AT1113">
        <v>-3.9466100000000002</v>
      </c>
      <c r="AW1113">
        <v>1105</v>
      </c>
      <c r="AX1113">
        <v>183.73500000000001</v>
      </c>
      <c r="AY1113">
        <v>184.167</v>
      </c>
      <c r="AZ1113">
        <v>-3.0192399999999999</v>
      </c>
      <c r="BB1113">
        <v>1105</v>
      </c>
      <c r="BC1113">
        <v>183.65899999999999</v>
      </c>
      <c r="BD1113">
        <v>184.167</v>
      </c>
      <c r="BE1113">
        <v>-1.59009</v>
      </c>
      <c r="BH1113">
        <v>1105</v>
      </c>
      <c r="BI1113">
        <v>183.63800000000001</v>
      </c>
      <c r="BJ1113">
        <v>184.167</v>
      </c>
      <c r="BK1113">
        <v>-1.4610799999999999</v>
      </c>
      <c r="BM1113">
        <v>1105</v>
      </c>
      <c r="BN1113">
        <v>183.55</v>
      </c>
      <c r="BO1113">
        <v>184.167</v>
      </c>
      <c r="BP1113">
        <v>-14.595800000000001</v>
      </c>
      <c r="BS1113">
        <v>1105</v>
      </c>
      <c r="BT1113">
        <v>183.58799999999999</v>
      </c>
      <c r="BU1113">
        <v>184.167</v>
      </c>
      <c r="BV1113">
        <v>-1.2030000000000001</v>
      </c>
      <c r="BZ1113">
        <v>1104</v>
      </c>
      <c r="CA1113">
        <v>183.36</v>
      </c>
      <c r="CB1113">
        <v>184</v>
      </c>
      <c r="CC1113">
        <v>-0.95062999999999998</v>
      </c>
    </row>
    <row r="1114" spans="1:81" x14ac:dyDescent="0.3">
      <c r="A1114">
        <v>1105</v>
      </c>
      <c r="B1114">
        <v>183.917</v>
      </c>
      <c r="C1114">
        <v>184.167</v>
      </c>
      <c r="D1114">
        <v>-5.9139099999999996</v>
      </c>
      <c r="F1114">
        <v>1105</v>
      </c>
      <c r="G1114">
        <v>183.56</v>
      </c>
      <c r="H1114">
        <v>184.167</v>
      </c>
      <c r="I1114">
        <v>-14.357200000000001</v>
      </c>
      <c r="K1114">
        <v>1105</v>
      </c>
      <c r="L1114">
        <v>183.67</v>
      </c>
      <c r="M1114">
        <v>184.167</v>
      </c>
      <c r="N1114">
        <v>-11.764799999999999</v>
      </c>
      <c r="P1114">
        <v>1105</v>
      </c>
      <c r="Q1114">
        <v>183.54400000000001</v>
      </c>
      <c r="R1114">
        <v>184.167</v>
      </c>
      <c r="S1114">
        <v>-14.742000000000001</v>
      </c>
      <c r="U1114">
        <v>1105</v>
      </c>
      <c r="V1114">
        <v>183.56</v>
      </c>
      <c r="W1114">
        <v>184.167</v>
      </c>
      <c r="X1114">
        <v>-14.362399999999999</v>
      </c>
      <c r="Z1114">
        <v>1105</v>
      </c>
      <c r="AA1114">
        <v>183.61500000000001</v>
      </c>
      <c r="AB1114">
        <v>184.167</v>
      </c>
      <c r="AC1114">
        <v>-13.0482</v>
      </c>
      <c r="AE1114">
        <v>1105</v>
      </c>
      <c r="AF1114">
        <v>183.54900000000001</v>
      </c>
      <c r="AG1114">
        <v>184.167</v>
      </c>
      <c r="AH1114">
        <v>-1.0581799999999999</v>
      </c>
      <c r="AJ1114">
        <v>1105</v>
      </c>
      <c r="AK1114">
        <v>183.66300000000001</v>
      </c>
      <c r="AL1114">
        <v>184.167</v>
      </c>
      <c r="AM1114">
        <v>-2.0381900000000002</v>
      </c>
      <c r="AQ1114">
        <v>1106</v>
      </c>
      <c r="AR1114">
        <v>184.166</v>
      </c>
      <c r="AS1114">
        <v>184.333</v>
      </c>
      <c r="AT1114">
        <v>-3.9478599999999999</v>
      </c>
      <c r="AW1114">
        <v>1106</v>
      </c>
      <c r="AX1114">
        <v>183.90199999999999</v>
      </c>
      <c r="AY1114">
        <v>184.333</v>
      </c>
      <c r="AZ1114">
        <v>-3.0193400000000001</v>
      </c>
      <c r="BB1114">
        <v>1106</v>
      </c>
      <c r="BC1114">
        <v>183.82499999999999</v>
      </c>
      <c r="BD1114">
        <v>184.333</v>
      </c>
      <c r="BE1114">
        <v>-1.5902799999999999</v>
      </c>
      <c r="BH1114">
        <v>1106</v>
      </c>
      <c r="BI1114">
        <v>183.80500000000001</v>
      </c>
      <c r="BJ1114">
        <v>184.333</v>
      </c>
      <c r="BK1114">
        <v>-1.4612799999999999</v>
      </c>
      <c r="BM1114">
        <v>1106</v>
      </c>
      <c r="BN1114">
        <v>183.71600000000001</v>
      </c>
      <c r="BO1114">
        <v>184.333</v>
      </c>
      <c r="BP1114">
        <v>-14.595599999999999</v>
      </c>
      <c r="BS1114">
        <v>1106</v>
      </c>
      <c r="BT1114">
        <v>183.755</v>
      </c>
      <c r="BU1114">
        <v>184.333</v>
      </c>
      <c r="BV1114">
        <v>-1.2029700000000001</v>
      </c>
      <c r="BZ1114">
        <v>1105</v>
      </c>
      <c r="CA1114">
        <v>183.52699999999999</v>
      </c>
      <c r="CB1114">
        <v>184.167</v>
      </c>
      <c r="CC1114">
        <v>-0.95049399999999995</v>
      </c>
    </row>
    <row r="1115" spans="1:81" x14ac:dyDescent="0.3">
      <c r="A1115">
        <v>1106</v>
      </c>
      <c r="B1115">
        <v>184.083</v>
      </c>
      <c r="C1115">
        <v>184.333</v>
      </c>
      <c r="D1115">
        <v>-5.9161400000000004</v>
      </c>
      <c r="F1115">
        <v>1106</v>
      </c>
      <c r="G1115">
        <v>183.726</v>
      </c>
      <c r="H1115">
        <v>184.333</v>
      </c>
      <c r="I1115">
        <v>-14.361599999999999</v>
      </c>
      <c r="K1115">
        <v>1106</v>
      </c>
      <c r="L1115">
        <v>183.83600000000001</v>
      </c>
      <c r="M1115">
        <v>184.333</v>
      </c>
      <c r="N1115">
        <v>-11.7677</v>
      </c>
      <c r="P1115">
        <v>1106</v>
      </c>
      <c r="Q1115">
        <v>183.71</v>
      </c>
      <c r="R1115">
        <v>184.333</v>
      </c>
      <c r="S1115">
        <v>-14.746499999999999</v>
      </c>
      <c r="U1115">
        <v>1106</v>
      </c>
      <c r="V1115">
        <v>183.726</v>
      </c>
      <c r="W1115">
        <v>184.333</v>
      </c>
      <c r="X1115">
        <v>-14.3651</v>
      </c>
      <c r="Z1115">
        <v>1106</v>
      </c>
      <c r="AA1115">
        <v>183.78200000000001</v>
      </c>
      <c r="AB1115">
        <v>184.333</v>
      </c>
      <c r="AC1115">
        <v>-13.0479</v>
      </c>
      <c r="AE1115">
        <v>1106</v>
      </c>
      <c r="AF1115">
        <v>183.71600000000001</v>
      </c>
      <c r="AG1115">
        <v>184.333</v>
      </c>
      <c r="AH1115">
        <v>-1.0582100000000001</v>
      </c>
      <c r="AJ1115">
        <v>1106</v>
      </c>
      <c r="AK1115">
        <v>183.82900000000001</v>
      </c>
      <c r="AL1115">
        <v>184.333</v>
      </c>
      <c r="AM1115">
        <v>-2.0383100000000001</v>
      </c>
      <c r="AQ1115">
        <v>1107</v>
      </c>
      <c r="AR1115">
        <v>184.333</v>
      </c>
      <c r="AS1115">
        <v>184.5</v>
      </c>
      <c r="AT1115">
        <v>-3.94916</v>
      </c>
      <c r="AW1115">
        <v>1107</v>
      </c>
      <c r="AX1115">
        <v>184.06800000000001</v>
      </c>
      <c r="AY1115">
        <v>184.5</v>
      </c>
      <c r="AZ1115">
        <v>-3.01946</v>
      </c>
      <c r="BB1115">
        <v>1107</v>
      </c>
      <c r="BC1115">
        <v>183.99100000000001</v>
      </c>
      <c r="BD1115">
        <v>184.5</v>
      </c>
      <c r="BE1115">
        <v>-1.5905100000000001</v>
      </c>
      <c r="BH1115">
        <v>1107</v>
      </c>
      <c r="BI1115">
        <v>183.971</v>
      </c>
      <c r="BJ1115">
        <v>184.5</v>
      </c>
      <c r="BK1115">
        <v>-1.4614799999999999</v>
      </c>
      <c r="BM1115">
        <v>1107</v>
      </c>
      <c r="BN1115">
        <v>183.88300000000001</v>
      </c>
      <c r="BO1115">
        <v>184.5</v>
      </c>
      <c r="BP1115">
        <v>-14.5953</v>
      </c>
      <c r="BS1115">
        <v>1107</v>
      </c>
      <c r="BT1115">
        <v>183.92099999999999</v>
      </c>
      <c r="BU1115">
        <v>184.5</v>
      </c>
      <c r="BV1115">
        <v>-1.20295</v>
      </c>
      <c r="BZ1115">
        <v>1106</v>
      </c>
      <c r="CA1115">
        <v>183.69300000000001</v>
      </c>
      <c r="CB1115">
        <v>184.333</v>
      </c>
      <c r="CC1115">
        <v>-0.950353</v>
      </c>
    </row>
    <row r="1116" spans="1:81" x14ac:dyDescent="0.3">
      <c r="A1116">
        <v>1107</v>
      </c>
      <c r="B1116">
        <v>184.25</v>
      </c>
      <c r="C1116">
        <v>184.5</v>
      </c>
      <c r="D1116">
        <v>-5.9183300000000001</v>
      </c>
      <c r="F1116">
        <v>1107</v>
      </c>
      <c r="G1116">
        <v>183.892</v>
      </c>
      <c r="H1116">
        <v>184.5</v>
      </c>
      <c r="I1116">
        <v>-14.366</v>
      </c>
      <c r="K1116">
        <v>1107</v>
      </c>
      <c r="L1116">
        <v>184.00200000000001</v>
      </c>
      <c r="M1116">
        <v>184.5</v>
      </c>
      <c r="N1116">
        <v>-11.7706</v>
      </c>
      <c r="P1116">
        <v>1107</v>
      </c>
      <c r="Q1116">
        <v>183.876</v>
      </c>
      <c r="R1116">
        <v>184.5</v>
      </c>
      <c r="S1116">
        <v>-14.751200000000001</v>
      </c>
      <c r="U1116">
        <v>1107</v>
      </c>
      <c r="V1116">
        <v>183.892</v>
      </c>
      <c r="W1116">
        <v>184.5</v>
      </c>
      <c r="X1116">
        <v>-14.367800000000001</v>
      </c>
      <c r="Z1116">
        <v>1107</v>
      </c>
      <c r="AA1116">
        <v>183.94800000000001</v>
      </c>
      <c r="AB1116">
        <v>184.5</v>
      </c>
      <c r="AC1116">
        <v>-13.047599999999999</v>
      </c>
      <c r="AE1116">
        <v>1107</v>
      </c>
      <c r="AF1116">
        <v>183.88200000000001</v>
      </c>
      <c r="AG1116">
        <v>184.5</v>
      </c>
      <c r="AH1116">
        <v>-1.05823</v>
      </c>
      <c r="AJ1116">
        <v>1107</v>
      </c>
      <c r="AK1116">
        <v>183.99600000000001</v>
      </c>
      <c r="AL1116">
        <v>184.5</v>
      </c>
      <c r="AM1116">
        <v>-2.0384799999999998</v>
      </c>
      <c r="AQ1116">
        <v>1108</v>
      </c>
      <c r="AR1116">
        <v>184.5</v>
      </c>
      <c r="AS1116">
        <v>184.667</v>
      </c>
      <c r="AT1116">
        <v>-3.9504299999999999</v>
      </c>
      <c r="AW1116">
        <v>1108</v>
      </c>
      <c r="AX1116">
        <v>184.23500000000001</v>
      </c>
      <c r="AY1116">
        <v>184.667</v>
      </c>
      <c r="AZ1116">
        <v>-3.01953</v>
      </c>
      <c r="BB1116">
        <v>1108</v>
      </c>
      <c r="BC1116">
        <v>184.15799999999999</v>
      </c>
      <c r="BD1116">
        <v>184.667</v>
      </c>
      <c r="BE1116">
        <v>-1.5909</v>
      </c>
      <c r="BH1116">
        <v>1108</v>
      </c>
      <c r="BI1116">
        <v>184.137</v>
      </c>
      <c r="BJ1116">
        <v>184.667</v>
      </c>
      <c r="BK1116">
        <v>-1.4616800000000001</v>
      </c>
      <c r="BM1116">
        <v>1108</v>
      </c>
      <c r="BN1116">
        <v>184.04900000000001</v>
      </c>
      <c r="BO1116">
        <v>184.667</v>
      </c>
      <c r="BP1116">
        <v>-14.5954</v>
      </c>
      <c r="BS1116">
        <v>1108</v>
      </c>
      <c r="BT1116">
        <v>184.08699999999999</v>
      </c>
      <c r="BU1116">
        <v>184.667</v>
      </c>
      <c r="BV1116">
        <v>-1.20292</v>
      </c>
      <c r="BZ1116">
        <v>1107</v>
      </c>
      <c r="CA1116">
        <v>183.86</v>
      </c>
      <c r="CB1116">
        <v>184.5</v>
      </c>
      <c r="CC1116">
        <v>-0.95020899999999997</v>
      </c>
    </row>
    <row r="1117" spans="1:81" x14ac:dyDescent="0.3">
      <c r="A1117">
        <v>1108</v>
      </c>
      <c r="B1117">
        <v>184.416</v>
      </c>
      <c r="C1117">
        <v>184.667</v>
      </c>
      <c r="D1117">
        <v>-5.92056</v>
      </c>
      <c r="F1117">
        <v>1108</v>
      </c>
      <c r="G1117">
        <v>184.059</v>
      </c>
      <c r="H1117">
        <v>184.667</v>
      </c>
      <c r="I1117">
        <v>-14.3714</v>
      </c>
      <c r="K1117">
        <v>1108</v>
      </c>
      <c r="L1117">
        <v>184.16900000000001</v>
      </c>
      <c r="M1117">
        <v>184.667</v>
      </c>
      <c r="N1117">
        <v>-11.7735</v>
      </c>
      <c r="P1117">
        <v>1108</v>
      </c>
      <c r="Q1117">
        <v>184.042</v>
      </c>
      <c r="R1117">
        <v>184.667</v>
      </c>
      <c r="S1117">
        <v>-14.7563</v>
      </c>
      <c r="U1117">
        <v>1108</v>
      </c>
      <c r="V1117">
        <v>184.059</v>
      </c>
      <c r="W1117">
        <v>184.667</v>
      </c>
      <c r="X1117">
        <v>-14.370799999999999</v>
      </c>
      <c r="Z1117">
        <v>1108</v>
      </c>
      <c r="AA1117">
        <v>184.11500000000001</v>
      </c>
      <c r="AB1117">
        <v>184.667</v>
      </c>
      <c r="AC1117">
        <v>-13.0473</v>
      </c>
      <c r="AE1117">
        <v>1108</v>
      </c>
      <c r="AF1117">
        <v>184.048</v>
      </c>
      <c r="AG1117">
        <v>184.667</v>
      </c>
      <c r="AH1117">
        <v>-1.05827</v>
      </c>
      <c r="AJ1117">
        <v>1108</v>
      </c>
      <c r="AK1117">
        <v>184.16200000000001</v>
      </c>
      <c r="AL1117">
        <v>184.667</v>
      </c>
      <c r="AM1117">
        <v>-2.0388099999999998</v>
      </c>
      <c r="AQ1117">
        <v>1109</v>
      </c>
      <c r="AR1117">
        <v>184.666</v>
      </c>
      <c r="AS1117">
        <v>184.833</v>
      </c>
      <c r="AT1117">
        <v>-3.95167</v>
      </c>
      <c r="AW1117">
        <v>1109</v>
      </c>
      <c r="AX1117">
        <v>184.40100000000001</v>
      </c>
      <c r="AY1117">
        <v>184.833</v>
      </c>
      <c r="AZ1117">
        <v>-3.0196200000000002</v>
      </c>
      <c r="BB1117">
        <v>1109</v>
      </c>
      <c r="BC1117">
        <v>184.32400000000001</v>
      </c>
      <c r="BD1117">
        <v>184.833</v>
      </c>
      <c r="BE1117">
        <v>-1.59121</v>
      </c>
      <c r="BH1117">
        <v>1109</v>
      </c>
      <c r="BI1117">
        <v>184.304</v>
      </c>
      <c r="BJ1117">
        <v>184.833</v>
      </c>
      <c r="BK1117">
        <v>-1.4618800000000001</v>
      </c>
      <c r="BM1117">
        <v>1109</v>
      </c>
      <c r="BN1117">
        <v>184.215</v>
      </c>
      <c r="BO1117">
        <v>184.833</v>
      </c>
      <c r="BP1117">
        <v>-14.5953</v>
      </c>
      <c r="BS1117">
        <v>1109</v>
      </c>
      <c r="BT1117">
        <v>184.25399999999999</v>
      </c>
      <c r="BU1117">
        <v>184.833</v>
      </c>
      <c r="BV1117">
        <v>-1.2029099999999999</v>
      </c>
      <c r="BZ1117">
        <v>1108</v>
      </c>
      <c r="CA1117">
        <v>184.02600000000001</v>
      </c>
      <c r="CB1117">
        <v>184.667</v>
      </c>
      <c r="CC1117">
        <v>-0.95006699999999999</v>
      </c>
    </row>
    <row r="1118" spans="1:81" x14ac:dyDescent="0.3">
      <c r="A1118">
        <v>1109</v>
      </c>
      <c r="B1118">
        <v>184.583</v>
      </c>
      <c r="C1118">
        <v>184.833</v>
      </c>
      <c r="D1118">
        <v>-5.9227999999999996</v>
      </c>
      <c r="F1118">
        <v>1109</v>
      </c>
      <c r="G1118">
        <v>184.22499999999999</v>
      </c>
      <c r="H1118">
        <v>184.833</v>
      </c>
      <c r="I1118">
        <v>-14.3764</v>
      </c>
      <c r="K1118">
        <v>1109</v>
      </c>
      <c r="L1118">
        <v>184.33500000000001</v>
      </c>
      <c r="M1118">
        <v>184.833</v>
      </c>
      <c r="N1118">
        <v>-11.7766</v>
      </c>
      <c r="P1118">
        <v>1109</v>
      </c>
      <c r="Q1118">
        <v>184.208</v>
      </c>
      <c r="R1118">
        <v>184.833</v>
      </c>
      <c r="S1118">
        <v>-14.7613</v>
      </c>
      <c r="U1118">
        <v>1109</v>
      </c>
      <c r="V1118">
        <v>184.22499999999999</v>
      </c>
      <c r="W1118">
        <v>184.833</v>
      </c>
      <c r="X1118">
        <v>-14.373699999999999</v>
      </c>
      <c r="Z1118">
        <v>1109</v>
      </c>
      <c r="AA1118">
        <v>184.28100000000001</v>
      </c>
      <c r="AB1118">
        <v>184.833</v>
      </c>
      <c r="AC1118">
        <v>-13.0472</v>
      </c>
      <c r="AE1118">
        <v>1109</v>
      </c>
      <c r="AF1118">
        <v>184.215</v>
      </c>
      <c r="AG1118">
        <v>184.833</v>
      </c>
      <c r="AH1118">
        <v>-1.0583</v>
      </c>
      <c r="AJ1118">
        <v>1109</v>
      </c>
      <c r="AK1118">
        <v>184.328</v>
      </c>
      <c r="AL1118">
        <v>184.833</v>
      </c>
      <c r="AM1118">
        <v>-2.0390299999999999</v>
      </c>
      <c r="AQ1118">
        <v>1110</v>
      </c>
      <c r="AR1118">
        <v>184.833</v>
      </c>
      <c r="AS1118">
        <v>185</v>
      </c>
      <c r="AT1118">
        <v>-3.9529100000000001</v>
      </c>
      <c r="AW1118">
        <v>1110</v>
      </c>
      <c r="AX1118">
        <v>184.56800000000001</v>
      </c>
      <c r="AY1118">
        <v>185</v>
      </c>
      <c r="AZ1118">
        <v>-3.01972</v>
      </c>
      <c r="BB1118">
        <v>1110</v>
      </c>
      <c r="BC1118">
        <v>184.49</v>
      </c>
      <c r="BD1118">
        <v>185</v>
      </c>
      <c r="BE1118">
        <v>-1.59151</v>
      </c>
      <c r="BH1118">
        <v>1110</v>
      </c>
      <c r="BI1118">
        <v>184.47</v>
      </c>
      <c r="BJ1118">
        <v>185</v>
      </c>
      <c r="BK1118">
        <v>-1.4621</v>
      </c>
      <c r="BM1118">
        <v>1110</v>
      </c>
      <c r="BN1118">
        <v>184.38200000000001</v>
      </c>
      <c r="BO1118">
        <v>185</v>
      </c>
      <c r="BP1118">
        <v>-14.5951</v>
      </c>
      <c r="BS1118">
        <v>1110</v>
      </c>
      <c r="BT1118">
        <v>184.42</v>
      </c>
      <c r="BU1118">
        <v>185</v>
      </c>
      <c r="BV1118">
        <v>-1.20289</v>
      </c>
      <c r="BZ1118">
        <v>1109</v>
      </c>
      <c r="CA1118">
        <v>184.19300000000001</v>
      </c>
      <c r="CB1118">
        <v>184.833</v>
      </c>
      <c r="CC1118">
        <v>-0.94993000000000005</v>
      </c>
    </row>
    <row r="1119" spans="1:81" x14ac:dyDescent="0.3">
      <c r="A1119">
        <v>1110</v>
      </c>
      <c r="B1119">
        <v>184.749</v>
      </c>
      <c r="C1119">
        <v>185</v>
      </c>
      <c r="D1119">
        <v>-5.9250499999999997</v>
      </c>
      <c r="F1119">
        <v>1110</v>
      </c>
      <c r="G1119">
        <v>184.39099999999999</v>
      </c>
      <c r="H1119">
        <v>185</v>
      </c>
      <c r="I1119">
        <v>-14.381399999999999</v>
      </c>
      <c r="K1119">
        <v>1110</v>
      </c>
      <c r="L1119">
        <v>184.501</v>
      </c>
      <c r="M1119">
        <v>185</v>
      </c>
      <c r="N1119">
        <v>-11.7789</v>
      </c>
      <c r="P1119">
        <v>1110</v>
      </c>
      <c r="Q1119">
        <v>184.375</v>
      </c>
      <c r="R1119">
        <v>185</v>
      </c>
      <c r="S1119">
        <v>-14.766500000000001</v>
      </c>
      <c r="U1119">
        <v>1110</v>
      </c>
      <c r="V1119">
        <v>184.39099999999999</v>
      </c>
      <c r="W1119">
        <v>185</v>
      </c>
      <c r="X1119">
        <v>-14.3767</v>
      </c>
      <c r="Z1119">
        <v>1110</v>
      </c>
      <c r="AA1119">
        <v>184.447</v>
      </c>
      <c r="AB1119">
        <v>185</v>
      </c>
      <c r="AC1119">
        <v>-13.0471</v>
      </c>
      <c r="AE1119">
        <v>1110</v>
      </c>
      <c r="AF1119">
        <v>184.381</v>
      </c>
      <c r="AG1119">
        <v>185</v>
      </c>
      <c r="AH1119">
        <v>-1.0583400000000001</v>
      </c>
      <c r="AJ1119">
        <v>1110</v>
      </c>
      <c r="AK1119">
        <v>184.495</v>
      </c>
      <c r="AL1119">
        <v>185</v>
      </c>
      <c r="AM1119">
        <v>-2.0392399999999999</v>
      </c>
      <c r="AQ1119">
        <v>1111</v>
      </c>
      <c r="AR1119">
        <v>184.999</v>
      </c>
      <c r="AS1119">
        <v>185.167</v>
      </c>
      <c r="AT1119">
        <v>-3.95411</v>
      </c>
      <c r="AW1119">
        <v>1111</v>
      </c>
      <c r="AX1119">
        <v>184.73400000000001</v>
      </c>
      <c r="AY1119">
        <v>185.167</v>
      </c>
      <c r="AZ1119">
        <v>-3.0198299999999998</v>
      </c>
      <c r="BB1119">
        <v>1111</v>
      </c>
      <c r="BC1119">
        <v>184.65700000000001</v>
      </c>
      <c r="BD1119">
        <v>185.167</v>
      </c>
      <c r="BE1119">
        <v>-1.5917600000000001</v>
      </c>
      <c r="BH1119">
        <v>1111</v>
      </c>
      <c r="BI1119">
        <v>184.636</v>
      </c>
      <c r="BJ1119">
        <v>185.167</v>
      </c>
      <c r="BK1119">
        <v>-1.46231</v>
      </c>
      <c r="BM1119">
        <v>1111</v>
      </c>
      <c r="BN1119">
        <v>184.548</v>
      </c>
      <c r="BO1119">
        <v>185.167</v>
      </c>
      <c r="BP1119">
        <v>-14.594799999999999</v>
      </c>
      <c r="BS1119">
        <v>1111</v>
      </c>
      <c r="BT1119">
        <v>184.58699999999999</v>
      </c>
      <c r="BU1119">
        <v>185.167</v>
      </c>
      <c r="BV1119">
        <v>-1.2028799999999999</v>
      </c>
      <c r="BZ1119">
        <v>1110</v>
      </c>
      <c r="CA1119">
        <v>184.35900000000001</v>
      </c>
      <c r="CB1119">
        <v>185</v>
      </c>
      <c r="CC1119">
        <v>-0.94980200000000004</v>
      </c>
    </row>
    <row r="1120" spans="1:81" x14ac:dyDescent="0.3">
      <c r="A1120">
        <v>1111</v>
      </c>
      <c r="B1120">
        <v>184.916</v>
      </c>
      <c r="C1120">
        <v>185.167</v>
      </c>
      <c r="D1120">
        <v>-5.9273199999999999</v>
      </c>
      <c r="F1120">
        <v>1111</v>
      </c>
      <c r="G1120">
        <v>184.55699999999999</v>
      </c>
      <c r="H1120">
        <v>185.167</v>
      </c>
      <c r="I1120">
        <v>-14.3863</v>
      </c>
      <c r="K1120">
        <v>1111</v>
      </c>
      <c r="L1120">
        <v>184.66800000000001</v>
      </c>
      <c r="M1120">
        <v>185.167</v>
      </c>
      <c r="N1120">
        <v>-11.780900000000001</v>
      </c>
      <c r="P1120">
        <v>1111</v>
      </c>
      <c r="Q1120">
        <v>184.541</v>
      </c>
      <c r="R1120">
        <v>185.167</v>
      </c>
      <c r="S1120">
        <v>-14.771699999999999</v>
      </c>
      <c r="U1120">
        <v>1111</v>
      </c>
      <c r="V1120">
        <v>184.55699999999999</v>
      </c>
      <c r="W1120">
        <v>185.167</v>
      </c>
      <c r="X1120">
        <v>-14.379799999999999</v>
      </c>
      <c r="Z1120">
        <v>1111</v>
      </c>
      <c r="AA1120">
        <v>184.614</v>
      </c>
      <c r="AB1120">
        <v>185.167</v>
      </c>
      <c r="AC1120">
        <v>-13.047000000000001</v>
      </c>
      <c r="AE1120">
        <v>1111</v>
      </c>
      <c r="AF1120">
        <v>184.547</v>
      </c>
      <c r="AG1120">
        <v>185.167</v>
      </c>
      <c r="AH1120">
        <v>-1.0583800000000001</v>
      </c>
      <c r="AJ1120">
        <v>1111</v>
      </c>
      <c r="AK1120">
        <v>184.661</v>
      </c>
      <c r="AL1120">
        <v>185.167</v>
      </c>
      <c r="AM1120">
        <v>-2.0394399999999999</v>
      </c>
      <c r="AQ1120">
        <v>1112</v>
      </c>
      <c r="AR1120">
        <v>185.166</v>
      </c>
      <c r="AS1120">
        <v>185.333</v>
      </c>
      <c r="AT1120">
        <v>-3.9552999999999998</v>
      </c>
      <c r="AW1120">
        <v>1112</v>
      </c>
      <c r="AX1120">
        <v>184.90100000000001</v>
      </c>
      <c r="AY1120">
        <v>185.333</v>
      </c>
      <c r="AZ1120">
        <v>-3.0199199999999999</v>
      </c>
      <c r="BB1120">
        <v>1112</v>
      </c>
      <c r="BC1120">
        <v>184.82300000000001</v>
      </c>
      <c r="BD1120">
        <v>185.333</v>
      </c>
      <c r="BE1120">
        <v>-1.59195</v>
      </c>
      <c r="BH1120">
        <v>1112</v>
      </c>
      <c r="BI1120">
        <v>184.803</v>
      </c>
      <c r="BJ1120">
        <v>185.333</v>
      </c>
      <c r="BK1120">
        <v>-1.46254</v>
      </c>
      <c r="BM1120">
        <v>1112</v>
      </c>
      <c r="BN1120">
        <v>184.715</v>
      </c>
      <c r="BO1120">
        <v>185.333</v>
      </c>
      <c r="BP1120">
        <v>-14.594200000000001</v>
      </c>
      <c r="BS1120">
        <v>1112</v>
      </c>
      <c r="BT1120">
        <v>184.75299999999999</v>
      </c>
      <c r="BU1120">
        <v>185.333</v>
      </c>
      <c r="BV1120">
        <v>-1.2028799999999999</v>
      </c>
      <c r="BZ1120">
        <v>1111</v>
      </c>
      <c r="CA1120">
        <v>184.52600000000001</v>
      </c>
      <c r="CB1120">
        <v>185.167</v>
      </c>
      <c r="CC1120">
        <v>-0.949681</v>
      </c>
    </row>
    <row r="1121" spans="1:81" x14ac:dyDescent="0.3">
      <c r="A1121">
        <v>1112</v>
      </c>
      <c r="B1121">
        <v>185.08199999999999</v>
      </c>
      <c r="C1121">
        <v>185.333</v>
      </c>
      <c r="D1121">
        <v>-5.9295900000000001</v>
      </c>
      <c r="F1121">
        <v>1112</v>
      </c>
      <c r="G1121">
        <v>184.72300000000001</v>
      </c>
      <c r="H1121">
        <v>185.333</v>
      </c>
      <c r="I1121">
        <v>-14.391500000000001</v>
      </c>
      <c r="K1121">
        <v>1112</v>
      </c>
      <c r="L1121">
        <v>184.834</v>
      </c>
      <c r="M1121">
        <v>185.333</v>
      </c>
      <c r="N1121">
        <v>-11.783099999999999</v>
      </c>
      <c r="P1121">
        <v>1112</v>
      </c>
      <c r="Q1121">
        <v>184.70699999999999</v>
      </c>
      <c r="R1121">
        <v>185.333</v>
      </c>
      <c r="S1121">
        <v>-14.7775</v>
      </c>
      <c r="U1121">
        <v>1112</v>
      </c>
      <c r="V1121">
        <v>184.72399999999999</v>
      </c>
      <c r="W1121">
        <v>185.333</v>
      </c>
      <c r="X1121">
        <v>-14.382999999999999</v>
      </c>
      <c r="Z1121">
        <v>1112</v>
      </c>
      <c r="AA1121">
        <v>184.78</v>
      </c>
      <c r="AB1121">
        <v>185.333</v>
      </c>
      <c r="AC1121">
        <v>-13.047000000000001</v>
      </c>
      <c r="AE1121">
        <v>1112</v>
      </c>
      <c r="AF1121">
        <v>184.714</v>
      </c>
      <c r="AG1121">
        <v>185.333</v>
      </c>
      <c r="AH1121">
        <v>-1.0584199999999999</v>
      </c>
      <c r="AJ1121">
        <v>1112</v>
      </c>
      <c r="AK1121">
        <v>184.828</v>
      </c>
      <c r="AL1121">
        <v>185.333</v>
      </c>
      <c r="AM1121">
        <v>-2.03959</v>
      </c>
      <c r="AQ1121">
        <v>1113</v>
      </c>
      <c r="AR1121">
        <v>185.33199999999999</v>
      </c>
      <c r="AS1121">
        <v>185.5</v>
      </c>
      <c r="AT1121">
        <v>-3.9565000000000001</v>
      </c>
      <c r="AW1121">
        <v>1113</v>
      </c>
      <c r="AX1121">
        <v>185.06700000000001</v>
      </c>
      <c r="AY1121">
        <v>185.5</v>
      </c>
      <c r="AZ1121">
        <v>-3.02</v>
      </c>
      <c r="BB1121">
        <v>1113</v>
      </c>
      <c r="BC1121">
        <v>184.99</v>
      </c>
      <c r="BD1121">
        <v>185.5</v>
      </c>
      <c r="BE1121">
        <v>-1.59219</v>
      </c>
      <c r="BH1121">
        <v>1113</v>
      </c>
      <c r="BI1121">
        <v>184.96899999999999</v>
      </c>
      <c r="BJ1121">
        <v>185.5</v>
      </c>
      <c r="BK1121">
        <v>-1.46279</v>
      </c>
      <c r="BM1121">
        <v>1113</v>
      </c>
      <c r="BN1121">
        <v>184.881</v>
      </c>
      <c r="BO1121">
        <v>185.5</v>
      </c>
      <c r="BP1121">
        <v>-14.5936</v>
      </c>
      <c r="BS1121">
        <v>1113</v>
      </c>
      <c r="BT1121">
        <v>184.91900000000001</v>
      </c>
      <c r="BU1121">
        <v>185.5</v>
      </c>
      <c r="BV1121">
        <v>-1.2028700000000001</v>
      </c>
      <c r="BZ1121">
        <v>1112</v>
      </c>
      <c r="CA1121">
        <v>184.69200000000001</v>
      </c>
      <c r="CB1121">
        <v>185.333</v>
      </c>
      <c r="CC1121">
        <v>-0.94957000000000003</v>
      </c>
    </row>
    <row r="1122" spans="1:81" x14ac:dyDescent="0.3">
      <c r="A1122">
        <v>1113</v>
      </c>
      <c r="B1122">
        <v>185.24799999999999</v>
      </c>
      <c r="C1122">
        <v>185.5</v>
      </c>
      <c r="D1122">
        <v>-5.9318099999999996</v>
      </c>
      <c r="F1122">
        <v>1113</v>
      </c>
      <c r="G1122">
        <v>184.88900000000001</v>
      </c>
      <c r="H1122">
        <v>185.5</v>
      </c>
      <c r="I1122">
        <v>-14.3965</v>
      </c>
      <c r="K1122">
        <v>1113</v>
      </c>
      <c r="L1122">
        <v>185</v>
      </c>
      <c r="M1122">
        <v>185.5</v>
      </c>
      <c r="N1122">
        <v>-11.785399999999999</v>
      </c>
      <c r="P1122">
        <v>1113</v>
      </c>
      <c r="Q1122">
        <v>184.87299999999999</v>
      </c>
      <c r="R1122">
        <v>185.5</v>
      </c>
      <c r="S1122">
        <v>-14.783300000000001</v>
      </c>
      <c r="U1122">
        <v>1113</v>
      </c>
      <c r="V1122">
        <v>184.89</v>
      </c>
      <c r="W1122">
        <v>185.5</v>
      </c>
      <c r="X1122">
        <v>-14.3863</v>
      </c>
      <c r="Z1122">
        <v>1113</v>
      </c>
      <c r="AA1122">
        <v>184.947</v>
      </c>
      <c r="AB1122">
        <v>185.5</v>
      </c>
      <c r="AC1122">
        <v>-13.046799999999999</v>
      </c>
      <c r="AE1122">
        <v>1113</v>
      </c>
      <c r="AF1122">
        <v>184.88</v>
      </c>
      <c r="AG1122">
        <v>185.5</v>
      </c>
      <c r="AH1122">
        <v>-1.05847</v>
      </c>
      <c r="AJ1122">
        <v>1113</v>
      </c>
      <c r="AK1122">
        <v>184.994</v>
      </c>
      <c r="AL1122">
        <v>185.5</v>
      </c>
      <c r="AM1122">
        <v>-2.0397699999999999</v>
      </c>
      <c r="AQ1122">
        <v>1114</v>
      </c>
      <c r="AR1122">
        <v>185.499</v>
      </c>
      <c r="AS1122">
        <v>185.667</v>
      </c>
      <c r="AT1122">
        <v>-3.9577100000000001</v>
      </c>
      <c r="AW1122">
        <v>1114</v>
      </c>
      <c r="AX1122">
        <v>185.23400000000001</v>
      </c>
      <c r="AY1122">
        <v>185.667</v>
      </c>
      <c r="AZ1122">
        <v>-3.0200900000000002</v>
      </c>
      <c r="BB1122">
        <v>1114</v>
      </c>
      <c r="BC1122">
        <v>185.15600000000001</v>
      </c>
      <c r="BD1122">
        <v>185.667</v>
      </c>
      <c r="BE1122">
        <v>-1.5924199999999999</v>
      </c>
      <c r="BH1122">
        <v>1114</v>
      </c>
      <c r="BI1122">
        <v>185.13499999999999</v>
      </c>
      <c r="BJ1122">
        <v>185.667</v>
      </c>
      <c r="BK1122">
        <v>-1.4630399999999999</v>
      </c>
      <c r="BM1122">
        <v>1114</v>
      </c>
      <c r="BN1122">
        <v>185.048</v>
      </c>
      <c r="BO1122">
        <v>185.667</v>
      </c>
      <c r="BP1122">
        <v>-14.5931</v>
      </c>
      <c r="BS1122">
        <v>1114</v>
      </c>
      <c r="BT1122">
        <v>185.08600000000001</v>
      </c>
      <c r="BU1122">
        <v>185.667</v>
      </c>
      <c r="BV1122">
        <v>-1.2028700000000001</v>
      </c>
      <c r="BZ1122">
        <v>1113</v>
      </c>
      <c r="CA1122">
        <v>184.85900000000001</v>
      </c>
      <c r="CB1122">
        <v>185.5</v>
      </c>
      <c r="CC1122">
        <v>-0.94945500000000005</v>
      </c>
    </row>
    <row r="1123" spans="1:81" x14ac:dyDescent="0.3">
      <c r="A1123">
        <v>1114</v>
      </c>
      <c r="B1123">
        <v>185.41499999999999</v>
      </c>
      <c r="C1123">
        <v>185.667</v>
      </c>
      <c r="D1123">
        <v>-5.9340400000000004</v>
      </c>
      <c r="F1123">
        <v>1114</v>
      </c>
      <c r="G1123">
        <v>185.05600000000001</v>
      </c>
      <c r="H1123">
        <v>185.667</v>
      </c>
      <c r="I1123">
        <v>-14.4015</v>
      </c>
      <c r="K1123">
        <v>1114</v>
      </c>
      <c r="L1123">
        <v>185.167</v>
      </c>
      <c r="M1123">
        <v>185.667</v>
      </c>
      <c r="N1123">
        <v>-11.787699999999999</v>
      </c>
      <c r="P1123">
        <v>1114</v>
      </c>
      <c r="Q1123">
        <v>185.03899999999999</v>
      </c>
      <c r="R1123">
        <v>185.667</v>
      </c>
      <c r="S1123">
        <v>-14.789300000000001</v>
      </c>
      <c r="U1123">
        <v>1114</v>
      </c>
      <c r="V1123">
        <v>185.05600000000001</v>
      </c>
      <c r="W1123">
        <v>185.667</v>
      </c>
      <c r="X1123">
        <v>-14.3896</v>
      </c>
      <c r="Z1123">
        <v>1114</v>
      </c>
      <c r="AA1123">
        <v>185.113</v>
      </c>
      <c r="AB1123">
        <v>185.667</v>
      </c>
      <c r="AC1123">
        <v>-13.0465</v>
      </c>
      <c r="AE1123">
        <v>1114</v>
      </c>
      <c r="AF1123">
        <v>185.04599999999999</v>
      </c>
      <c r="AG1123">
        <v>185.667</v>
      </c>
      <c r="AH1123">
        <v>-1.05853</v>
      </c>
      <c r="AJ1123">
        <v>1114</v>
      </c>
      <c r="AK1123">
        <v>185.16</v>
      </c>
      <c r="AL1123">
        <v>185.667</v>
      </c>
      <c r="AM1123">
        <v>-2.0399600000000002</v>
      </c>
      <c r="AQ1123">
        <v>1115</v>
      </c>
      <c r="AR1123">
        <v>185.66499999999999</v>
      </c>
      <c r="AS1123">
        <v>185.833</v>
      </c>
      <c r="AT1123">
        <v>-3.9588800000000002</v>
      </c>
      <c r="AW1123">
        <v>1115</v>
      </c>
      <c r="AX1123">
        <v>185.4</v>
      </c>
      <c r="AY1123">
        <v>185.833</v>
      </c>
      <c r="AZ1123">
        <v>-3.0201699999999998</v>
      </c>
      <c r="BB1123">
        <v>1115</v>
      </c>
      <c r="BC1123">
        <v>185.322</v>
      </c>
      <c r="BD1123">
        <v>185.833</v>
      </c>
      <c r="BE1123">
        <v>-1.59266</v>
      </c>
      <c r="BH1123">
        <v>1115</v>
      </c>
      <c r="BI1123">
        <v>185.30199999999999</v>
      </c>
      <c r="BJ1123">
        <v>185.833</v>
      </c>
      <c r="BK1123">
        <v>-1.4632799999999999</v>
      </c>
      <c r="BM1123">
        <v>1115</v>
      </c>
      <c r="BN1123">
        <v>185.214</v>
      </c>
      <c r="BO1123">
        <v>185.833</v>
      </c>
      <c r="BP1123">
        <v>-14.592599999999999</v>
      </c>
      <c r="BS1123">
        <v>1115</v>
      </c>
      <c r="BT1123">
        <v>185.25200000000001</v>
      </c>
      <c r="BU1123">
        <v>185.833</v>
      </c>
      <c r="BV1123">
        <v>-1.2028700000000001</v>
      </c>
      <c r="BZ1123">
        <v>1114</v>
      </c>
      <c r="CA1123">
        <v>185.02500000000001</v>
      </c>
      <c r="CB1123">
        <v>185.667</v>
      </c>
      <c r="CC1123">
        <v>-0.94933900000000004</v>
      </c>
    </row>
    <row r="1124" spans="1:81" x14ac:dyDescent="0.3">
      <c r="A1124">
        <v>1115</v>
      </c>
      <c r="B1124">
        <v>185.58099999999999</v>
      </c>
      <c r="C1124">
        <v>185.833</v>
      </c>
      <c r="D1124">
        <v>-5.9362399999999997</v>
      </c>
      <c r="F1124">
        <v>1115</v>
      </c>
      <c r="G1124">
        <v>185.22200000000001</v>
      </c>
      <c r="H1124">
        <v>185.833</v>
      </c>
      <c r="I1124">
        <v>-14.406499999999999</v>
      </c>
      <c r="K1124">
        <v>1115</v>
      </c>
      <c r="L1124">
        <v>185.333</v>
      </c>
      <c r="M1124">
        <v>185.833</v>
      </c>
      <c r="N1124">
        <v>-11.789899999999999</v>
      </c>
      <c r="P1124">
        <v>1115</v>
      </c>
      <c r="Q1124">
        <v>185.20500000000001</v>
      </c>
      <c r="R1124">
        <v>185.833</v>
      </c>
      <c r="S1124">
        <v>-14.795299999999999</v>
      </c>
      <c r="U1124">
        <v>1115</v>
      </c>
      <c r="V1124">
        <v>185.22200000000001</v>
      </c>
      <c r="W1124">
        <v>185.833</v>
      </c>
      <c r="X1124">
        <v>-14.392899999999999</v>
      </c>
      <c r="Z1124">
        <v>1115</v>
      </c>
      <c r="AA1124">
        <v>185.28</v>
      </c>
      <c r="AB1124">
        <v>185.833</v>
      </c>
      <c r="AC1124">
        <v>-13.045999999999999</v>
      </c>
      <c r="AE1124">
        <v>1115</v>
      </c>
      <c r="AF1124">
        <v>185.21299999999999</v>
      </c>
      <c r="AG1124">
        <v>185.833</v>
      </c>
      <c r="AH1124">
        <v>-1.0586</v>
      </c>
      <c r="AJ1124">
        <v>1115</v>
      </c>
      <c r="AK1124">
        <v>185.327</v>
      </c>
      <c r="AL1124">
        <v>185.833</v>
      </c>
      <c r="AM1124">
        <v>-2.0401600000000002</v>
      </c>
      <c r="AQ1124">
        <v>1116</v>
      </c>
      <c r="AR1124">
        <v>185.83199999999999</v>
      </c>
      <c r="AS1124">
        <v>186</v>
      </c>
      <c r="AT1124">
        <v>-3.9600200000000001</v>
      </c>
      <c r="AW1124">
        <v>1116</v>
      </c>
      <c r="AX1124">
        <v>185.56700000000001</v>
      </c>
      <c r="AY1124">
        <v>186</v>
      </c>
      <c r="AZ1124">
        <v>-3.0202200000000001</v>
      </c>
      <c r="BB1124">
        <v>1116</v>
      </c>
      <c r="BC1124">
        <v>185.489</v>
      </c>
      <c r="BD1124">
        <v>186</v>
      </c>
      <c r="BE1124">
        <v>-1.5928800000000001</v>
      </c>
      <c r="BH1124">
        <v>1116</v>
      </c>
      <c r="BI1124">
        <v>185.46799999999999</v>
      </c>
      <c r="BJ1124">
        <v>186</v>
      </c>
      <c r="BK1124">
        <v>-1.46353</v>
      </c>
      <c r="BM1124">
        <v>1116</v>
      </c>
      <c r="BN1124">
        <v>185.38</v>
      </c>
      <c r="BO1124">
        <v>186</v>
      </c>
      <c r="BP1124">
        <v>-14.592000000000001</v>
      </c>
      <c r="BS1124">
        <v>1116</v>
      </c>
      <c r="BT1124">
        <v>185.41900000000001</v>
      </c>
      <c r="BU1124">
        <v>186</v>
      </c>
      <c r="BV1124">
        <v>-1.2028799999999999</v>
      </c>
      <c r="BZ1124">
        <v>1115</v>
      </c>
      <c r="CA1124">
        <v>185.19200000000001</v>
      </c>
      <c r="CB1124">
        <v>185.833</v>
      </c>
      <c r="CC1124">
        <v>-0.94922499999999999</v>
      </c>
    </row>
    <row r="1125" spans="1:81" x14ac:dyDescent="0.3">
      <c r="A1125">
        <v>1116</v>
      </c>
      <c r="B1125">
        <v>185.74799999999999</v>
      </c>
      <c r="C1125">
        <v>186</v>
      </c>
      <c r="D1125">
        <v>-5.9382599999999996</v>
      </c>
      <c r="F1125">
        <v>1116</v>
      </c>
      <c r="G1125">
        <v>185.38800000000001</v>
      </c>
      <c r="H1125">
        <v>186</v>
      </c>
      <c r="I1125">
        <v>-14.4115</v>
      </c>
      <c r="K1125">
        <v>1116</v>
      </c>
      <c r="L1125">
        <v>185.499</v>
      </c>
      <c r="M1125">
        <v>186</v>
      </c>
      <c r="N1125">
        <v>-11.792</v>
      </c>
      <c r="P1125">
        <v>1116</v>
      </c>
      <c r="Q1125">
        <v>185.37100000000001</v>
      </c>
      <c r="R1125">
        <v>186</v>
      </c>
      <c r="S1125">
        <v>-14.8018</v>
      </c>
      <c r="U1125">
        <v>1116</v>
      </c>
      <c r="V1125">
        <v>185.38900000000001</v>
      </c>
      <c r="W1125">
        <v>186</v>
      </c>
      <c r="X1125">
        <v>-14.396599999999999</v>
      </c>
      <c r="Z1125">
        <v>1116</v>
      </c>
      <c r="AA1125">
        <v>185.446</v>
      </c>
      <c r="AB1125">
        <v>186</v>
      </c>
      <c r="AC1125">
        <v>-13.0456</v>
      </c>
      <c r="AE1125">
        <v>1116</v>
      </c>
      <c r="AF1125">
        <v>185.37899999999999</v>
      </c>
      <c r="AG1125">
        <v>186</v>
      </c>
      <c r="AH1125">
        <v>-1.0586800000000001</v>
      </c>
      <c r="AJ1125">
        <v>1116</v>
      </c>
      <c r="AK1125">
        <v>185.49299999999999</v>
      </c>
      <c r="AL1125">
        <v>186</v>
      </c>
      <c r="AM1125">
        <v>-2.0403600000000002</v>
      </c>
      <c r="AQ1125">
        <v>1117</v>
      </c>
      <c r="AR1125">
        <v>185.99799999999999</v>
      </c>
      <c r="AS1125">
        <v>186.167</v>
      </c>
      <c r="AT1125">
        <v>-3.9611900000000002</v>
      </c>
      <c r="AW1125">
        <v>1117</v>
      </c>
      <c r="AX1125">
        <v>185.733</v>
      </c>
      <c r="AY1125">
        <v>186.167</v>
      </c>
      <c r="AZ1125">
        <v>-3.0202599999999999</v>
      </c>
      <c r="BB1125">
        <v>1117</v>
      </c>
      <c r="BC1125">
        <v>185.655</v>
      </c>
      <c r="BD1125">
        <v>186.167</v>
      </c>
      <c r="BE1125">
        <v>-1.59311</v>
      </c>
      <c r="BH1125">
        <v>1117</v>
      </c>
      <c r="BI1125">
        <v>185.63399999999999</v>
      </c>
      <c r="BJ1125">
        <v>186.167</v>
      </c>
      <c r="BK1125">
        <v>-1.4638</v>
      </c>
      <c r="BM1125">
        <v>1117</v>
      </c>
      <c r="BN1125">
        <v>185.547</v>
      </c>
      <c r="BO1125">
        <v>186.167</v>
      </c>
      <c r="BP1125">
        <v>-14.5914</v>
      </c>
      <c r="BS1125">
        <v>1117</v>
      </c>
      <c r="BT1125">
        <v>185.58500000000001</v>
      </c>
      <c r="BU1125">
        <v>186.167</v>
      </c>
      <c r="BV1125">
        <v>-1.20289</v>
      </c>
      <c r="BZ1125">
        <v>1116</v>
      </c>
      <c r="CA1125">
        <v>185.358</v>
      </c>
      <c r="CB1125">
        <v>186</v>
      </c>
      <c r="CC1125">
        <v>-0.94911299999999998</v>
      </c>
    </row>
    <row r="1126" spans="1:81" x14ac:dyDescent="0.3">
      <c r="A1126">
        <v>1117</v>
      </c>
      <c r="B1126">
        <v>185.91399999999999</v>
      </c>
      <c r="C1126">
        <v>186.167</v>
      </c>
      <c r="D1126">
        <v>-5.9403100000000002</v>
      </c>
      <c r="F1126">
        <v>1117</v>
      </c>
      <c r="G1126">
        <v>185.554</v>
      </c>
      <c r="H1126">
        <v>186.167</v>
      </c>
      <c r="I1126">
        <v>-14.416499999999999</v>
      </c>
      <c r="K1126">
        <v>1117</v>
      </c>
      <c r="L1126">
        <v>185.666</v>
      </c>
      <c r="M1126">
        <v>186.167</v>
      </c>
      <c r="N1126">
        <v>-11.7941</v>
      </c>
      <c r="P1126">
        <v>1117</v>
      </c>
      <c r="Q1126">
        <v>185.53800000000001</v>
      </c>
      <c r="R1126">
        <v>186.167</v>
      </c>
      <c r="S1126">
        <v>-14.8081</v>
      </c>
      <c r="U1126">
        <v>1117</v>
      </c>
      <c r="V1126">
        <v>185.55500000000001</v>
      </c>
      <c r="W1126">
        <v>186.167</v>
      </c>
      <c r="X1126">
        <v>-14.4003</v>
      </c>
      <c r="Z1126">
        <v>1117</v>
      </c>
      <c r="AA1126">
        <v>185.61199999999999</v>
      </c>
      <c r="AB1126">
        <v>186.167</v>
      </c>
      <c r="AC1126">
        <v>-13.045400000000001</v>
      </c>
      <c r="AE1126">
        <v>1117</v>
      </c>
      <c r="AF1126">
        <v>185.54599999999999</v>
      </c>
      <c r="AG1126">
        <v>186.167</v>
      </c>
      <c r="AH1126">
        <v>-1.05874</v>
      </c>
      <c r="AJ1126">
        <v>1117</v>
      </c>
      <c r="AK1126">
        <v>185.66</v>
      </c>
      <c r="AL1126">
        <v>186.167</v>
      </c>
      <c r="AM1126">
        <v>-2.0405500000000001</v>
      </c>
      <c r="AQ1126">
        <v>1118</v>
      </c>
      <c r="AR1126">
        <v>186.16499999999999</v>
      </c>
      <c r="AS1126">
        <v>186.333</v>
      </c>
      <c r="AT1126">
        <v>-3.9623900000000001</v>
      </c>
      <c r="AW1126">
        <v>1118</v>
      </c>
      <c r="AX1126">
        <v>185.899</v>
      </c>
      <c r="AY1126">
        <v>186.333</v>
      </c>
      <c r="AZ1126">
        <v>-3.0203099999999998</v>
      </c>
      <c r="BB1126">
        <v>1118</v>
      </c>
      <c r="BC1126">
        <v>185.821</v>
      </c>
      <c r="BD1126">
        <v>186.333</v>
      </c>
      <c r="BE1126">
        <v>-1.5933299999999999</v>
      </c>
      <c r="BH1126">
        <v>1118</v>
      </c>
      <c r="BI1126">
        <v>185.80099999999999</v>
      </c>
      <c r="BJ1126">
        <v>186.333</v>
      </c>
      <c r="BK1126">
        <v>-1.4640500000000001</v>
      </c>
      <c r="BM1126">
        <v>1118</v>
      </c>
      <c r="BN1126">
        <v>185.71299999999999</v>
      </c>
      <c r="BO1126">
        <v>186.333</v>
      </c>
      <c r="BP1126">
        <v>-14.5916</v>
      </c>
      <c r="BS1126">
        <v>1118</v>
      </c>
      <c r="BT1126">
        <v>185.75200000000001</v>
      </c>
      <c r="BU1126">
        <v>186.333</v>
      </c>
      <c r="BV1126">
        <v>-1.2029099999999999</v>
      </c>
      <c r="BZ1126">
        <v>1117</v>
      </c>
      <c r="CA1126">
        <v>185.524</v>
      </c>
      <c r="CB1126">
        <v>186.167</v>
      </c>
      <c r="CC1126">
        <v>-0.94899699999999998</v>
      </c>
    </row>
    <row r="1127" spans="1:81" x14ac:dyDescent="0.3">
      <c r="A1127">
        <v>1118</v>
      </c>
      <c r="B1127">
        <v>186.08099999999999</v>
      </c>
      <c r="C1127">
        <v>186.333</v>
      </c>
      <c r="D1127">
        <v>-5.9424000000000001</v>
      </c>
      <c r="F1127">
        <v>1118</v>
      </c>
      <c r="G1127">
        <v>185.72</v>
      </c>
      <c r="H1127">
        <v>186.333</v>
      </c>
      <c r="I1127">
        <v>-14.4215</v>
      </c>
      <c r="K1127">
        <v>1118</v>
      </c>
      <c r="L1127">
        <v>185.83199999999999</v>
      </c>
      <c r="M1127">
        <v>186.333</v>
      </c>
      <c r="N1127">
        <v>-11.795999999999999</v>
      </c>
      <c r="P1127">
        <v>1118</v>
      </c>
      <c r="Q1127">
        <v>185.70400000000001</v>
      </c>
      <c r="R1127">
        <v>186.333</v>
      </c>
      <c r="S1127">
        <v>-14.814399999999999</v>
      </c>
      <c r="U1127">
        <v>1118</v>
      </c>
      <c r="V1127">
        <v>185.721</v>
      </c>
      <c r="W1127">
        <v>186.333</v>
      </c>
      <c r="X1127">
        <v>-14.4039</v>
      </c>
      <c r="Z1127">
        <v>1118</v>
      </c>
      <c r="AA1127">
        <v>185.779</v>
      </c>
      <c r="AB1127">
        <v>186.333</v>
      </c>
      <c r="AC1127">
        <v>-13.045199999999999</v>
      </c>
      <c r="AE1127">
        <v>1118</v>
      </c>
      <c r="AF1127">
        <v>185.71199999999999</v>
      </c>
      <c r="AG1127">
        <v>186.333</v>
      </c>
      <c r="AH1127">
        <v>-1.0588</v>
      </c>
      <c r="AJ1127">
        <v>1118</v>
      </c>
      <c r="AK1127">
        <v>185.82599999999999</v>
      </c>
      <c r="AL1127">
        <v>186.333</v>
      </c>
      <c r="AM1127">
        <v>-2.0407099999999998</v>
      </c>
      <c r="AQ1127">
        <v>1119</v>
      </c>
      <c r="AR1127">
        <v>186.33099999999999</v>
      </c>
      <c r="AS1127">
        <v>186.5</v>
      </c>
      <c r="AT1127">
        <v>-3.9636200000000001</v>
      </c>
      <c r="AW1127">
        <v>1119</v>
      </c>
      <c r="AX1127">
        <v>186.066</v>
      </c>
      <c r="AY1127">
        <v>186.5</v>
      </c>
      <c r="AZ1127">
        <v>-3.0203700000000002</v>
      </c>
      <c r="BB1127">
        <v>1119</v>
      </c>
      <c r="BC1127">
        <v>185.988</v>
      </c>
      <c r="BD1127">
        <v>186.5</v>
      </c>
      <c r="BE1127">
        <v>-1.59355</v>
      </c>
      <c r="BH1127">
        <v>1119</v>
      </c>
      <c r="BI1127">
        <v>185.96700000000001</v>
      </c>
      <c r="BJ1127">
        <v>186.5</v>
      </c>
      <c r="BK1127">
        <v>-1.4641900000000001</v>
      </c>
      <c r="BM1127">
        <v>1119</v>
      </c>
      <c r="BN1127">
        <v>185.88</v>
      </c>
      <c r="BO1127">
        <v>186.5</v>
      </c>
      <c r="BP1127">
        <v>-14.591900000000001</v>
      </c>
      <c r="BS1127">
        <v>1119</v>
      </c>
      <c r="BT1127">
        <v>185.91800000000001</v>
      </c>
      <c r="BU1127">
        <v>186.5</v>
      </c>
      <c r="BV1127">
        <v>-1.2029099999999999</v>
      </c>
      <c r="BZ1127">
        <v>1118</v>
      </c>
      <c r="CA1127">
        <v>185.691</v>
      </c>
      <c r="CB1127">
        <v>186.333</v>
      </c>
      <c r="CC1127">
        <v>-0.94888600000000001</v>
      </c>
    </row>
    <row r="1128" spans="1:81" x14ac:dyDescent="0.3">
      <c r="A1128">
        <v>1119</v>
      </c>
      <c r="B1128">
        <v>186.24700000000001</v>
      </c>
      <c r="C1128">
        <v>186.5</v>
      </c>
      <c r="D1128">
        <v>-5.9444699999999999</v>
      </c>
      <c r="F1128">
        <v>1119</v>
      </c>
      <c r="G1128">
        <v>185.887</v>
      </c>
      <c r="H1128">
        <v>186.5</v>
      </c>
      <c r="I1128">
        <v>-14.426399999999999</v>
      </c>
      <c r="K1128">
        <v>1119</v>
      </c>
      <c r="L1128">
        <v>185.99799999999999</v>
      </c>
      <c r="M1128">
        <v>186.5</v>
      </c>
      <c r="N1128">
        <v>-11.7974</v>
      </c>
      <c r="P1128">
        <v>1119</v>
      </c>
      <c r="Q1128">
        <v>185.87</v>
      </c>
      <c r="R1128">
        <v>186.5</v>
      </c>
      <c r="S1128">
        <v>-14.8209</v>
      </c>
      <c r="U1128">
        <v>1119</v>
      </c>
      <c r="V1128">
        <v>185.887</v>
      </c>
      <c r="W1128">
        <v>186.5</v>
      </c>
      <c r="X1128">
        <v>-14.4076</v>
      </c>
      <c r="Z1128">
        <v>1119</v>
      </c>
      <c r="AA1128">
        <v>185.94499999999999</v>
      </c>
      <c r="AB1128">
        <v>186.5</v>
      </c>
      <c r="AC1128">
        <v>-13.045</v>
      </c>
      <c r="AE1128">
        <v>1119</v>
      </c>
      <c r="AF1128">
        <v>185.87799999999999</v>
      </c>
      <c r="AG1128">
        <v>186.5</v>
      </c>
      <c r="AH1128">
        <v>-1.05887</v>
      </c>
      <c r="AJ1128">
        <v>1119</v>
      </c>
      <c r="AK1128">
        <v>185.99199999999999</v>
      </c>
      <c r="AL1128">
        <v>186.5</v>
      </c>
      <c r="AM1128">
        <v>-2.04088</v>
      </c>
      <c r="AQ1128">
        <v>1120</v>
      </c>
      <c r="AR1128">
        <v>186.49799999999999</v>
      </c>
      <c r="AS1128">
        <v>186.667</v>
      </c>
      <c r="AT1128">
        <v>-3.9648599999999998</v>
      </c>
      <c r="AW1128">
        <v>1120</v>
      </c>
      <c r="AX1128">
        <v>186.232</v>
      </c>
      <c r="AY1128">
        <v>186.667</v>
      </c>
      <c r="AZ1128">
        <v>-3.0204499999999999</v>
      </c>
      <c r="BB1128">
        <v>1120</v>
      </c>
      <c r="BC1128">
        <v>186.154</v>
      </c>
      <c r="BD1128">
        <v>186.667</v>
      </c>
      <c r="BE1128">
        <v>-1.5937600000000001</v>
      </c>
      <c r="BH1128">
        <v>1120</v>
      </c>
      <c r="BI1128">
        <v>186.13300000000001</v>
      </c>
      <c r="BJ1128">
        <v>186.667</v>
      </c>
      <c r="BK1128">
        <v>-1.46438</v>
      </c>
      <c r="BM1128">
        <v>1120</v>
      </c>
      <c r="BN1128">
        <v>186.04599999999999</v>
      </c>
      <c r="BO1128">
        <v>186.667</v>
      </c>
      <c r="BP1128">
        <v>-14.5922</v>
      </c>
      <c r="BS1128">
        <v>1120</v>
      </c>
      <c r="BT1128">
        <v>186.084</v>
      </c>
      <c r="BU1128">
        <v>186.667</v>
      </c>
      <c r="BV1128">
        <v>-1.2029300000000001</v>
      </c>
      <c r="BZ1128">
        <v>1119</v>
      </c>
      <c r="CA1128">
        <v>185.857</v>
      </c>
      <c r="CB1128">
        <v>186.5</v>
      </c>
      <c r="CC1128">
        <v>-0.94877699999999998</v>
      </c>
    </row>
    <row r="1129" spans="1:81" x14ac:dyDescent="0.3">
      <c r="A1129">
        <v>1120</v>
      </c>
      <c r="B1129">
        <v>186.41399999999999</v>
      </c>
      <c r="C1129">
        <v>186.667</v>
      </c>
      <c r="D1129">
        <v>-5.9463600000000003</v>
      </c>
      <c r="F1129">
        <v>1120</v>
      </c>
      <c r="G1129">
        <v>186.053</v>
      </c>
      <c r="H1129">
        <v>186.667</v>
      </c>
      <c r="I1129">
        <v>-14.4312</v>
      </c>
      <c r="K1129">
        <v>1120</v>
      </c>
      <c r="L1129">
        <v>186.16499999999999</v>
      </c>
      <c r="M1129">
        <v>186.667</v>
      </c>
      <c r="N1129">
        <v>-11.7986</v>
      </c>
      <c r="P1129">
        <v>1120</v>
      </c>
      <c r="Q1129">
        <v>186.036</v>
      </c>
      <c r="R1129">
        <v>186.667</v>
      </c>
      <c r="S1129">
        <v>-14.8276</v>
      </c>
      <c r="U1129">
        <v>1120</v>
      </c>
      <c r="V1129">
        <v>186.054</v>
      </c>
      <c r="W1129">
        <v>186.667</v>
      </c>
      <c r="X1129">
        <v>-14.412800000000001</v>
      </c>
      <c r="Z1129">
        <v>1120</v>
      </c>
      <c r="AA1129">
        <v>186.11199999999999</v>
      </c>
      <c r="AB1129">
        <v>186.667</v>
      </c>
      <c r="AC1129">
        <v>-13.045299999999999</v>
      </c>
      <c r="AE1129">
        <v>1120</v>
      </c>
      <c r="AF1129">
        <v>186.04499999999999</v>
      </c>
      <c r="AG1129">
        <v>186.667</v>
      </c>
      <c r="AH1129">
        <v>-1.05894</v>
      </c>
      <c r="AJ1129">
        <v>1120</v>
      </c>
      <c r="AK1129">
        <v>186.15899999999999</v>
      </c>
      <c r="AL1129">
        <v>186.667</v>
      </c>
      <c r="AM1129">
        <v>-2.0410200000000001</v>
      </c>
      <c r="AQ1129">
        <v>1121</v>
      </c>
      <c r="AR1129">
        <v>186.66499999999999</v>
      </c>
      <c r="AS1129">
        <v>186.833</v>
      </c>
      <c r="AT1129">
        <v>-3.9661400000000002</v>
      </c>
      <c r="AW1129">
        <v>1121</v>
      </c>
      <c r="AX1129">
        <v>186.399</v>
      </c>
      <c r="AY1129">
        <v>186.833</v>
      </c>
      <c r="AZ1129">
        <v>-3.0205500000000001</v>
      </c>
      <c r="BB1129">
        <v>1121</v>
      </c>
      <c r="BC1129">
        <v>186.32</v>
      </c>
      <c r="BD1129">
        <v>186.833</v>
      </c>
      <c r="BE1129">
        <v>-1.5939700000000001</v>
      </c>
      <c r="BH1129">
        <v>1121</v>
      </c>
      <c r="BI1129">
        <v>186.3</v>
      </c>
      <c r="BJ1129">
        <v>186.833</v>
      </c>
      <c r="BK1129">
        <v>-1.4645900000000001</v>
      </c>
      <c r="BM1129">
        <v>1121</v>
      </c>
      <c r="BN1129">
        <v>186.21199999999999</v>
      </c>
      <c r="BO1129">
        <v>186.833</v>
      </c>
      <c r="BP1129">
        <v>-14.5921</v>
      </c>
      <c r="BS1129">
        <v>1121</v>
      </c>
      <c r="BT1129">
        <v>186.251</v>
      </c>
      <c r="BU1129">
        <v>186.833</v>
      </c>
      <c r="BV1129">
        <v>-1.2029399999999999</v>
      </c>
      <c r="BZ1129">
        <v>1120</v>
      </c>
      <c r="CA1129">
        <v>186.024</v>
      </c>
      <c r="CB1129">
        <v>186.667</v>
      </c>
      <c r="CC1129">
        <v>-0.94867400000000002</v>
      </c>
    </row>
    <row r="1130" spans="1:81" x14ac:dyDescent="0.3">
      <c r="A1130">
        <v>1121</v>
      </c>
      <c r="B1130">
        <v>186.58</v>
      </c>
      <c r="C1130">
        <v>186.833</v>
      </c>
      <c r="D1130">
        <v>-5.9483800000000002</v>
      </c>
      <c r="F1130">
        <v>1121</v>
      </c>
      <c r="G1130">
        <v>186.21899999999999</v>
      </c>
      <c r="H1130">
        <v>186.833</v>
      </c>
      <c r="I1130">
        <v>-14.4359</v>
      </c>
      <c r="K1130">
        <v>1121</v>
      </c>
      <c r="L1130">
        <v>186.33099999999999</v>
      </c>
      <c r="M1130">
        <v>186.833</v>
      </c>
      <c r="N1130">
        <v>-11.799799999999999</v>
      </c>
      <c r="P1130">
        <v>1121</v>
      </c>
      <c r="Q1130">
        <v>186.202</v>
      </c>
      <c r="R1130">
        <v>186.833</v>
      </c>
      <c r="S1130">
        <v>-14.834300000000001</v>
      </c>
      <c r="U1130">
        <v>1121</v>
      </c>
      <c r="V1130">
        <v>186.22</v>
      </c>
      <c r="W1130">
        <v>186.833</v>
      </c>
      <c r="X1130">
        <v>-14.4177</v>
      </c>
      <c r="Z1130">
        <v>1121</v>
      </c>
      <c r="AA1130">
        <v>186.27799999999999</v>
      </c>
      <c r="AB1130">
        <v>186.833</v>
      </c>
      <c r="AC1130">
        <v>-13.045400000000001</v>
      </c>
      <c r="AE1130">
        <v>1121</v>
      </c>
      <c r="AF1130">
        <v>186.21100000000001</v>
      </c>
      <c r="AG1130">
        <v>186.833</v>
      </c>
      <c r="AH1130">
        <v>-1.0590200000000001</v>
      </c>
      <c r="AJ1130">
        <v>1121</v>
      </c>
      <c r="AK1130">
        <v>186.32499999999999</v>
      </c>
      <c r="AL1130">
        <v>186.833</v>
      </c>
      <c r="AM1130">
        <v>-2.0411800000000002</v>
      </c>
      <c r="AQ1130">
        <v>1122</v>
      </c>
      <c r="AR1130">
        <v>186.83099999999999</v>
      </c>
      <c r="AS1130">
        <v>187</v>
      </c>
      <c r="AT1130">
        <v>-3.96746</v>
      </c>
      <c r="AW1130">
        <v>1122</v>
      </c>
      <c r="AX1130">
        <v>186.565</v>
      </c>
      <c r="AY1130">
        <v>187</v>
      </c>
      <c r="AZ1130">
        <v>-3.0206400000000002</v>
      </c>
      <c r="BB1130">
        <v>1122</v>
      </c>
      <c r="BC1130">
        <v>186.48699999999999</v>
      </c>
      <c r="BD1130">
        <v>187</v>
      </c>
      <c r="BE1130">
        <v>-1.5941799999999999</v>
      </c>
      <c r="BH1130">
        <v>1122</v>
      </c>
      <c r="BI1130">
        <v>186.46600000000001</v>
      </c>
      <c r="BJ1130">
        <v>187</v>
      </c>
      <c r="BK1130">
        <v>-1.46478</v>
      </c>
      <c r="BM1130">
        <v>1122</v>
      </c>
      <c r="BN1130">
        <v>186.37899999999999</v>
      </c>
      <c r="BO1130">
        <v>187</v>
      </c>
      <c r="BP1130">
        <v>-14.592000000000001</v>
      </c>
      <c r="BS1130">
        <v>1122</v>
      </c>
      <c r="BT1130">
        <v>186.417</v>
      </c>
      <c r="BU1130">
        <v>187</v>
      </c>
      <c r="BV1130">
        <v>-1.20296</v>
      </c>
      <c r="BZ1130">
        <v>1121</v>
      </c>
      <c r="CA1130">
        <v>186.19</v>
      </c>
      <c r="CB1130">
        <v>186.833</v>
      </c>
      <c r="CC1130">
        <v>-0.94857400000000003</v>
      </c>
    </row>
    <row r="1131" spans="1:81" x14ac:dyDescent="0.3">
      <c r="A1131">
        <v>1122</v>
      </c>
      <c r="B1131">
        <v>186.74700000000001</v>
      </c>
      <c r="C1131">
        <v>187</v>
      </c>
      <c r="D1131">
        <v>-5.9504400000000004</v>
      </c>
      <c r="F1131">
        <v>1122</v>
      </c>
      <c r="G1131">
        <v>186.38499999999999</v>
      </c>
      <c r="H1131">
        <v>187</v>
      </c>
      <c r="I1131">
        <v>-14.4404</v>
      </c>
      <c r="K1131">
        <v>1122</v>
      </c>
      <c r="L1131">
        <v>186.49799999999999</v>
      </c>
      <c r="M1131">
        <v>187</v>
      </c>
      <c r="N1131">
        <v>-11.8003</v>
      </c>
      <c r="P1131">
        <v>1122</v>
      </c>
      <c r="Q1131">
        <v>186.36799999999999</v>
      </c>
      <c r="R1131">
        <v>187</v>
      </c>
      <c r="S1131">
        <v>-14.841200000000001</v>
      </c>
      <c r="U1131">
        <v>1122</v>
      </c>
      <c r="V1131">
        <v>186.386</v>
      </c>
      <c r="W1131">
        <v>187</v>
      </c>
      <c r="X1131">
        <v>-14.422700000000001</v>
      </c>
      <c r="Z1131">
        <v>1122</v>
      </c>
      <c r="AA1131">
        <v>186.44499999999999</v>
      </c>
      <c r="AB1131">
        <v>187</v>
      </c>
      <c r="AC1131">
        <v>-13.045400000000001</v>
      </c>
      <c r="AE1131">
        <v>1122</v>
      </c>
      <c r="AF1131">
        <v>186.37700000000001</v>
      </c>
      <c r="AG1131">
        <v>187</v>
      </c>
      <c r="AH1131">
        <v>-1.05911</v>
      </c>
      <c r="AJ1131">
        <v>1122</v>
      </c>
      <c r="AK1131">
        <v>186.49199999999999</v>
      </c>
      <c r="AL1131">
        <v>187</v>
      </c>
      <c r="AM1131">
        <v>-2.04135</v>
      </c>
      <c r="AQ1131">
        <v>1123</v>
      </c>
      <c r="AR1131">
        <v>186.99799999999999</v>
      </c>
      <c r="AS1131">
        <v>187.167</v>
      </c>
      <c r="AT1131">
        <v>-3.9688099999999999</v>
      </c>
      <c r="AW1131">
        <v>1123</v>
      </c>
      <c r="AX1131">
        <v>186.732</v>
      </c>
      <c r="AY1131">
        <v>187.167</v>
      </c>
      <c r="AZ1131">
        <v>-3.02075</v>
      </c>
      <c r="BB1131">
        <v>1123</v>
      </c>
      <c r="BC1131">
        <v>186.65299999999999</v>
      </c>
      <c r="BD1131">
        <v>187.167</v>
      </c>
      <c r="BE1131">
        <v>-1.5943799999999999</v>
      </c>
      <c r="BH1131">
        <v>1123</v>
      </c>
      <c r="BI1131">
        <v>186.63200000000001</v>
      </c>
      <c r="BJ1131">
        <v>187.167</v>
      </c>
      <c r="BK1131">
        <v>-1.4649799999999999</v>
      </c>
      <c r="BM1131">
        <v>1123</v>
      </c>
      <c r="BN1131">
        <v>186.54499999999999</v>
      </c>
      <c r="BO1131">
        <v>187.167</v>
      </c>
      <c r="BP1131">
        <v>-14.591799999999999</v>
      </c>
      <c r="BS1131">
        <v>1123</v>
      </c>
      <c r="BT1131">
        <v>186.584</v>
      </c>
      <c r="BU1131">
        <v>187.167</v>
      </c>
      <c r="BV1131">
        <v>-1.2029799999999999</v>
      </c>
      <c r="BZ1131">
        <v>1122</v>
      </c>
      <c r="CA1131">
        <v>186.357</v>
      </c>
      <c r="CB1131">
        <v>187</v>
      </c>
      <c r="CC1131">
        <v>-0.94847800000000004</v>
      </c>
    </row>
    <row r="1132" spans="1:81" x14ac:dyDescent="0.3">
      <c r="A1132">
        <v>1123</v>
      </c>
      <c r="B1132">
        <v>186.91300000000001</v>
      </c>
      <c r="C1132">
        <v>187.167</v>
      </c>
      <c r="D1132">
        <v>-5.9525199999999998</v>
      </c>
      <c r="F1132">
        <v>1123</v>
      </c>
      <c r="G1132">
        <v>186.55099999999999</v>
      </c>
      <c r="H1132">
        <v>187.167</v>
      </c>
      <c r="I1132">
        <v>-14.444699999999999</v>
      </c>
      <c r="K1132">
        <v>1123</v>
      </c>
      <c r="L1132">
        <v>186.66399999999999</v>
      </c>
      <c r="M1132">
        <v>187.167</v>
      </c>
      <c r="N1132">
        <v>-11.8003</v>
      </c>
      <c r="P1132">
        <v>1123</v>
      </c>
      <c r="Q1132">
        <v>186.53399999999999</v>
      </c>
      <c r="R1132">
        <v>187.167</v>
      </c>
      <c r="S1132">
        <v>-14.848100000000001</v>
      </c>
      <c r="U1132">
        <v>1123</v>
      </c>
      <c r="V1132">
        <v>186.55199999999999</v>
      </c>
      <c r="W1132">
        <v>187.167</v>
      </c>
      <c r="X1132">
        <v>-14.4276</v>
      </c>
      <c r="Z1132">
        <v>1123</v>
      </c>
      <c r="AA1132">
        <v>186.61099999999999</v>
      </c>
      <c r="AB1132">
        <v>187.167</v>
      </c>
      <c r="AC1132">
        <v>-13.045400000000001</v>
      </c>
      <c r="AE1132">
        <v>1123</v>
      </c>
      <c r="AF1132">
        <v>186.54400000000001</v>
      </c>
      <c r="AG1132">
        <v>187.167</v>
      </c>
      <c r="AH1132">
        <v>-1.0591999999999999</v>
      </c>
      <c r="AJ1132">
        <v>1123</v>
      </c>
      <c r="AK1132">
        <v>186.65799999999999</v>
      </c>
      <c r="AL1132">
        <v>187.167</v>
      </c>
      <c r="AM1132">
        <v>-2.0415199999999998</v>
      </c>
      <c r="AQ1132">
        <v>1124</v>
      </c>
      <c r="AR1132">
        <v>187.16399999999999</v>
      </c>
      <c r="AS1132">
        <v>187.333</v>
      </c>
      <c r="AT1132">
        <v>-3.9701200000000001</v>
      </c>
      <c r="AW1132">
        <v>1124</v>
      </c>
      <c r="AX1132">
        <v>186.898</v>
      </c>
      <c r="AY1132">
        <v>187.333</v>
      </c>
      <c r="AZ1132">
        <v>-3.0209600000000001</v>
      </c>
      <c r="BB1132">
        <v>1124</v>
      </c>
      <c r="BC1132">
        <v>186.82</v>
      </c>
      <c r="BD1132">
        <v>187.333</v>
      </c>
      <c r="BE1132">
        <v>-1.59459</v>
      </c>
      <c r="BH1132">
        <v>1124</v>
      </c>
      <c r="BI1132">
        <v>186.79900000000001</v>
      </c>
      <c r="BJ1132">
        <v>187.333</v>
      </c>
      <c r="BK1132">
        <v>-1.4652099999999999</v>
      </c>
      <c r="BM1132">
        <v>1124</v>
      </c>
      <c r="BN1132">
        <v>186.71199999999999</v>
      </c>
      <c r="BO1132">
        <v>187.333</v>
      </c>
      <c r="BP1132">
        <v>-14.5913</v>
      </c>
      <c r="BS1132">
        <v>1124</v>
      </c>
      <c r="BT1132">
        <v>186.75</v>
      </c>
      <c r="BU1132">
        <v>187.333</v>
      </c>
      <c r="BV1132">
        <v>-1.2030099999999999</v>
      </c>
      <c r="BZ1132">
        <v>1123</v>
      </c>
      <c r="CA1132">
        <v>186.523</v>
      </c>
      <c r="CB1132">
        <v>187.167</v>
      </c>
      <c r="CC1132">
        <v>-0.94838</v>
      </c>
    </row>
    <row r="1133" spans="1:81" x14ac:dyDescent="0.3">
      <c r="A1133">
        <v>1124</v>
      </c>
      <c r="B1133">
        <v>187.08</v>
      </c>
      <c r="C1133">
        <v>187.333</v>
      </c>
      <c r="D1133">
        <v>-5.9546599999999996</v>
      </c>
      <c r="F1133">
        <v>1124</v>
      </c>
      <c r="G1133">
        <v>186.71799999999999</v>
      </c>
      <c r="H1133">
        <v>187.333</v>
      </c>
      <c r="I1133">
        <v>-14.448499999999999</v>
      </c>
      <c r="K1133">
        <v>1124</v>
      </c>
      <c r="L1133">
        <v>186.83</v>
      </c>
      <c r="M1133">
        <v>187.333</v>
      </c>
      <c r="N1133">
        <v>-11.8001</v>
      </c>
      <c r="P1133">
        <v>1124</v>
      </c>
      <c r="Q1133">
        <v>186.7</v>
      </c>
      <c r="R1133">
        <v>187.333</v>
      </c>
      <c r="S1133">
        <v>-14.8551</v>
      </c>
      <c r="U1133">
        <v>1124</v>
      </c>
      <c r="V1133">
        <v>186.71799999999999</v>
      </c>
      <c r="W1133">
        <v>187.333</v>
      </c>
      <c r="X1133">
        <v>-14.432600000000001</v>
      </c>
      <c r="Z1133">
        <v>1124</v>
      </c>
      <c r="AA1133">
        <v>186.77699999999999</v>
      </c>
      <c r="AB1133">
        <v>187.333</v>
      </c>
      <c r="AC1133">
        <v>-13.045500000000001</v>
      </c>
      <c r="AE1133">
        <v>1124</v>
      </c>
      <c r="AF1133">
        <v>186.71</v>
      </c>
      <c r="AG1133">
        <v>187.333</v>
      </c>
      <c r="AH1133">
        <v>-1.05931</v>
      </c>
      <c r="AJ1133">
        <v>1124</v>
      </c>
      <c r="AK1133">
        <v>186.82400000000001</v>
      </c>
      <c r="AL1133">
        <v>187.333</v>
      </c>
      <c r="AM1133">
        <v>-2.0417200000000002</v>
      </c>
      <c r="AQ1133">
        <v>1125</v>
      </c>
      <c r="AR1133">
        <v>187.33099999999999</v>
      </c>
      <c r="AS1133">
        <v>187.5</v>
      </c>
      <c r="AT1133">
        <v>-3.9713599999999998</v>
      </c>
      <c r="AW1133">
        <v>1125</v>
      </c>
      <c r="AX1133">
        <v>187.065</v>
      </c>
      <c r="AY1133">
        <v>187.5</v>
      </c>
      <c r="AZ1133">
        <v>-3.0211299999999999</v>
      </c>
      <c r="BB1133">
        <v>1125</v>
      </c>
      <c r="BC1133">
        <v>186.98599999999999</v>
      </c>
      <c r="BD1133">
        <v>187.5</v>
      </c>
      <c r="BE1133">
        <v>-1.5948199999999999</v>
      </c>
      <c r="BH1133">
        <v>1125</v>
      </c>
      <c r="BI1133">
        <v>186.965</v>
      </c>
      <c r="BJ1133">
        <v>187.5</v>
      </c>
      <c r="BK1133">
        <v>-1.4654100000000001</v>
      </c>
      <c r="BM1133">
        <v>1125</v>
      </c>
      <c r="BN1133">
        <v>186.87799999999999</v>
      </c>
      <c r="BO1133">
        <v>187.5</v>
      </c>
      <c r="BP1133">
        <v>-14.590999999999999</v>
      </c>
      <c r="BS1133">
        <v>1125</v>
      </c>
      <c r="BT1133">
        <v>186.916</v>
      </c>
      <c r="BU1133">
        <v>187.5</v>
      </c>
      <c r="BV1133">
        <v>-1.20306</v>
      </c>
      <c r="BZ1133">
        <v>1124</v>
      </c>
      <c r="CA1133">
        <v>186.69</v>
      </c>
      <c r="CB1133">
        <v>187.333</v>
      </c>
      <c r="CC1133">
        <v>-0.94829399999999997</v>
      </c>
    </row>
    <row r="1134" spans="1:81" x14ac:dyDescent="0.3">
      <c r="A1134">
        <v>1125</v>
      </c>
      <c r="B1134">
        <v>187.24600000000001</v>
      </c>
      <c r="C1134">
        <v>187.5</v>
      </c>
      <c r="D1134">
        <v>-5.9567500000000004</v>
      </c>
      <c r="F1134">
        <v>1125</v>
      </c>
      <c r="G1134">
        <v>186.88399999999999</v>
      </c>
      <c r="H1134">
        <v>187.5</v>
      </c>
      <c r="I1134">
        <v>-14.452400000000001</v>
      </c>
      <c r="K1134">
        <v>1125</v>
      </c>
      <c r="L1134">
        <v>186.99700000000001</v>
      </c>
      <c r="M1134">
        <v>187.5</v>
      </c>
      <c r="N1134">
        <v>-11.8</v>
      </c>
      <c r="P1134">
        <v>1125</v>
      </c>
      <c r="Q1134">
        <v>186.86600000000001</v>
      </c>
      <c r="R1134">
        <v>187.5</v>
      </c>
      <c r="S1134">
        <v>-14.862</v>
      </c>
      <c r="U1134">
        <v>1125</v>
      </c>
      <c r="V1134">
        <v>186.88399999999999</v>
      </c>
      <c r="W1134">
        <v>187.5</v>
      </c>
      <c r="X1134">
        <v>-14.4375</v>
      </c>
      <c r="Z1134">
        <v>1125</v>
      </c>
      <c r="AA1134">
        <v>186.94399999999999</v>
      </c>
      <c r="AB1134">
        <v>187.5</v>
      </c>
      <c r="AC1134">
        <v>-13.045500000000001</v>
      </c>
      <c r="AE1134">
        <v>1125</v>
      </c>
      <c r="AF1134">
        <v>186.876</v>
      </c>
      <c r="AG1134">
        <v>187.5</v>
      </c>
      <c r="AH1134">
        <v>-1.05941</v>
      </c>
      <c r="AJ1134">
        <v>1125</v>
      </c>
      <c r="AK1134">
        <v>186.99100000000001</v>
      </c>
      <c r="AL1134">
        <v>187.5</v>
      </c>
      <c r="AM1134">
        <v>-2.04196</v>
      </c>
      <c r="AQ1134">
        <v>1126</v>
      </c>
      <c r="AR1134">
        <v>187.49700000000001</v>
      </c>
      <c r="AS1134">
        <v>187.667</v>
      </c>
      <c r="AT1134">
        <v>-3.97255</v>
      </c>
      <c r="AW1134">
        <v>1126</v>
      </c>
      <c r="AX1134">
        <v>187.23099999999999</v>
      </c>
      <c r="AY1134">
        <v>187.667</v>
      </c>
      <c r="AZ1134">
        <v>-3.02128</v>
      </c>
      <c r="BB1134">
        <v>1126</v>
      </c>
      <c r="BC1134">
        <v>187.15199999999999</v>
      </c>
      <c r="BD1134">
        <v>187.667</v>
      </c>
      <c r="BE1134">
        <v>-1.5950599999999999</v>
      </c>
      <c r="BH1134">
        <v>1126</v>
      </c>
      <c r="BI1134">
        <v>187.13200000000001</v>
      </c>
      <c r="BJ1134">
        <v>187.667</v>
      </c>
      <c r="BK1134">
        <v>-1.4656100000000001</v>
      </c>
      <c r="BM1134">
        <v>1126</v>
      </c>
      <c r="BN1134">
        <v>187.04400000000001</v>
      </c>
      <c r="BO1134">
        <v>187.667</v>
      </c>
      <c r="BP1134">
        <v>-14.5907</v>
      </c>
      <c r="BS1134">
        <v>1126</v>
      </c>
      <c r="BT1134">
        <v>187.083</v>
      </c>
      <c r="BU1134">
        <v>187.667</v>
      </c>
      <c r="BV1134">
        <v>-1.2031099999999999</v>
      </c>
      <c r="BZ1134">
        <v>1125</v>
      </c>
      <c r="CA1134">
        <v>186.85599999999999</v>
      </c>
      <c r="CB1134">
        <v>187.5</v>
      </c>
      <c r="CC1134">
        <v>-0.94820499999999996</v>
      </c>
    </row>
    <row r="1135" spans="1:81" x14ac:dyDescent="0.3">
      <c r="A1135">
        <v>1126</v>
      </c>
      <c r="B1135">
        <v>187.41300000000001</v>
      </c>
      <c r="C1135">
        <v>187.667</v>
      </c>
      <c r="D1135">
        <v>-5.9588000000000001</v>
      </c>
      <c r="F1135">
        <v>1126</v>
      </c>
      <c r="G1135">
        <v>187.05</v>
      </c>
      <c r="H1135">
        <v>187.667</v>
      </c>
      <c r="I1135">
        <v>-14.4559</v>
      </c>
      <c r="K1135">
        <v>1126</v>
      </c>
      <c r="L1135">
        <v>187.16300000000001</v>
      </c>
      <c r="M1135">
        <v>187.667</v>
      </c>
      <c r="N1135">
        <v>-11.8</v>
      </c>
      <c r="P1135">
        <v>1126</v>
      </c>
      <c r="Q1135">
        <v>187.03200000000001</v>
      </c>
      <c r="R1135">
        <v>187.667</v>
      </c>
      <c r="S1135">
        <v>-14.8688</v>
      </c>
      <c r="U1135">
        <v>1126</v>
      </c>
      <c r="V1135">
        <v>187.05099999999999</v>
      </c>
      <c r="W1135">
        <v>187.667</v>
      </c>
      <c r="X1135">
        <v>-14.442500000000001</v>
      </c>
      <c r="Z1135">
        <v>1126</v>
      </c>
      <c r="AA1135">
        <v>187.11</v>
      </c>
      <c r="AB1135">
        <v>187.667</v>
      </c>
      <c r="AC1135">
        <v>-13.0457</v>
      </c>
      <c r="AE1135">
        <v>1126</v>
      </c>
      <c r="AF1135">
        <v>187.04300000000001</v>
      </c>
      <c r="AG1135">
        <v>187.667</v>
      </c>
      <c r="AH1135">
        <v>-1.0595300000000001</v>
      </c>
      <c r="AJ1135">
        <v>1126</v>
      </c>
      <c r="AK1135">
        <v>187.15700000000001</v>
      </c>
      <c r="AL1135">
        <v>187.667</v>
      </c>
      <c r="AM1135">
        <v>-2.0422899999999999</v>
      </c>
      <c r="AQ1135">
        <v>1127</v>
      </c>
      <c r="AR1135">
        <v>187.66399999999999</v>
      </c>
      <c r="AS1135">
        <v>187.833</v>
      </c>
      <c r="AT1135">
        <v>-3.9737300000000002</v>
      </c>
      <c r="AW1135">
        <v>1127</v>
      </c>
      <c r="AX1135">
        <v>187.398</v>
      </c>
      <c r="AY1135">
        <v>187.833</v>
      </c>
      <c r="AZ1135">
        <v>-3.0214099999999999</v>
      </c>
      <c r="BB1135">
        <v>1127</v>
      </c>
      <c r="BC1135">
        <v>187.31899999999999</v>
      </c>
      <c r="BD1135">
        <v>187.833</v>
      </c>
      <c r="BE1135">
        <v>-1.5952900000000001</v>
      </c>
      <c r="BH1135">
        <v>1127</v>
      </c>
      <c r="BI1135">
        <v>187.298</v>
      </c>
      <c r="BJ1135">
        <v>187.833</v>
      </c>
      <c r="BK1135">
        <v>-1.4658</v>
      </c>
      <c r="BM1135">
        <v>1127</v>
      </c>
      <c r="BN1135">
        <v>187.21100000000001</v>
      </c>
      <c r="BO1135">
        <v>187.833</v>
      </c>
      <c r="BP1135">
        <v>-14.5905</v>
      </c>
      <c r="BS1135">
        <v>1127</v>
      </c>
      <c r="BT1135">
        <v>187.249</v>
      </c>
      <c r="BU1135">
        <v>187.833</v>
      </c>
      <c r="BV1135">
        <v>-1.20316</v>
      </c>
      <c r="BZ1135">
        <v>1126</v>
      </c>
      <c r="CA1135">
        <v>187.02199999999999</v>
      </c>
      <c r="CB1135">
        <v>187.667</v>
      </c>
      <c r="CC1135">
        <v>-0.94811900000000005</v>
      </c>
    </row>
    <row r="1136" spans="1:81" x14ac:dyDescent="0.3">
      <c r="A1136">
        <v>1127</v>
      </c>
      <c r="B1136">
        <v>187.57900000000001</v>
      </c>
      <c r="C1136">
        <v>187.833</v>
      </c>
      <c r="D1136">
        <v>-5.9608299999999996</v>
      </c>
      <c r="F1136">
        <v>1127</v>
      </c>
      <c r="G1136">
        <v>187.21600000000001</v>
      </c>
      <c r="H1136">
        <v>187.833</v>
      </c>
      <c r="I1136">
        <v>-14.459099999999999</v>
      </c>
      <c r="K1136">
        <v>1127</v>
      </c>
      <c r="L1136">
        <v>187.33</v>
      </c>
      <c r="M1136">
        <v>187.833</v>
      </c>
      <c r="N1136">
        <v>-11.799899999999999</v>
      </c>
      <c r="P1136">
        <v>1127</v>
      </c>
      <c r="Q1136">
        <v>187.19900000000001</v>
      </c>
      <c r="R1136">
        <v>187.833</v>
      </c>
      <c r="S1136">
        <v>-14.875299999999999</v>
      </c>
      <c r="U1136">
        <v>1127</v>
      </c>
      <c r="V1136">
        <v>187.21700000000001</v>
      </c>
      <c r="W1136">
        <v>187.833</v>
      </c>
      <c r="X1136">
        <v>-14.4475</v>
      </c>
      <c r="Z1136">
        <v>1127</v>
      </c>
      <c r="AA1136">
        <v>187.27699999999999</v>
      </c>
      <c r="AB1136">
        <v>187.833</v>
      </c>
      <c r="AC1136">
        <v>-13.0459</v>
      </c>
      <c r="AE1136">
        <v>1127</v>
      </c>
      <c r="AF1136">
        <v>187.209</v>
      </c>
      <c r="AG1136">
        <v>187.833</v>
      </c>
      <c r="AH1136">
        <v>-1.05965</v>
      </c>
      <c r="AJ1136">
        <v>1127</v>
      </c>
      <c r="AK1136">
        <v>187.32300000000001</v>
      </c>
      <c r="AL1136">
        <v>187.833</v>
      </c>
      <c r="AM1136">
        <v>-2.0425900000000001</v>
      </c>
      <c r="AQ1136">
        <v>1128</v>
      </c>
      <c r="AR1136">
        <v>187.83</v>
      </c>
      <c r="AS1136">
        <v>188</v>
      </c>
      <c r="AT1136">
        <v>-3.9748700000000001</v>
      </c>
      <c r="AW1136">
        <v>1128</v>
      </c>
      <c r="AX1136">
        <v>187.56399999999999</v>
      </c>
      <c r="AY1136">
        <v>188</v>
      </c>
      <c r="AZ1136">
        <v>-3.0215100000000001</v>
      </c>
      <c r="BB1136">
        <v>1128</v>
      </c>
      <c r="BC1136">
        <v>187.48500000000001</v>
      </c>
      <c r="BD1136">
        <v>188</v>
      </c>
      <c r="BE1136">
        <v>-1.59555</v>
      </c>
      <c r="BH1136">
        <v>1128</v>
      </c>
      <c r="BI1136">
        <v>187.464</v>
      </c>
      <c r="BJ1136">
        <v>188</v>
      </c>
      <c r="BK1136">
        <v>-1.4659899999999999</v>
      </c>
      <c r="BM1136">
        <v>1128</v>
      </c>
      <c r="BN1136">
        <v>187.37700000000001</v>
      </c>
      <c r="BO1136">
        <v>188</v>
      </c>
      <c r="BP1136">
        <v>-14.590299999999999</v>
      </c>
      <c r="BS1136">
        <v>1128</v>
      </c>
      <c r="BT1136">
        <v>187.41499999999999</v>
      </c>
      <c r="BU1136">
        <v>188</v>
      </c>
      <c r="BV1136">
        <v>-1.2032400000000001</v>
      </c>
      <c r="BZ1136">
        <v>1127</v>
      </c>
      <c r="CA1136">
        <v>187.18899999999999</v>
      </c>
      <c r="CB1136">
        <v>187.833</v>
      </c>
      <c r="CC1136">
        <v>-0.94803599999999999</v>
      </c>
    </row>
    <row r="1137" spans="1:81" x14ac:dyDescent="0.3">
      <c r="A1137">
        <v>1128</v>
      </c>
      <c r="B1137">
        <v>187.745</v>
      </c>
      <c r="C1137">
        <v>188</v>
      </c>
      <c r="D1137">
        <v>-5.9630599999999996</v>
      </c>
      <c r="F1137">
        <v>1128</v>
      </c>
      <c r="G1137">
        <v>187.38300000000001</v>
      </c>
      <c r="H1137">
        <v>188</v>
      </c>
      <c r="I1137">
        <v>-14.461399999999999</v>
      </c>
      <c r="K1137">
        <v>1128</v>
      </c>
      <c r="L1137">
        <v>187.49600000000001</v>
      </c>
      <c r="M1137">
        <v>188</v>
      </c>
      <c r="N1137">
        <v>-11.7981</v>
      </c>
      <c r="P1137">
        <v>1128</v>
      </c>
      <c r="Q1137">
        <v>187.36500000000001</v>
      </c>
      <c r="R1137">
        <v>188</v>
      </c>
      <c r="S1137">
        <v>-14.8805</v>
      </c>
      <c r="U1137">
        <v>1128</v>
      </c>
      <c r="V1137">
        <v>187.38300000000001</v>
      </c>
      <c r="W1137">
        <v>188</v>
      </c>
      <c r="X1137">
        <v>-14.452400000000001</v>
      </c>
      <c r="Z1137">
        <v>1128</v>
      </c>
      <c r="AA1137">
        <v>187.44300000000001</v>
      </c>
      <c r="AB1137">
        <v>188</v>
      </c>
      <c r="AC1137">
        <v>-13.0463</v>
      </c>
      <c r="AE1137">
        <v>1128</v>
      </c>
      <c r="AF1137">
        <v>187.375</v>
      </c>
      <c r="AG1137">
        <v>188</v>
      </c>
      <c r="AH1137">
        <v>-1.05979</v>
      </c>
      <c r="AJ1137">
        <v>1128</v>
      </c>
      <c r="AK1137">
        <v>187.49</v>
      </c>
      <c r="AL1137">
        <v>188</v>
      </c>
      <c r="AM1137">
        <v>-2.0428799999999998</v>
      </c>
      <c r="AQ1137">
        <v>1129</v>
      </c>
      <c r="AR1137">
        <v>187.99700000000001</v>
      </c>
      <c r="AS1137">
        <v>188.167</v>
      </c>
      <c r="AT1137">
        <v>-3.9761299999999999</v>
      </c>
      <c r="AW1137">
        <v>1129</v>
      </c>
      <c r="AX1137">
        <v>187.73</v>
      </c>
      <c r="AY1137">
        <v>188.167</v>
      </c>
      <c r="AZ1137">
        <v>-3.0216099999999999</v>
      </c>
      <c r="BB1137">
        <v>1129</v>
      </c>
      <c r="BC1137">
        <v>187.65100000000001</v>
      </c>
      <c r="BD1137">
        <v>188.167</v>
      </c>
      <c r="BE1137">
        <v>-1.59579</v>
      </c>
      <c r="BH1137">
        <v>1129</v>
      </c>
      <c r="BI1137">
        <v>187.631</v>
      </c>
      <c r="BJ1137">
        <v>188.167</v>
      </c>
      <c r="BK1137">
        <v>-1.4661900000000001</v>
      </c>
      <c r="BM1137">
        <v>1129</v>
      </c>
      <c r="BN1137">
        <v>187.54400000000001</v>
      </c>
      <c r="BO1137">
        <v>188.167</v>
      </c>
      <c r="BP1137">
        <v>-14.590199999999999</v>
      </c>
      <c r="BS1137">
        <v>1129</v>
      </c>
      <c r="BT1137">
        <v>187.58199999999999</v>
      </c>
      <c r="BU1137">
        <v>188.167</v>
      </c>
      <c r="BV1137">
        <v>-1.2033100000000001</v>
      </c>
      <c r="BZ1137">
        <v>1128</v>
      </c>
      <c r="CA1137">
        <v>187.35499999999999</v>
      </c>
      <c r="CB1137">
        <v>188</v>
      </c>
      <c r="CC1137">
        <v>-0.94794900000000004</v>
      </c>
    </row>
    <row r="1138" spans="1:81" x14ac:dyDescent="0.3">
      <c r="A1138">
        <v>1129</v>
      </c>
      <c r="B1138">
        <v>187.91200000000001</v>
      </c>
      <c r="C1138">
        <v>188.167</v>
      </c>
      <c r="D1138">
        <v>-5.9652900000000004</v>
      </c>
      <c r="F1138">
        <v>1129</v>
      </c>
      <c r="G1138">
        <v>187.54900000000001</v>
      </c>
      <c r="H1138">
        <v>188.167</v>
      </c>
      <c r="I1138">
        <v>-14.4636</v>
      </c>
      <c r="K1138">
        <v>1129</v>
      </c>
      <c r="L1138">
        <v>187.66300000000001</v>
      </c>
      <c r="M1138">
        <v>188.167</v>
      </c>
      <c r="N1138">
        <v>-11.796900000000001</v>
      </c>
      <c r="P1138">
        <v>1129</v>
      </c>
      <c r="Q1138">
        <v>187.53100000000001</v>
      </c>
      <c r="R1138">
        <v>188.167</v>
      </c>
      <c r="S1138">
        <v>-14.8863</v>
      </c>
      <c r="U1138">
        <v>1129</v>
      </c>
      <c r="V1138">
        <v>187.54900000000001</v>
      </c>
      <c r="W1138">
        <v>188.167</v>
      </c>
      <c r="X1138">
        <v>-14.4574</v>
      </c>
      <c r="Z1138">
        <v>1129</v>
      </c>
      <c r="AA1138">
        <v>187.60900000000001</v>
      </c>
      <c r="AB1138">
        <v>188.167</v>
      </c>
      <c r="AC1138">
        <v>-13.0467</v>
      </c>
      <c r="AE1138">
        <v>1129</v>
      </c>
      <c r="AF1138">
        <v>187.542</v>
      </c>
      <c r="AG1138">
        <v>188.167</v>
      </c>
      <c r="AH1138">
        <v>-1.05993</v>
      </c>
      <c r="AJ1138">
        <v>1129</v>
      </c>
      <c r="AK1138">
        <v>187.65600000000001</v>
      </c>
      <c r="AL1138">
        <v>188.167</v>
      </c>
      <c r="AM1138">
        <v>-2.0431400000000002</v>
      </c>
      <c r="AQ1138">
        <v>1130</v>
      </c>
      <c r="AR1138">
        <v>188.16300000000001</v>
      </c>
      <c r="AS1138">
        <v>188.333</v>
      </c>
      <c r="AT1138">
        <v>-3.9774400000000001</v>
      </c>
      <c r="AW1138">
        <v>1130</v>
      </c>
      <c r="AX1138">
        <v>187.89699999999999</v>
      </c>
      <c r="AY1138">
        <v>188.333</v>
      </c>
      <c r="AZ1138">
        <v>-3.0217299999999998</v>
      </c>
      <c r="BB1138">
        <v>1130</v>
      </c>
      <c r="BC1138">
        <v>187.81800000000001</v>
      </c>
      <c r="BD1138">
        <v>188.333</v>
      </c>
      <c r="BE1138">
        <v>-1.5960300000000001</v>
      </c>
      <c r="BH1138">
        <v>1130</v>
      </c>
      <c r="BI1138">
        <v>187.797</v>
      </c>
      <c r="BJ1138">
        <v>188.333</v>
      </c>
      <c r="BK1138">
        <v>-1.4663900000000001</v>
      </c>
      <c r="BM1138">
        <v>1130</v>
      </c>
      <c r="BN1138">
        <v>187.71</v>
      </c>
      <c r="BO1138">
        <v>188.333</v>
      </c>
      <c r="BP1138">
        <v>-14.590199999999999</v>
      </c>
      <c r="BS1138">
        <v>1130</v>
      </c>
      <c r="BT1138">
        <v>187.74799999999999</v>
      </c>
      <c r="BU1138">
        <v>188.333</v>
      </c>
      <c r="BV1138">
        <v>-1.2033799999999999</v>
      </c>
      <c r="BZ1138">
        <v>1129</v>
      </c>
      <c r="CA1138">
        <v>187.52199999999999</v>
      </c>
      <c r="CB1138">
        <v>188.167</v>
      </c>
      <c r="CC1138">
        <v>-0.94786599999999999</v>
      </c>
    </row>
    <row r="1139" spans="1:81" x14ac:dyDescent="0.3">
      <c r="A1139">
        <v>1130</v>
      </c>
      <c r="B1139">
        <v>188.078</v>
      </c>
      <c r="C1139">
        <v>188.333</v>
      </c>
      <c r="D1139">
        <v>-5.96753</v>
      </c>
      <c r="F1139">
        <v>1130</v>
      </c>
      <c r="G1139">
        <v>187.715</v>
      </c>
      <c r="H1139">
        <v>188.333</v>
      </c>
      <c r="I1139">
        <v>-14.4655</v>
      </c>
      <c r="K1139">
        <v>1130</v>
      </c>
      <c r="L1139">
        <v>187.82900000000001</v>
      </c>
      <c r="M1139">
        <v>188.333</v>
      </c>
      <c r="N1139">
        <v>-11.795199999999999</v>
      </c>
      <c r="P1139">
        <v>1130</v>
      </c>
      <c r="Q1139">
        <v>187.697</v>
      </c>
      <c r="R1139">
        <v>188.333</v>
      </c>
      <c r="S1139">
        <v>-14.892200000000001</v>
      </c>
      <c r="U1139">
        <v>1130</v>
      </c>
      <c r="V1139">
        <v>187.715</v>
      </c>
      <c r="W1139">
        <v>188.333</v>
      </c>
      <c r="X1139">
        <v>-14.463100000000001</v>
      </c>
      <c r="Z1139">
        <v>1130</v>
      </c>
      <c r="AA1139">
        <v>187.77600000000001</v>
      </c>
      <c r="AB1139">
        <v>188.333</v>
      </c>
      <c r="AC1139">
        <v>-13.047499999999999</v>
      </c>
      <c r="AE1139">
        <v>1130</v>
      </c>
      <c r="AF1139">
        <v>187.708</v>
      </c>
      <c r="AG1139">
        <v>188.333</v>
      </c>
      <c r="AH1139">
        <v>-1.0600799999999999</v>
      </c>
      <c r="AJ1139">
        <v>1130</v>
      </c>
      <c r="AK1139">
        <v>187.82300000000001</v>
      </c>
      <c r="AL1139">
        <v>188.333</v>
      </c>
      <c r="AM1139">
        <v>-2.0434000000000001</v>
      </c>
      <c r="AQ1139">
        <v>1131</v>
      </c>
      <c r="AR1139">
        <v>188.33</v>
      </c>
      <c r="AS1139">
        <v>188.5</v>
      </c>
      <c r="AT1139">
        <v>-3.9787599999999999</v>
      </c>
      <c r="AW1139">
        <v>1131</v>
      </c>
      <c r="AX1139">
        <v>188.06299999999999</v>
      </c>
      <c r="AY1139">
        <v>188.5</v>
      </c>
      <c r="AZ1139">
        <v>-3.0218799999999999</v>
      </c>
      <c r="BB1139">
        <v>1131</v>
      </c>
      <c r="BC1139">
        <v>187.98400000000001</v>
      </c>
      <c r="BD1139">
        <v>188.5</v>
      </c>
      <c r="BE1139">
        <v>-1.5962499999999999</v>
      </c>
      <c r="BH1139">
        <v>1131</v>
      </c>
      <c r="BI1139">
        <v>187.96299999999999</v>
      </c>
      <c r="BJ1139">
        <v>188.5</v>
      </c>
      <c r="BK1139">
        <v>-1.4665900000000001</v>
      </c>
      <c r="BM1139">
        <v>1131</v>
      </c>
      <c r="BN1139">
        <v>187.876</v>
      </c>
      <c r="BO1139">
        <v>188.5</v>
      </c>
      <c r="BP1139">
        <v>-14.590199999999999</v>
      </c>
      <c r="BS1139">
        <v>1131</v>
      </c>
      <c r="BT1139">
        <v>187.91499999999999</v>
      </c>
      <c r="BU1139">
        <v>188.5</v>
      </c>
      <c r="BV1139">
        <v>-1.2034400000000001</v>
      </c>
      <c r="BZ1139">
        <v>1130</v>
      </c>
      <c r="CA1139">
        <v>187.68799999999999</v>
      </c>
      <c r="CB1139">
        <v>188.333</v>
      </c>
      <c r="CC1139">
        <v>-0.94778700000000005</v>
      </c>
    </row>
    <row r="1140" spans="1:81" x14ac:dyDescent="0.3">
      <c r="A1140">
        <v>1131</v>
      </c>
      <c r="B1140">
        <v>188.245</v>
      </c>
      <c r="C1140">
        <v>188.5</v>
      </c>
      <c r="D1140">
        <v>-5.96976</v>
      </c>
      <c r="F1140">
        <v>1131</v>
      </c>
      <c r="G1140">
        <v>187.88200000000001</v>
      </c>
      <c r="H1140">
        <v>188.5</v>
      </c>
      <c r="I1140">
        <v>-14.4673</v>
      </c>
      <c r="K1140">
        <v>1131</v>
      </c>
      <c r="L1140">
        <v>187.99600000000001</v>
      </c>
      <c r="M1140">
        <v>188.5</v>
      </c>
      <c r="N1140">
        <v>-11.7935</v>
      </c>
      <c r="P1140">
        <v>1131</v>
      </c>
      <c r="Q1140">
        <v>187.863</v>
      </c>
      <c r="R1140">
        <v>188.5</v>
      </c>
      <c r="S1140">
        <v>-14.898199999999999</v>
      </c>
      <c r="U1140">
        <v>1131</v>
      </c>
      <c r="V1140">
        <v>187.881</v>
      </c>
      <c r="W1140">
        <v>188.5</v>
      </c>
      <c r="X1140">
        <v>-14.4689</v>
      </c>
      <c r="Z1140">
        <v>1131</v>
      </c>
      <c r="AA1140">
        <v>187.94200000000001</v>
      </c>
      <c r="AB1140">
        <v>188.5</v>
      </c>
      <c r="AC1140">
        <v>-13.0481</v>
      </c>
      <c r="AE1140">
        <v>1131</v>
      </c>
      <c r="AF1140">
        <v>187.874</v>
      </c>
      <c r="AG1140">
        <v>188.5</v>
      </c>
      <c r="AH1140">
        <v>-1.0602400000000001</v>
      </c>
      <c r="AJ1140">
        <v>1131</v>
      </c>
      <c r="AK1140">
        <v>187.989</v>
      </c>
      <c r="AL1140">
        <v>188.5</v>
      </c>
      <c r="AM1140">
        <v>-2.04366</v>
      </c>
      <c r="AQ1140">
        <v>1132</v>
      </c>
      <c r="AR1140">
        <v>188.49600000000001</v>
      </c>
      <c r="AS1140">
        <v>188.667</v>
      </c>
      <c r="AT1140">
        <v>-3.9802499999999998</v>
      </c>
      <c r="AW1140">
        <v>1132</v>
      </c>
      <c r="AX1140">
        <v>188.23</v>
      </c>
      <c r="AY1140">
        <v>188.667</v>
      </c>
      <c r="AZ1140">
        <v>-3.0219200000000002</v>
      </c>
      <c r="BB1140">
        <v>1132</v>
      </c>
      <c r="BC1140">
        <v>188.15</v>
      </c>
      <c r="BD1140">
        <v>188.667</v>
      </c>
      <c r="BE1140">
        <v>-1.59649</v>
      </c>
      <c r="BH1140">
        <v>1132</v>
      </c>
      <c r="BI1140">
        <v>188.13</v>
      </c>
      <c r="BJ1140">
        <v>188.667</v>
      </c>
      <c r="BK1140">
        <v>-1.46679</v>
      </c>
      <c r="BM1140">
        <v>1132</v>
      </c>
      <c r="BN1140">
        <v>188.04300000000001</v>
      </c>
      <c r="BO1140">
        <v>188.667</v>
      </c>
      <c r="BP1140">
        <v>-14.590400000000001</v>
      </c>
      <c r="BS1140">
        <v>1132</v>
      </c>
      <c r="BT1140">
        <v>188.08099999999999</v>
      </c>
      <c r="BU1140">
        <v>188.667</v>
      </c>
      <c r="BV1140">
        <v>-1.2035</v>
      </c>
      <c r="BZ1140">
        <v>1131</v>
      </c>
      <c r="CA1140">
        <v>187.85499999999999</v>
      </c>
      <c r="CB1140">
        <v>188.5</v>
      </c>
      <c r="CC1140">
        <v>-0.94771300000000003</v>
      </c>
    </row>
    <row r="1141" spans="1:81" x14ac:dyDescent="0.3">
      <c r="A1141">
        <v>1132</v>
      </c>
      <c r="B1141">
        <v>188.411</v>
      </c>
      <c r="C1141">
        <v>188.667</v>
      </c>
      <c r="D1141">
        <v>-5.9719300000000004</v>
      </c>
      <c r="F1141">
        <v>1132</v>
      </c>
      <c r="G1141">
        <v>188.048</v>
      </c>
      <c r="H1141">
        <v>188.667</v>
      </c>
      <c r="I1141">
        <v>-14.4688</v>
      </c>
      <c r="K1141">
        <v>1132</v>
      </c>
      <c r="L1141">
        <v>188.16200000000001</v>
      </c>
      <c r="M1141">
        <v>188.667</v>
      </c>
      <c r="N1141">
        <v>-11.7911</v>
      </c>
      <c r="P1141">
        <v>1132</v>
      </c>
      <c r="Q1141">
        <v>188.029</v>
      </c>
      <c r="R1141">
        <v>188.667</v>
      </c>
      <c r="S1141">
        <v>-14.904</v>
      </c>
      <c r="U1141">
        <v>1132</v>
      </c>
      <c r="V1141">
        <v>188.048</v>
      </c>
      <c r="W1141">
        <v>188.667</v>
      </c>
      <c r="X1141">
        <v>-14.4748</v>
      </c>
      <c r="Z1141">
        <v>1132</v>
      </c>
      <c r="AA1141">
        <v>188.10900000000001</v>
      </c>
      <c r="AB1141">
        <v>188.667</v>
      </c>
      <c r="AC1141">
        <v>-13.0488</v>
      </c>
      <c r="AE1141">
        <v>1132</v>
      </c>
      <c r="AF1141">
        <v>188.04</v>
      </c>
      <c r="AG1141">
        <v>188.667</v>
      </c>
      <c r="AH1141">
        <v>-1.06043</v>
      </c>
      <c r="AJ1141">
        <v>1132</v>
      </c>
      <c r="AK1141">
        <v>188.155</v>
      </c>
      <c r="AL1141">
        <v>188.667</v>
      </c>
      <c r="AM1141">
        <v>-2.0438700000000001</v>
      </c>
      <c r="AQ1141">
        <v>1133</v>
      </c>
      <c r="AR1141">
        <v>188.66300000000001</v>
      </c>
      <c r="AS1141">
        <v>188.833</v>
      </c>
      <c r="AT1141">
        <v>-3.9815800000000001</v>
      </c>
      <c r="AW1141">
        <v>1133</v>
      </c>
      <c r="AX1141">
        <v>188.39599999999999</v>
      </c>
      <c r="AY1141">
        <v>188.833</v>
      </c>
      <c r="AZ1141">
        <v>-3.0220799999999999</v>
      </c>
      <c r="BB1141">
        <v>1133</v>
      </c>
      <c r="BC1141">
        <v>188.31700000000001</v>
      </c>
      <c r="BD1141">
        <v>188.833</v>
      </c>
      <c r="BE1141">
        <v>-1.59673</v>
      </c>
      <c r="BH1141">
        <v>1133</v>
      </c>
      <c r="BI1141">
        <v>188.29599999999999</v>
      </c>
      <c r="BJ1141">
        <v>188.833</v>
      </c>
      <c r="BK1141">
        <v>-1.46698</v>
      </c>
      <c r="BM1141">
        <v>1133</v>
      </c>
      <c r="BN1141">
        <v>188.209</v>
      </c>
      <c r="BO1141">
        <v>188.833</v>
      </c>
      <c r="BP1141">
        <v>-14.5905</v>
      </c>
      <c r="BS1141">
        <v>1133</v>
      </c>
      <c r="BT1141">
        <v>188.24700000000001</v>
      </c>
      <c r="BU1141">
        <v>188.833</v>
      </c>
      <c r="BV1141">
        <v>-1.2035499999999999</v>
      </c>
      <c r="BZ1141">
        <v>1132</v>
      </c>
      <c r="CA1141">
        <v>188.02099999999999</v>
      </c>
      <c r="CB1141">
        <v>188.667</v>
      </c>
      <c r="CC1141">
        <v>-0.947654</v>
      </c>
    </row>
    <row r="1142" spans="1:81" x14ac:dyDescent="0.3">
      <c r="A1142">
        <v>1133</v>
      </c>
      <c r="B1142">
        <v>188.578</v>
      </c>
      <c r="C1142">
        <v>188.833</v>
      </c>
      <c r="D1142">
        <v>-5.9739899999999997</v>
      </c>
      <c r="F1142">
        <v>1133</v>
      </c>
      <c r="G1142">
        <v>188.214</v>
      </c>
      <c r="H1142">
        <v>188.833</v>
      </c>
      <c r="I1142">
        <v>-14.4702</v>
      </c>
      <c r="K1142">
        <v>1133</v>
      </c>
      <c r="L1142">
        <v>188.32900000000001</v>
      </c>
      <c r="M1142">
        <v>188.833</v>
      </c>
      <c r="N1142">
        <v>-11.7888</v>
      </c>
      <c r="P1142">
        <v>1133</v>
      </c>
      <c r="Q1142">
        <v>188.19499999999999</v>
      </c>
      <c r="R1142">
        <v>188.833</v>
      </c>
      <c r="S1142">
        <v>-14.909700000000001</v>
      </c>
      <c r="U1142">
        <v>1133</v>
      </c>
      <c r="V1142">
        <v>188.214</v>
      </c>
      <c r="W1142">
        <v>188.833</v>
      </c>
      <c r="X1142">
        <v>-14.480499999999999</v>
      </c>
      <c r="Z1142">
        <v>1133</v>
      </c>
      <c r="AA1142">
        <v>188.27500000000001</v>
      </c>
      <c r="AB1142">
        <v>188.833</v>
      </c>
      <c r="AC1142">
        <v>-13.0495</v>
      </c>
      <c r="AE1142">
        <v>1133</v>
      </c>
      <c r="AF1142">
        <v>188.20699999999999</v>
      </c>
      <c r="AG1142">
        <v>188.833</v>
      </c>
      <c r="AH1142">
        <v>-1.0606</v>
      </c>
      <c r="AJ1142">
        <v>1133</v>
      </c>
      <c r="AK1142">
        <v>188.322</v>
      </c>
      <c r="AL1142">
        <v>188.833</v>
      </c>
      <c r="AM1142">
        <v>-2.0441199999999999</v>
      </c>
      <c r="AQ1142">
        <v>1134</v>
      </c>
      <c r="AR1142">
        <v>188.83</v>
      </c>
      <c r="AS1142">
        <v>189</v>
      </c>
      <c r="AT1142">
        <v>-3.98278</v>
      </c>
      <c r="AW1142">
        <v>1134</v>
      </c>
      <c r="AX1142">
        <v>188.56299999999999</v>
      </c>
      <c r="AY1142">
        <v>189</v>
      </c>
      <c r="AZ1142">
        <v>-3.0223599999999999</v>
      </c>
      <c r="BB1142">
        <v>1134</v>
      </c>
      <c r="BC1142">
        <v>188.483</v>
      </c>
      <c r="BD1142">
        <v>189</v>
      </c>
      <c r="BE1142">
        <v>-1.5969800000000001</v>
      </c>
      <c r="BH1142">
        <v>1134</v>
      </c>
      <c r="BI1142">
        <v>188.46199999999999</v>
      </c>
      <c r="BJ1142">
        <v>189</v>
      </c>
      <c r="BK1142">
        <v>-1.46716</v>
      </c>
      <c r="BM1142">
        <v>1134</v>
      </c>
      <c r="BN1142">
        <v>188.375</v>
      </c>
      <c r="BO1142">
        <v>189</v>
      </c>
      <c r="BP1142">
        <v>-14.5906</v>
      </c>
      <c r="BS1142">
        <v>1134</v>
      </c>
      <c r="BT1142">
        <v>188.41399999999999</v>
      </c>
      <c r="BU1142">
        <v>189</v>
      </c>
      <c r="BV1142">
        <v>-1.2036</v>
      </c>
      <c r="BZ1142">
        <v>1133</v>
      </c>
      <c r="CA1142">
        <v>188.18700000000001</v>
      </c>
      <c r="CB1142">
        <v>188.833</v>
      </c>
      <c r="CC1142">
        <v>-0.94759800000000005</v>
      </c>
    </row>
    <row r="1143" spans="1:81" x14ac:dyDescent="0.3">
      <c r="A1143">
        <v>1134</v>
      </c>
      <c r="B1143">
        <v>188.744</v>
      </c>
      <c r="C1143">
        <v>189</v>
      </c>
      <c r="D1143">
        <v>-5.9759799999999998</v>
      </c>
      <c r="F1143">
        <v>1134</v>
      </c>
      <c r="G1143">
        <v>188.381</v>
      </c>
      <c r="H1143">
        <v>189</v>
      </c>
      <c r="I1143">
        <v>-14.470800000000001</v>
      </c>
      <c r="K1143">
        <v>1134</v>
      </c>
      <c r="L1143">
        <v>188.495</v>
      </c>
      <c r="M1143">
        <v>189</v>
      </c>
      <c r="N1143">
        <v>-11.786199999999999</v>
      </c>
      <c r="P1143">
        <v>1134</v>
      </c>
      <c r="Q1143">
        <v>188.36199999999999</v>
      </c>
      <c r="R1143">
        <v>189</v>
      </c>
      <c r="S1143">
        <v>-14.9155</v>
      </c>
      <c r="U1143">
        <v>1134</v>
      </c>
      <c r="V1143">
        <v>188.38</v>
      </c>
      <c r="W1143">
        <v>189</v>
      </c>
      <c r="X1143">
        <v>-14.4862</v>
      </c>
      <c r="Z1143">
        <v>1134</v>
      </c>
      <c r="AA1143">
        <v>188.441</v>
      </c>
      <c r="AB1143">
        <v>189</v>
      </c>
      <c r="AC1143">
        <v>-13.0495</v>
      </c>
      <c r="AE1143">
        <v>1134</v>
      </c>
      <c r="AF1143">
        <v>188.37299999999999</v>
      </c>
      <c r="AG1143">
        <v>189</v>
      </c>
      <c r="AH1143">
        <v>-1.0607800000000001</v>
      </c>
      <c r="AJ1143">
        <v>1134</v>
      </c>
      <c r="AK1143">
        <v>188.488</v>
      </c>
      <c r="AL1143">
        <v>189</v>
      </c>
      <c r="AM1143">
        <v>-2.0443699999999998</v>
      </c>
      <c r="AQ1143">
        <v>1135</v>
      </c>
      <c r="AR1143">
        <v>188.99600000000001</v>
      </c>
      <c r="AS1143">
        <v>189.167</v>
      </c>
      <c r="AT1143">
        <v>-3.98393</v>
      </c>
      <c r="AW1143">
        <v>1135</v>
      </c>
      <c r="AX1143">
        <v>188.72900000000001</v>
      </c>
      <c r="AY1143">
        <v>189.167</v>
      </c>
      <c r="AZ1143">
        <v>-3.02257</v>
      </c>
      <c r="BB1143">
        <v>1135</v>
      </c>
      <c r="BC1143">
        <v>188.65</v>
      </c>
      <c r="BD1143">
        <v>189.167</v>
      </c>
      <c r="BE1143">
        <v>-1.5972200000000001</v>
      </c>
      <c r="BH1143">
        <v>1135</v>
      </c>
      <c r="BI1143">
        <v>188.62899999999999</v>
      </c>
      <c r="BJ1143">
        <v>189.167</v>
      </c>
      <c r="BK1143">
        <v>-1.46733</v>
      </c>
      <c r="BM1143">
        <v>1135</v>
      </c>
      <c r="BN1143">
        <v>188.542</v>
      </c>
      <c r="BO1143">
        <v>189.167</v>
      </c>
      <c r="BP1143">
        <v>-14.5907</v>
      </c>
      <c r="BS1143">
        <v>1135</v>
      </c>
      <c r="BT1143">
        <v>188.58</v>
      </c>
      <c r="BU1143">
        <v>189.167</v>
      </c>
      <c r="BV1143">
        <v>-1.20366</v>
      </c>
      <c r="BZ1143">
        <v>1134</v>
      </c>
      <c r="CA1143">
        <v>188.35400000000001</v>
      </c>
      <c r="CB1143">
        <v>189</v>
      </c>
      <c r="CC1143">
        <v>-0.94754000000000005</v>
      </c>
    </row>
    <row r="1144" spans="1:81" x14ac:dyDescent="0.3">
      <c r="A1144">
        <v>1135</v>
      </c>
      <c r="B1144">
        <v>188.911</v>
      </c>
      <c r="C1144">
        <v>189.167</v>
      </c>
      <c r="D1144">
        <v>-5.9779499999999999</v>
      </c>
      <c r="F1144">
        <v>1135</v>
      </c>
      <c r="G1144">
        <v>188.547</v>
      </c>
      <c r="H1144">
        <v>189.167</v>
      </c>
      <c r="I1144">
        <v>-14.470800000000001</v>
      </c>
      <c r="K1144">
        <v>1135</v>
      </c>
      <c r="L1144">
        <v>188.66200000000001</v>
      </c>
      <c r="M1144">
        <v>189.167</v>
      </c>
      <c r="N1144">
        <v>-11.783200000000001</v>
      </c>
      <c r="P1144">
        <v>1135</v>
      </c>
      <c r="Q1144">
        <v>188.52799999999999</v>
      </c>
      <c r="R1144">
        <v>189.167</v>
      </c>
      <c r="S1144">
        <v>-14.9214</v>
      </c>
      <c r="U1144">
        <v>1135</v>
      </c>
      <c r="V1144">
        <v>188.54599999999999</v>
      </c>
      <c r="W1144">
        <v>189.167</v>
      </c>
      <c r="X1144">
        <v>-14.492100000000001</v>
      </c>
      <c r="Z1144">
        <v>1135</v>
      </c>
      <c r="AA1144">
        <v>188.608</v>
      </c>
      <c r="AB1144">
        <v>189.167</v>
      </c>
      <c r="AC1144">
        <v>-13.049899999999999</v>
      </c>
      <c r="AE1144">
        <v>1135</v>
      </c>
      <c r="AF1144">
        <v>188.53899999999999</v>
      </c>
      <c r="AG1144">
        <v>189.167</v>
      </c>
      <c r="AH1144">
        <v>-1.0609599999999999</v>
      </c>
      <c r="AJ1144">
        <v>1135</v>
      </c>
      <c r="AK1144">
        <v>188.654</v>
      </c>
      <c r="AL1144">
        <v>189.167</v>
      </c>
      <c r="AM1144">
        <v>-2.0446200000000001</v>
      </c>
      <c r="AQ1144">
        <v>1136</v>
      </c>
      <c r="AR1144">
        <v>189.16300000000001</v>
      </c>
      <c r="AS1144">
        <v>189.333</v>
      </c>
      <c r="AT1144">
        <v>-3.9849999999999999</v>
      </c>
      <c r="AW1144">
        <v>1136</v>
      </c>
      <c r="AX1144">
        <v>188.89599999999999</v>
      </c>
      <c r="AY1144">
        <v>189.333</v>
      </c>
      <c r="AZ1144">
        <v>-3.02278</v>
      </c>
      <c r="BB1144">
        <v>1136</v>
      </c>
      <c r="BC1144">
        <v>188.816</v>
      </c>
      <c r="BD1144">
        <v>189.333</v>
      </c>
      <c r="BE1144">
        <v>-1.5974600000000001</v>
      </c>
      <c r="BH1144">
        <v>1136</v>
      </c>
      <c r="BI1144">
        <v>188.79499999999999</v>
      </c>
      <c r="BJ1144">
        <v>189.333</v>
      </c>
      <c r="BK1144">
        <v>-1.46749</v>
      </c>
      <c r="BM1144">
        <v>1136</v>
      </c>
      <c r="BN1144">
        <v>188.708</v>
      </c>
      <c r="BO1144">
        <v>189.333</v>
      </c>
      <c r="BP1144">
        <v>-14.5907</v>
      </c>
      <c r="BS1144">
        <v>1136</v>
      </c>
      <c r="BT1144">
        <v>188.74600000000001</v>
      </c>
      <c r="BU1144">
        <v>189.333</v>
      </c>
      <c r="BV1144">
        <v>-1.2037100000000001</v>
      </c>
      <c r="BZ1144">
        <v>1135</v>
      </c>
      <c r="CA1144">
        <v>188.52</v>
      </c>
      <c r="CB1144">
        <v>189.167</v>
      </c>
      <c r="CC1144">
        <v>-0.94747899999999996</v>
      </c>
    </row>
    <row r="1145" spans="1:81" x14ac:dyDescent="0.3">
      <c r="A1145">
        <v>1136</v>
      </c>
      <c r="B1145">
        <v>189.077</v>
      </c>
      <c r="C1145">
        <v>189.333</v>
      </c>
      <c r="D1145">
        <v>-5.9796699999999996</v>
      </c>
      <c r="F1145">
        <v>1136</v>
      </c>
      <c r="G1145">
        <v>188.71299999999999</v>
      </c>
      <c r="H1145">
        <v>189.333</v>
      </c>
      <c r="I1145">
        <v>-14.4693</v>
      </c>
      <c r="K1145">
        <v>1136</v>
      </c>
      <c r="L1145">
        <v>188.82900000000001</v>
      </c>
      <c r="M1145">
        <v>189.333</v>
      </c>
      <c r="N1145">
        <v>-11.779299999999999</v>
      </c>
      <c r="P1145">
        <v>1136</v>
      </c>
      <c r="Q1145">
        <v>188.69399999999999</v>
      </c>
      <c r="R1145">
        <v>189.333</v>
      </c>
      <c r="S1145">
        <v>-14.926500000000001</v>
      </c>
      <c r="U1145">
        <v>1136</v>
      </c>
      <c r="V1145">
        <v>188.71199999999999</v>
      </c>
      <c r="W1145">
        <v>189.333</v>
      </c>
      <c r="X1145">
        <v>-14.497999999999999</v>
      </c>
      <c r="Z1145">
        <v>1136</v>
      </c>
      <c r="AA1145">
        <v>188.774</v>
      </c>
      <c r="AB1145">
        <v>189.333</v>
      </c>
      <c r="AC1145">
        <v>-13.05</v>
      </c>
      <c r="AE1145">
        <v>1136</v>
      </c>
      <c r="AF1145">
        <v>188.70599999999999</v>
      </c>
      <c r="AG1145">
        <v>189.333</v>
      </c>
      <c r="AH1145">
        <v>-1.06115</v>
      </c>
      <c r="AJ1145">
        <v>1136</v>
      </c>
      <c r="AK1145">
        <v>188.821</v>
      </c>
      <c r="AL1145">
        <v>189.333</v>
      </c>
      <c r="AM1145">
        <v>-2.04488</v>
      </c>
      <c r="AQ1145">
        <v>1137</v>
      </c>
      <c r="AR1145">
        <v>189.32900000000001</v>
      </c>
      <c r="AS1145">
        <v>189.5</v>
      </c>
      <c r="AT1145">
        <v>-3.9861300000000002</v>
      </c>
      <c r="AW1145">
        <v>1137</v>
      </c>
      <c r="AX1145">
        <v>189.06200000000001</v>
      </c>
      <c r="AY1145">
        <v>189.5</v>
      </c>
      <c r="AZ1145">
        <v>-3.02298</v>
      </c>
      <c r="BB1145">
        <v>1137</v>
      </c>
      <c r="BC1145">
        <v>188.982</v>
      </c>
      <c r="BD1145">
        <v>189.5</v>
      </c>
      <c r="BE1145">
        <v>-1.59768</v>
      </c>
      <c r="BH1145">
        <v>1137</v>
      </c>
      <c r="BI1145">
        <v>188.96199999999999</v>
      </c>
      <c r="BJ1145">
        <v>189.5</v>
      </c>
      <c r="BK1145">
        <v>-1.46767</v>
      </c>
      <c r="BM1145">
        <v>1137</v>
      </c>
      <c r="BN1145">
        <v>188.875</v>
      </c>
      <c r="BO1145">
        <v>189.5</v>
      </c>
      <c r="BP1145">
        <v>-14.5906</v>
      </c>
      <c r="BS1145">
        <v>1137</v>
      </c>
      <c r="BT1145">
        <v>188.91300000000001</v>
      </c>
      <c r="BU1145">
        <v>189.5</v>
      </c>
      <c r="BV1145">
        <v>-1.20377</v>
      </c>
      <c r="BZ1145">
        <v>1136</v>
      </c>
      <c r="CA1145">
        <v>188.68700000000001</v>
      </c>
      <c r="CB1145">
        <v>189.333</v>
      </c>
      <c r="CC1145">
        <v>-0.94742000000000004</v>
      </c>
    </row>
    <row r="1146" spans="1:81" x14ac:dyDescent="0.3">
      <c r="A1146">
        <v>1137</v>
      </c>
      <c r="B1146">
        <v>189.244</v>
      </c>
      <c r="C1146">
        <v>189.5</v>
      </c>
      <c r="D1146">
        <v>-5.98156</v>
      </c>
      <c r="F1146">
        <v>1137</v>
      </c>
      <c r="G1146">
        <v>188.88</v>
      </c>
      <c r="H1146">
        <v>189.5</v>
      </c>
      <c r="I1146">
        <v>-14.467700000000001</v>
      </c>
      <c r="K1146">
        <v>1137</v>
      </c>
      <c r="L1146">
        <v>188.995</v>
      </c>
      <c r="M1146">
        <v>189.5</v>
      </c>
      <c r="N1146">
        <v>-11.7758</v>
      </c>
      <c r="P1146">
        <v>1137</v>
      </c>
      <c r="Q1146">
        <v>188.86</v>
      </c>
      <c r="R1146">
        <v>189.5</v>
      </c>
      <c r="S1146">
        <v>-14.930400000000001</v>
      </c>
      <c r="U1146">
        <v>1137</v>
      </c>
      <c r="V1146">
        <v>188.87799999999999</v>
      </c>
      <c r="W1146">
        <v>189.5</v>
      </c>
      <c r="X1146">
        <v>-14.504099999999999</v>
      </c>
      <c r="Z1146">
        <v>1137</v>
      </c>
      <c r="AA1146">
        <v>188.941</v>
      </c>
      <c r="AB1146">
        <v>189.5</v>
      </c>
      <c r="AC1146">
        <v>-13.0502</v>
      </c>
      <c r="AE1146">
        <v>1137</v>
      </c>
      <c r="AF1146">
        <v>188.87200000000001</v>
      </c>
      <c r="AG1146">
        <v>189.5</v>
      </c>
      <c r="AH1146">
        <v>-1.0613600000000001</v>
      </c>
      <c r="AJ1146">
        <v>1137</v>
      </c>
      <c r="AK1146">
        <v>188.98699999999999</v>
      </c>
      <c r="AL1146">
        <v>189.5</v>
      </c>
      <c r="AM1146">
        <v>-2.0451299999999999</v>
      </c>
      <c r="AQ1146">
        <v>1138</v>
      </c>
      <c r="AR1146">
        <v>189.49600000000001</v>
      </c>
      <c r="AS1146">
        <v>189.667</v>
      </c>
      <c r="AT1146">
        <v>-3.98726</v>
      </c>
      <c r="AW1146">
        <v>1138</v>
      </c>
      <c r="AX1146">
        <v>189.22900000000001</v>
      </c>
      <c r="AY1146">
        <v>189.667</v>
      </c>
      <c r="AZ1146">
        <v>-3.0231599999999998</v>
      </c>
      <c r="BB1146">
        <v>1138</v>
      </c>
      <c r="BC1146">
        <v>189.149</v>
      </c>
      <c r="BD1146">
        <v>189.667</v>
      </c>
      <c r="BE1146">
        <v>-1.5979099999999999</v>
      </c>
      <c r="BH1146">
        <v>1138</v>
      </c>
      <c r="BI1146">
        <v>189.12799999999999</v>
      </c>
      <c r="BJ1146">
        <v>189.667</v>
      </c>
      <c r="BK1146">
        <v>-1.46784</v>
      </c>
      <c r="BM1146">
        <v>1138</v>
      </c>
      <c r="BN1146">
        <v>189.041</v>
      </c>
      <c r="BO1146">
        <v>189.667</v>
      </c>
      <c r="BP1146">
        <v>-14.590400000000001</v>
      </c>
      <c r="BS1146">
        <v>1138</v>
      </c>
      <c r="BT1146">
        <v>189.07900000000001</v>
      </c>
      <c r="BU1146">
        <v>189.667</v>
      </c>
      <c r="BV1146">
        <v>-1.20383</v>
      </c>
      <c r="BZ1146">
        <v>1137</v>
      </c>
      <c r="CA1146">
        <v>188.85300000000001</v>
      </c>
      <c r="CB1146">
        <v>189.5</v>
      </c>
      <c r="CC1146">
        <v>-0.94735100000000005</v>
      </c>
    </row>
    <row r="1147" spans="1:81" x14ac:dyDescent="0.3">
      <c r="A1147">
        <v>1138</v>
      </c>
      <c r="B1147">
        <v>189.41</v>
      </c>
      <c r="C1147">
        <v>189.667</v>
      </c>
      <c r="D1147">
        <v>-5.9834800000000001</v>
      </c>
      <c r="F1147">
        <v>1138</v>
      </c>
      <c r="G1147">
        <v>189.04599999999999</v>
      </c>
      <c r="H1147">
        <v>189.667</v>
      </c>
      <c r="I1147">
        <v>-14.466100000000001</v>
      </c>
      <c r="K1147">
        <v>1138</v>
      </c>
      <c r="L1147">
        <v>189.16200000000001</v>
      </c>
      <c r="M1147">
        <v>189.667</v>
      </c>
      <c r="N1147">
        <v>-11.772399999999999</v>
      </c>
      <c r="P1147">
        <v>1138</v>
      </c>
      <c r="Q1147">
        <v>189.02600000000001</v>
      </c>
      <c r="R1147">
        <v>189.667</v>
      </c>
      <c r="S1147">
        <v>-14.933400000000001</v>
      </c>
      <c r="U1147">
        <v>1138</v>
      </c>
      <c r="V1147">
        <v>189.04400000000001</v>
      </c>
      <c r="W1147">
        <v>189.667</v>
      </c>
      <c r="X1147">
        <v>-14.510300000000001</v>
      </c>
      <c r="Z1147">
        <v>1138</v>
      </c>
      <c r="AA1147">
        <v>189.107</v>
      </c>
      <c r="AB1147">
        <v>189.667</v>
      </c>
      <c r="AC1147">
        <v>-13.0505</v>
      </c>
      <c r="AE1147">
        <v>1138</v>
      </c>
      <c r="AF1147">
        <v>189.03800000000001</v>
      </c>
      <c r="AG1147">
        <v>189.667</v>
      </c>
      <c r="AH1147">
        <v>-1.0615699999999999</v>
      </c>
      <c r="AJ1147">
        <v>1138</v>
      </c>
      <c r="AK1147">
        <v>189.154</v>
      </c>
      <c r="AL1147">
        <v>189.667</v>
      </c>
      <c r="AM1147">
        <v>-2.0453899999999998</v>
      </c>
      <c r="AQ1147">
        <v>1139</v>
      </c>
      <c r="AR1147">
        <v>189.66200000000001</v>
      </c>
      <c r="AS1147">
        <v>189.833</v>
      </c>
      <c r="AT1147">
        <v>-3.9883799999999998</v>
      </c>
      <c r="AW1147">
        <v>1139</v>
      </c>
      <c r="AX1147">
        <v>189.39500000000001</v>
      </c>
      <c r="AY1147">
        <v>189.833</v>
      </c>
      <c r="AZ1147">
        <v>-3.0233099999999999</v>
      </c>
      <c r="BB1147">
        <v>1139</v>
      </c>
      <c r="BC1147">
        <v>189.315</v>
      </c>
      <c r="BD1147">
        <v>189.833</v>
      </c>
      <c r="BE1147">
        <v>-1.59812</v>
      </c>
      <c r="BH1147">
        <v>1139</v>
      </c>
      <c r="BI1147">
        <v>189.29400000000001</v>
      </c>
      <c r="BJ1147">
        <v>189.833</v>
      </c>
      <c r="BK1147">
        <v>-1.4680200000000001</v>
      </c>
      <c r="BM1147">
        <v>1139</v>
      </c>
      <c r="BN1147">
        <v>189.20699999999999</v>
      </c>
      <c r="BO1147">
        <v>189.833</v>
      </c>
      <c r="BP1147">
        <v>-14.590199999999999</v>
      </c>
      <c r="BS1147">
        <v>1139</v>
      </c>
      <c r="BT1147">
        <v>189.24600000000001</v>
      </c>
      <c r="BU1147">
        <v>189.833</v>
      </c>
      <c r="BV1147">
        <v>-1.2038800000000001</v>
      </c>
      <c r="BZ1147">
        <v>1138</v>
      </c>
      <c r="CA1147">
        <v>189.02</v>
      </c>
      <c r="CB1147">
        <v>189.667</v>
      </c>
      <c r="CC1147">
        <v>-0.94728400000000001</v>
      </c>
    </row>
    <row r="1148" spans="1:81" x14ac:dyDescent="0.3">
      <c r="A1148">
        <v>1139</v>
      </c>
      <c r="B1148">
        <v>189.577</v>
      </c>
      <c r="C1148">
        <v>189.833</v>
      </c>
      <c r="D1148">
        <v>-5.9854099999999999</v>
      </c>
      <c r="F1148">
        <v>1139</v>
      </c>
      <c r="G1148">
        <v>189.21299999999999</v>
      </c>
      <c r="H1148">
        <v>189.833</v>
      </c>
      <c r="I1148">
        <v>-14.4641</v>
      </c>
      <c r="K1148">
        <v>1139</v>
      </c>
      <c r="L1148">
        <v>189.328</v>
      </c>
      <c r="M1148">
        <v>189.833</v>
      </c>
      <c r="N1148">
        <v>-11.769</v>
      </c>
      <c r="P1148">
        <v>1139</v>
      </c>
      <c r="Q1148">
        <v>189.19300000000001</v>
      </c>
      <c r="R1148">
        <v>189.833</v>
      </c>
      <c r="S1148">
        <v>-14.936500000000001</v>
      </c>
      <c r="U1148">
        <v>1139</v>
      </c>
      <c r="V1148">
        <v>189.21100000000001</v>
      </c>
      <c r="W1148">
        <v>189.833</v>
      </c>
      <c r="X1148">
        <v>-14.516500000000001</v>
      </c>
      <c r="Z1148">
        <v>1139</v>
      </c>
      <c r="AA1148">
        <v>189.273</v>
      </c>
      <c r="AB1148">
        <v>189.833</v>
      </c>
      <c r="AC1148">
        <v>-13.0509</v>
      </c>
      <c r="AE1148">
        <v>1139</v>
      </c>
      <c r="AF1148">
        <v>189.20400000000001</v>
      </c>
      <c r="AG1148">
        <v>189.833</v>
      </c>
      <c r="AH1148">
        <v>-1.0617799999999999</v>
      </c>
      <c r="AJ1148">
        <v>1139</v>
      </c>
      <c r="AK1148">
        <v>189.32</v>
      </c>
      <c r="AL1148">
        <v>189.833</v>
      </c>
      <c r="AM1148">
        <v>-2.0456699999999999</v>
      </c>
      <c r="AQ1148">
        <v>1140</v>
      </c>
      <c r="AR1148">
        <v>189.82900000000001</v>
      </c>
      <c r="AS1148">
        <v>190</v>
      </c>
      <c r="AT1148">
        <v>-3.98943</v>
      </c>
      <c r="AW1148">
        <v>1140</v>
      </c>
      <c r="AX1148">
        <v>189.56100000000001</v>
      </c>
      <c r="AY1148">
        <v>190</v>
      </c>
      <c r="AZ1148">
        <v>-3.0234200000000002</v>
      </c>
      <c r="BB1148">
        <v>1140</v>
      </c>
      <c r="BC1148">
        <v>189.48099999999999</v>
      </c>
      <c r="BD1148">
        <v>190</v>
      </c>
      <c r="BE1148">
        <v>-1.5983499999999999</v>
      </c>
      <c r="BH1148">
        <v>1140</v>
      </c>
      <c r="BI1148">
        <v>189.46100000000001</v>
      </c>
      <c r="BJ1148">
        <v>190</v>
      </c>
      <c r="BK1148">
        <v>-1.46821</v>
      </c>
      <c r="BM1148">
        <v>1140</v>
      </c>
      <c r="BN1148">
        <v>189.374</v>
      </c>
      <c r="BO1148">
        <v>190</v>
      </c>
      <c r="BP1148">
        <v>-14.589700000000001</v>
      </c>
      <c r="BS1148">
        <v>1140</v>
      </c>
      <c r="BT1148">
        <v>189.41200000000001</v>
      </c>
      <c r="BU1148">
        <v>190</v>
      </c>
      <c r="BV1148">
        <v>-1.2039599999999999</v>
      </c>
      <c r="BZ1148">
        <v>1139</v>
      </c>
      <c r="CA1148">
        <v>189.18600000000001</v>
      </c>
      <c r="CB1148">
        <v>189.833</v>
      </c>
      <c r="CC1148">
        <v>-0.94722099999999998</v>
      </c>
    </row>
    <row r="1149" spans="1:81" x14ac:dyDescent="0.3">
      <c r="A1149">
        <v>1140</v>
      </c>
      <c r="B1149">
        <v>189.74299999999999</v>
      </c>
      <c r="C1149">
        <v>190</v>
      </c>
      <c r="D1149">
        <v>-5.9874499999999999</v>
      </c>
      <c r="F1149">
        <v>1140</v>
      </c>
      <c r="G1149">
        <v>189.37899999999999</v>
      </c>
      <c r="H1149">
        <v>190</v>
      </c>
      <c r="I1149">
        <v>-14.4612</v>
      </c>
      <c r="K1149">
        <v>1140</v>
      </c>
      <c r="L1149">
        <v>189.495</v>
      </c>
      <c r="M1149">
        <v>190</v>
      </c>
      <c r="N1149">
        <v>-11.765499999999999</v>
      </c>
      <c r="P1149">
        <v>1140</v>
      </c>
      <c r="Q1149">
        <v>189.35900000000001</v>
      </c>
      <c r="R1149">
        <v>190</v>
      </c>
      <c r="S1149">
        <v>-14.939399999999999</v>
      </c>
      <c r="U1149">
        <v>1140</v>
      </c>
      <c r="V1149">
        <v>189.37700000000001</v>
      </c>
      <c r="W1149">
        <v>190</v>
      </c>
      <c r="X1149">
        <v>-14.523300000000001</v>
      </c>
      <c r="Z1149">
        <v>1140</v>
      </c>
      <c r="AA1149">
        <v>189.44</v>
      </c>
      <c r="AB1149">
        <v>190</v>
      </c>
      <c r="AC1149">
        <v>-13.0518</v>
      </c>
      <c r="AE1149">
        <v>1140</v>
      </c>
      <c r="AF1149">
        <v>189.37100000000001</v>
      </c>
      <c r="AG1149">
        <v>190</v>
      </c>
      <c r="AH1149">
        <v>-1.0620099999999999</v>
      </c>
      <c r="AJ1149">
        <v>1140</v>
      </c>
      <c r="AK1149">
        <v>189.48599999999999</v>
      </c>
      <c r="AL1149">
        <v>190</v>
      </c>
      <c r="AM1149">
        <v>-2.0459499999999999</v>
      </c>
      <c r="AQ1149">
        <v>1141</v>
      </c>
      <c r="AR1149">
        <v>189.995</v>
      </c>
      <c r="AS1149">
        <v>190.167</v>
      </c>
      <c r="AT1149">
        <v>-3.9905300000000001</v>
      </c>
      <c r="AW1149">
        <v>1141</v>
      </c>
      <c r="AX1149">
        <v>189.72800000000001</v>
      </c>
      <c r="AY1149">
        <v>190.167</v>
      </c>
      <c r="AZ1149">
        <v>-3.02359</v>
      </c>
      <c r="BB1149">
        <v>1141</v>
      </c>
      <c r="BC1149">
        <v>189.648</v>
      </c>
      <c r="BD1149">
        <v>190.167</v>
      </c>
      <c r="BE1149">
        <v>-1.5986</v>
      </c>
      <c r="BH1149">
        <v>1141</v>
      </c>
      <c r="BI1149">
        <v>189.62700000000001</v>
      </c>
      <c r="BJ1149">
        <v>190.167</v>
      </c>
      <c r="BK1149">
        <v>-1.4683999999999999</v>
      </c>
      <c r="BM1149">
        <v>1141</v>
      </c>
      <c r="BN1149">
        <v>189.54</v>
      </c>
      <c r="BO1149">
        <v>190.167</v>
      </c>
      <c r="BP1149">
        <v>-14.589499999999999</v>
      </c>
      <c r="BS1149">
        <v>1141</v>
      </c>
      <c r="BT1149">
        <v>189.578</v>
      </c>
      <c r="BU1149">
        <v>190.167</v>
      </c>
      <c r="BV1149">
        <v>-1.2040299999999999</v>
      </c>
      <c r="BZ1149">
        <v>1140</v>
      </c>
      <c r="CA1149">
        <v>189.352</v>
      </c>
      <c r="CB1149">
        <v>190</v>
      </c>
      <c r="CC1149">
        <v>-0.94715099999999997</v>
      </c>
    </row>
    <row r="1150" spans="1:81" x14ac:dyDescent="0.3">
      <c r="A1150">
        <v>1141</v>
      </c>
      <c r="B1150">
        <v>189.91</v>
      </c>
      <c r="C1150">
        <v>190.167</v>
      </c>
      <c r="D1150">
        <v>-5.9894699999999998</v>
      </c>
      <c r="F1150">
        <v>1141</v>
      </c>
      <c r="G1150">
        <v>189.54599999999999</v>
      </c>
      <c r="H1150">
        <v>190.167</v>
      </c>
      <c r="I1150">
        <v>-14.458500000000001</v>
      </c>
      <c r="K1150">
        <v>1141</v>
      </c>
      <c r="L1150">
        <v>189.66200000000001</v>
      </c>
      <c r="M1150">
        <v>190.167</v>
      </c>
      <c r="N1150">
        <v>-11.762</v>
      </c>
      <c r="P1150">
        <v>1141</v>
      </c>
      <c r="Q1150">
        <v>189.52500000000001</v>
      </c>
      <c r="R1150">
        <v>190.167</v>
      </c>
      <c r="S1150">
        <v>-14.942299999999999</v>
      </c>
      <c r="U1150">
        <v>1141</v>
      </c>
      <c r="V1150">
        <v>189.54300000000001</v>
      </c>
      <c r="W1150">
        <v>190.167</v>
      </c>
      <c r="X1150">
        <v>-14.5299</v>
      </c>
      <c r="Z1150">
        <v>1141</v>
      </c>
      <c r="AA1150">
        <v>189.60599999999999</v>
      </c>
      <c r="AB1150">
        <v>190.167</v>
      </c>
      <c r="AC1150">
        <v>-13.0527</v>
      </c>
      <c r="AE1150">
        <v>1141</v>
      </c>
      <c r="AF1150">
        <v>189.53700000000001</v>
      </c>
      <c r="AG1150">
        <v>190.167</v>
      </c>
      <c r="AH1150">
        <v>-1.0622400000000001</v>
      </c>
      <c r="AJ1150">
        <v>1141</v>
      </c>
      <c r="AK1150">
        <v>189.65299999999999</v>
      </c>
      <c r="AL1150">
        <v>190.167</v>
      </c>
      <c r="AM1150">
        <v>-2.0462099999999999</v>
      </c>
      <c r="AQ1150">
        <v>1142</v>
      </c>
      <c r="AR1150">
        <v>190.16200000000001</v>
      </c>
      <c r="AS1150">
        <v>190.333</v>
      </c>
      <c r="AT1150">
        <v>-3.9916800000000001</v>
      </c>
      <c r="AW1150">
        <v>1142</v>
      </c>
      <c r="AX1150">
        <v>189.89400000000001</v>
      </c>
      <c r="AY1150">
        <v>190.333</v>
      </c>
      <c r="AZ1150">
        <v>-3.0237400000000001</v>
      </c>
      <c r="BB1150">
        <v>1142</v>
      </c>
      <c r="BC1150">
        <v>189.81399999999999</v>
      </c>
      <c r="BD1150">
        <v>190.333</v>
      </c>
      <c r="BE1150">
        <v>-1.59883</v>
      </c>
      <c r="BH1150">
        <v>1142</v>
      </c>
      <c r="BI1150">
        <v>189.79300000000001</v>
      </c>
      <c r="BJ1150">
        <v>190.333</v>
      </c>
      <c r="BK1150">
        <v>-1.4685999999999999</v>
      </c>
      <c r="BM1150">
        <v>1142</v>
      </c>
      <c r="BN1150">
        <v>189.70699999999999</v>
      </c>
      <c r="BO1150">
        <v>190.333</v>
      </c>
      <c r="BP1150">
        <v>-14.589499999999999</v>
      </c>
      <c r="BS1150">
        <v>1142</v>
      </c>
      <c r="BT1150">
        <v>189.745</v>
      </c>
      <c r="BU1150">
        <v>190.333</v>
      </c>
      <c r="BV1150">
        <v>-1.20411</v>
      </c>
      <c r="BZ1150">
        <v>1141</v>
      </c>
      <c r="CA1150">
        <v>189.51900000000001</v>
      </c>
      <c r="CB1150">
        <v>190.167</v>
      </c>
      <c r="CC1150">
        <v>-0.94709500000000002</v>
      </c>
    </row>
    <row r="1151" spans="1:81" x14ac:dyDescent="0.3">
      <c r="A1151">
        <v>1142</v>
      </c>
      <c r="B1151">
        <v>190.07599999999999</v>
      </c>
      <c r="C1151">
        <v>190.333</v>
      </c>
      <c r="D1151">
        <v>-5.9914800000000001</v>
      </c>
      <c r="F1151">
        <v>1142</v>
      </c>
      <c r="G1151">
        <v>189.71199999999999</v>
      </c>
      <c r="H1151">
        <v>190.333</v>
      </c>
      <c r="I1151">
        <v>-14.4556</v>
      </c>
      <c r="K1151">
        <v>1142</v>
      </c>
      <c r="L1151">
        <v>189.828</v>
      </c>
      <c r="M1151">
        <v>190.333</v>
      </c>
      <c r="N1151">
        <v>-11.7585</v>
      </c>
      <c r="P1151">
        <v>1142</v>
      </c>
      <c r="Q1151">
        <v>189.691</v>
      </c>
      <c r="R1151">
        <v>190.333</v>
      </c>
      <c r="S1151">
        <v>-14.9451</v>
      </c>
      <c r="U1151">
        <v>1142</v>
      </c>
      <c r="V1151">
        <v>189.709</v>
      </c>
      <c r="W1151">
        <v>190.333</v>
      </c>
      <c r="X1151">
        <v>-14.5366</v>
      </c>
      <c r="Z1151">
        <v>1142</v>
      </c>
      <c r="AA1151">
        <v>189.773</v>
      </c>
      <c r="AB1151">
        <v>190.333</v>
      </c>
      <c r="AC1151">
        <v>-13.0535</v>
      </c>
      <c r="AE1151">
        <v>1142</v>
      </c>
      <c r="AF1151">
        <v>189.703</v>
      </c>
      <c r="AG1151">
        <v>190.333</v>
      </c>
      <c r="AH1151">
        <v>-1.06246</v>
      </c>
      <c r="AJ1151">
        <v>1142</v>
      </c>
      <c r="AK1151">
        <v>189.81899999999999</v>
      </c>
      <c r="AL1151">
        <v>190.333</v>
      </c>
      <c r="AM1151">
        <v>-2.0465800000000001</v>
      </c>
      <c r="AQ1151">
        <v>1143</v>
      </c>
      <c r="AR1151">
        <v>190.328</v>
      </c>
      <c r="AS1151">
        <v>190.5</v>
      </c>
      <c r="AT1151">
        <v>-3.9928400000000002</v>
      </c>
      <c r="AW1151">
        <v>1143</v>
      </c>
      <c r="AX1151">
        <v>190.06100000000001</v>
      </c>
      <c r="AY1151">
        <v>190.5</v>
      </c>
      <c r="AZ1151">
        <v>-3.0238900000000002</v>
      </c>
      <c r="BB1151">
        <v>1143</v>
      </c>
      <c r="BC1151">
        <v>189.98</v>
      </c>
      <c r="BD1151">
        <v>190.5</v>
      </c>
      <c r="BE1151">
        <v>-1.5990500000000001</v>
      </c>
      <c r="BH1151">
        <v>1143</v>
      </c>
      <c r="BI1151">
        <v>189.96</v>
      </c>
      <c r="BJ1151">
        <v>190.5</v>
      </c>
      <c r="BK1151">
        <v>-1.46879</v>
      </c>
      <c r="BM1151">
        <v>1143</v>
      </c>
      <c r="BN1151">
        <v>189.87299999999999</v>
      </c>
      <c r="BO1151">
        <v>190.5</v>
      </c>
      <c r="BP1151">
        <v>-14.589600000000001</v>
      </c>
      <c r="BS1151">
        <v>1143</v>
      </c>
      <c r="BT1151">
        <v>189.911</v>
      </c>
      <c r="BU1151">
        <v>190.5</v>
      </c>
      <c r="BV1151">
        <v>-1.2041900000000001</v>
      </c>
      <c r="BZ1151">
        <v>1142</v>
      </c>
      <c r="CA1151">
        <v>189.685</v>
      </c>
      <c r="CB1151">
        <v>190.333</v>
      </c>
      <c r="CC1151">
        <v>-0.94704600000000005</v>
      </c>
    </row>
    <row r="1152" spans="1:81" x14ac:dyDescent="0.3">
      <c r="A1152">
        <v>1143</v>
      </c>
      <c r="B1152">
        <v>190.24199999999999</v>
      </c>
      <c r="C1152">
        <v>190.5</v>
      </c>
      <c r="D1152">
        <v>-5.9934799999999999</v>
      </c>
      <c r="F1152">
        <v>1143</v>
      </c>
      <c r="G1152">
        <v>189.87899999999999</v>
      </c>
      <c r="H1152">
        <v>190.5</v>
      </c>
      <c r="I1152">
        <v>-14.4526</v>
      </c>
      <c r="K1152">
        <v>1143</v>
      </c>
      <c r="L1152">
        <v>189.995</v>
      </c>
      <c r="M1152">
        <v>190.5</v>
      </c>
      <c r="N1152">
        <v>-11.754899999999999</v>
      </c>
      <c r="P1152">
        <v>1143</v>
      </c>
      <c r="Q1152">
        <v>189.858</v>
      </c>
      <c r="R1152">
        <v>190.5</v>
      </c>
      <c r="S1152">
        <v>-14.9476</v>
      </c>
      <c r="U1152">
        <v>1143</v>
      </c>
      <c r="V1152">
        <v>189.875</v>
      </c>
      <c r="W1152">
        <v>190.5</v>
      </c>
      <c r="X1152">
        <v>-14.543200000000001</v>
      </c>
      <c r="Z1152">
        <v>1143</v>
      </c>
      <c r="AA1152">
        <v>189.93899999999999</v>
      </c>
      <c r="AB1152">
        <v>190.5</v>
      </c>
      <c r="AC1152">
        <v>-13.0543</v>
      </c>
      <c r="AE1152">
        <v>1143</v>
      </c>
      <c r="AF1152">
        <v>189.869</v>
      </c>
      <c r="AG1152">
        <v>190.5</v>
      </c>
      <c r="AH1152">
        <v>-1.0627</v>
      </c>
      <c r="AJ1152">
        <v>1143</v>
      </c>
      <c r="AK1152">
        <v>189.98500000000001</v>
      </c>
      <c r="AL1152">
        <v>190.5</v>
      </c>
      <c r="AM1152">
        <v>-2.04698</v>
      </c>
      <c r="AQ1152">
        <v>1144</v>
      </c>
      <c r="AR1152">
        <v>190.495</v>
      </c>
      <c r="AS1152">
        <v>190.667</v>
      </c>
      <c r="AT1152">
        <v>-3.9941</v>
      </c>
      <c r="AW1152">
        <v>1144</v>
      </c>
      <c r="AX1152">
        <v>190.227</v>
      </c>
      <c r="AY1152">
        <v>190.667</v>
      </c>
      <c r="AZ1152">
        <v>-3.0240300000000002</v>
      </c>
      <c r="BB1152">
        <v>1144</v>
      </c>
      <c r="BC1152">
        <v>190.14699999999999</v>
      </c>
      <c r="BD1152">
        <v>190.667</v>
      </c>
      <c r="BE1152">
        <v>-1.5992999999999999</v>
      </c>
      <c r="BH1152">
        <v>1144</v>
      </c>
      <c r="BI1152">
        <v>190.126</v>
      </c>
      <c r="BJ1152">
        <v>190.667</v>
      </c>
      <c r="BK1152">
        <v>-1.46898</v>
      </c>
      <c r="BM1152">
        <v>1144</v>
      </c>
      <c r="BN1152">
        <v>190.03899999999999</v>
      </c>
      <c r="BO1152">
        <v>190.667</v>
      </c>
      <c r="BP1152">
        <v>-14.59</v>
      </c>
      <c r="BS1152">
        <v>1144</v>
      </c>
      <c r="BT1152">
        <v>190.077</v>
      </c>
      <c r="BU1152">
        <v>190.667</v>
      </c>
      <c r="BV1152">
        <v>-1.2043200000000001</v>
      </c>
      <c r="BZ1152">
        <v>1143</v>
      </c>
      <c r="CA1152">
        <v>189.852</v>
      </c>
      <c r="CB1152">
        <v>190.5</v>
      </c>
      <c r="CC1152">
        <v>-0.94700300000000004</v>
      </c>
    </row>
    <row r="1153" spans="1:81" x14ac:dyDescent="0.3">
      <c r="A1153">
        <v>1144</v>
      </c>
      <c r="B1153">
        <v>190.40899999999999</v>
      </c>
      <c r="C1153">
        <v>190.667</v>
      </c>
      <c r="D1153">
        <v>-5.9955100000000003</v>
      </c>
      <c r="F1153">
        <v>1144</v>
      </c>
      <c r="G1153">
        <v>190.04499999999999</v>
      </c>
      <c r="H1153">
        <v>190.667</v>
      </c>
      <c r="I1153">
        <v>-14.449199999999999</v>
      </c>
      <c r="K1153">
        <v>1144</v>
      </c>
      <c r="L1153">
        <v>190.161</v>
      </c>
      <c r="M1153">
        <v>190.667</v>
      </c>
      <c r="N1153">
        <v>-11.751300000000001</v>
      </c>
      <c r="P1153">
        <v>1144</v>
      </c>
      <c r="Q1153">
        <v>190.024</v>
      </c>
      <c r="R1153">
        <v>190.667</v>
      </c>
      <c r="S1153">
        <v>-14.9496</v>
      </c>
      <c r="U1153">
        <v>1144</v>
      </c>
      <c r="V1153">
        <v>190.041</v>
      </c>
      <c r="W1153">
        <v>190.667</v>
      </c>
      <c r="X1153">
        <v>-14.55</v>
      </c>
      <c r="Z1153">
        <v>1144</v>
      </c>
      <c r="AA1153">
        <v>190.10499999999999</v>
      </c>
      <c r="AB1153">
        <v>190.667</v>
      </c>
      <c r="AC1153">
        <v>-13.0556</v>
      </c>
      <c r="AE1153">
        <v>1144</v>
      </c>
      <c r="AF1153">
        <v>190.036</v>
      </c>
      <c r="AG1153">
        <v>190.667</v>
      </c>
      <c r="AH1153">
        <v>-1.0629500000000001</v>
      </c>
      <c r="AJ1153">
        <v>1144</v>
      </c>
      <c r="AK1153">
        <v>190.15199999999999</v>
      </c>
      <c r="AL1153">
        <v>190.667</v>
      </c>
      <c r="AM1153">
        <v>-2.0473499999999998</v>
      </c>
      <c r="AQ1153">
        <v>1145</v>
      </c>
      <c r="AR1153">
        <v>190.661</v>
      </c>
      <c r="AS1153">
        <v>190.833</v>
      </c>
      <c r="AT1153">
        <v>-3.9953599999999998</v>
      </c>
      <c r="AW1153">
        <v>1145</v>
      </c>
      <c r="AX1153">
        <v>190.39400000000001</v>
      </c>
      <c r="AY1153">
        <v>190.833</v>
      </c>
      <c r="AZ1153">
        <v>-3.02413</v>
      </c>
      <c r="BB1153">
        <v>1145</v>
      </c>
      <c r="BC1153">
        <v>190.31299999999999</v>
      </c>
      <c r="BD1153">
        <v>190.833</v>
      </c>
      <c r="BE1153">
        <v>-1.59951</v>
      </c>
      <c r="BH1153">
        <v>1145</v>
      </c>
      <c r="BI1153">
        <v>190.292</v>
      </c>
      <c r="BJ1153">
        <v>190.833</v>
      </c>
      <c r="BK1153">
        <v>-1.46916</v>
      </c>
      <c r="BM1153">
        <v>1145</v>
      </c>
      <c r="BN1153">
        <v>190.20599999999999</v>
      </c>
      <c r="BO1153">
        <v>190.833</v>
      </c>
      <c r="BP1153">
        <v>-14.590199999999999</v>
      </c>
      <c r="BS1153">
        <v>1145</v>
      </c>
      <c r="BT1153">
        <v>190.244</v>
      </c>
      <c r="BU1153">
        <v>190.833</v>
      </c>
      <c r="BV1153">
        <v>-1.20442</v>
      </c>
      <c r="BZ1153">
        <v>1144</v>
      </c>
      <c r="CA1153">
        <v>190.018</v>
      </c>
      <c r="CB1153">
        <v>190.667</v>
      </c>
      <c r="CC1153">
        <v>-0.94699</v>
      </c>
    </row>
    <row r="1154" spans="1:81" x14ac:dyDescent="0.3">
      <c r="A1154">
        <v>1145</v>
      </c>
      <c r="B1154">
        <v>190.57499999999999</v>
      </c>
      <c r="C1154">
        <v>190.833</v>
      </c>
      <c r="D1154">
        <v>-5.9975699999999996</v>
      </c>
      <c r="F1154">
        <v>1145</v>
      </c>
      <c r="G1154">
        <v>190.21199999999999</v>
      </c>
      <c r="H1154">
        <v>190.833</v>
      </c>
      <c r="I1154">
        <v>-14.4458</v>
      </c>
      <c r="K1154">
        <v>1145</v>
      </c>
      <c r="L1154">
        <v>190.328</v>
      </c>
      <c r="M1154">
        <v>190.833</v>
      </c>
      <c r="N1154">
        <v>-11.7477</v>
      </c>
      <c r="P1154">
        <v>1145</v>
      </c>
      <c r="Q1154">
        <v>190.19</v>
      </c>
      <c r="R1154">
        <v>190.833</v>
      </c>
      <c r="S1154">
        <v>-14.9514</v>
      </c>
      <c r="U1154">
        <v>1145</v>
      </c>
      <c r="V1154">
        <v>190.20699999999999</v>
      </c>
      <c r="W1154">
        <v>190.833</v>
      </c>
      <c r="X1154">
        <v>-14.5566</v>
      </c>
      <c r="Z1154">
        <v>1145</v>
      </c>
      <c r="AA1154">
        <v>190.27199999999999</v>
      </c>
      <c r="AB1154">
        <v>190.833</v>
      </c>
      <c r="AC1154">
        <v>-13.056699999999999</v>
      </c>
      <c r="AE1154">
        <v>1145</v>
      </c>
      <c r="AF1154">
        <v>190.202</v>
      </c>
      <c r="AG1154">
        <v>190.833</v>
      </c>
      <c r="AH1154">
        <v>-1.0631900000000001</v>
      </c>
      <c r="AJ1154">
        <v>1145</v>
      </c>
      <c r="AK1154">
        <v>190.31800000000001</v>
      </c>
      <c r="AL1154">
        <v>190.833</v>
      </c>
      <c r="AM1154">
        <v>-2.0476899999999998</v>
      </c>
      <c r="AQ1154">
        <v>1146</v>
      </c>
      <c r="AR1154">
        <v>190.828</v>
      </c>
      <c r="AS1154">
        <v>191</v>
      </c>
      <c r="AT1154">
        <v>-3.9965999999999999</v>
      </c>
      <c r="AW1154">
        <v>1146</v>
      </c>
      <c r="AX1154">
        <v>190.56</v>
      </c>
      <c r="AY1154">
        <v>191</v>
      </c>
      <c r="AZ1154">
        <v>-3.0242499999999999</v>
      </c>
      <c r="BB1154">
        <v>1146</v>
      </c>
      <c r="BC1154">
        <v>190.48</v>
      </c>
      <c r="BD1154">
        <v>191</v>
      </c>
      <c r="BE1154">
        <v>-1.59968</v>
      </c>
      <c r="BH1154">
        <v>1146</v>
      </c>
      <c r="BI1154">
        <v>190.459</v>
      </c>
      <c r="BJ1154">
        <v>191</v>
      </c>
      <c r="BK1154">
        <v>-1.4693499999999999</v>
      </c>
      <c r="BM1154">
        <v>1146</v>
      </c>
      <c r="BN1154">
        <v>190.37200000000001</v>
      </c>
      <c r="BO1154">
        <v>191</v>
      </c>
      <c r="BP1154">
        <v>-14.590400000000001</v>
      </c>
      <c r="BS1154">
        <v>1146</v>
      </c>
      <c r="BT1154">
        <v>190.41</v>
      </c>
      <c r="BU1154">
        <v>191</v>
      </c>
      <c r="BV1154">
        <v>-1.20452</v>
      </c>
      <c r="BZ1154">
        <v>1145</v>
      </c>
      <c r="CA1154">
        <v>190.185</v>
      </c>
      <c r="CB1154">
        <v>190.833</v>
      </c>
      <c r="CC1154">
        <v>-0.94696400000000003</v>
      </c>
    </row>
    <row r="1155" spans="1:81" x14ac:dyDescent="0.3">
      <c r="A1155">
        <v>1146</v>
      </c>
      <c r="B1155">
        <v>190.74199999999999</v>
      </c>
      <c r="C1155">
        <v>191</v>
      </c>
      <c r="D1155">
        <v>-5.9996600000000004</v>
      </c>
      <c r="F1155">
        <v>1146</v>
      </c>
      <c r="G1155">
        <v>190.37899999999999</v>
      </c>
      <c r="H1155">
        <v>191</v>
      </c>
      <c r="I1155">
        <v>-14.441599999999999</v>
      </c>
      <c r="K1155">
        <v>1146</v>
      </c>
      <c r="L1155">
        <v>190.495</v>
      </c>
      <c r="M1155">
        <v>191</v>
      </c>
      <c r="N1155">
        <v>-11.7441</v>
      </c>
      <c r="P1155">
        <v>1146</v>
      </c>
      <c r="Q1155">
        <v>190.357</v>
      </c>
      <c r="R1155">
        <v>191</v>
      </c>
      <c r="S1155">
        <v>-14.9518</v>
      </c>
      <c r="U1155">
        <v>1146</v>
      </c>
      <c r="V1155">
        <v>190.37299999999999</v>
      </c>
      <c r="W1155">
        <v>191</v>
      </c>
      <c r="X1155">
        <v>-14.5632</v>
      </c>
      <c r="Z1155">
        <v>1146</v>
      </c>
      <c r="AA1155">
        <v>190.43799999999999</v>
      </c>
      <c r="AB1155">
        <v>191</v>
      </c>
      <c r="AC1155">
        <v>-13.058</v>
      </c>
      <c r="AE1155">
        <v>1146</v>
      </c>
      <c r="AF1155">
        <v>190.36799999999999</v>
      </c>
      <c r="AG1155">
        <v>191</v>
      </c>
      <c r="AH1155">
        <v>-1.0634600000000001</v>
      </c>
      <c r="AJ1155">
        <v>1146</v>
      </c>
      <c r="AK1155">
        <v>190.48400000000001</v>
      </c>
      <c r="AL1155">
        <v>191</v>
      </c>
      <c r="AM1155">
        <v>-2.0480399999999999</v>
      </c>
      <c r="AQ1155">
        <v>1147</v>
      </c>
      <c r="AR1155">
        <v>190.995</v>
      </c>
      <c r="AS1155">
        <v>191.167</v>
      </c>
      <c r="AT1155">
        <v>-3.9978799999999999</v>
      </c>
      <c r="AW1155">
        <v>1147</v>
      </c>
      <c r="AX1155">
        <v>190.727</v>
      </c>
      <c r="AY1155">
        <v>191.167</v>
      </c>
      <c r="AZ1155">
        <v>-3.0243799999999998</v>
      </c>
      <c r="BB1155">
        <v>1147</v>
      </c>
      <c r="BC1155">
        <v>190.64599999999999</v>
      </c>
      <c r="BD1155">
        <v>191.167</v>
      </c>
      <c r="BE1155">
        <v>-1.59985</v>
      </c>
      <c r="BH1155">
        <v>1147</v>
      </c>
      <c r="BI1155">
        <v>190.625</v>
      </c>
      <c r="BJ1155">
        <v>191.167</v>
      </c>
      <c r="BK1155">
        <v>-1.46953</v>
      </c>
      <c r="BM1155">
        <v>1147</v>
      </c>
      <c r="BN1155">
        <v>190.53899999999999</v>
      </c>
      <c r="BO1155">
        <v>191.167</v>
      </c>
      <c r="BP1155">
        <v>-14.5909</v>
      </c>
      <c r="BS1155">
        <v>1147</v>
      </c>
      <c r="BT1155">
        <v>190.577</v>
      </c>
      <c r="BU1155">
        <v>191.167</v>
      </c>
      <c r="BV1155">
        <v>-1.20461</v>
      </c>
      <c r="BZ1155">
        <v>1146</v>
      </c>
      <c r="CA1155">
        <v>190.351</v>
      </c>
      <c r="CB1155">
        <v>191</v>
      </c>
      <c r="CC1155">
        <v>-0.94693899999999998</v>
      </c>
    </row>
    <row r="1156" spans="1:81" x14ac:dyDescent="0.3">
      <c r="A1156">
        <v>1147</v>
      </c>
      <c r="B1156">
        <v>190.90799999999999</v>
      </c>
      <c r="C1156">
        <v>191.167</v>
      </c>
      <c r="D1156">
        <v>-6.0017800000000001</v>
      </c>
      <c r="F1156">
        <v>1147</v>
      </c>
      <c r="G1156">
        <v>190.54499999999999</v>
      </c>
      <c r="H1156">
        <v>191.167</v>
      </c>
      <c r="I1156">
        <v>-14.4368</v>
      </c>
      <c r="K1156">
        <v>1147</v>
      </c>
      <c r="L1156">
        <v>190.661</v>
      </c>
      <c r="M1156">
        <v>191.167</v>
      </c>
      <c r="N1156">
        <v>-11.740500000000001</v>
      </c>
      <c r="P1156">
        <v>1147</v>
      </c>
      <c r="Q1156">
        <v>190.523</v>
      </c>
      <c r="R1156">
        <v>191.167</v>
      </c>
      <c r="S1156">
        <v>-14.9511</v>
      </c>
      <c r="U1156">
        <v>1147</v>
      </c>
      <c r="V1156">
        <v>190.53899999999999</v>
      </c>
      <c r="W1156">
        <v>191.167</v>
      </c>
      <c r="X1156">
        <v>-14.569699999999999</v>
      </c>
      <c r="Z1156">
        <v>1147</v>
      </c>
      <c r="AA1156">
        <v>190.60400000000001</v>
      </c>
      <c r="AB1156">
        <v>191.167</v>
      </c>
      <c r="AC1156">
        <v>-13.059200000000001</v>
      </c>
      <c r="AE1156">
        <v>1147</v>
      </c>
      <c r="AF1156">
        <v>190.53399999999999</v>
      </c>
      <c r="AG1156">
        <v>191.167</v>
      </c>
      <c r="AH1156">
        <v>-1.0637799999999999</v>
      </c>
      <c r="AJ1156">
        <v>1147</v>
      </c>
      <c r="AK1156">
        <v>190.65100000000001</v>
      </c>
      <c r="AL1156">
        <v>191.167</v>
      </c>
      <c r="AM1156">
        <v>-2.0483799999999999</v>
      </c>
      <c r="AQ1156">
        <v>1148</v>
      </c>
      <c r="AR1156">
        <v>191.161</v>
      </c>
      <c r="AS1156">
        <v>191.333</v>
      </c>
      <c r="AT1156">
        <v>-3.9991400000000001</v>
      </c>
      <c r="AW1156">
        <v>1148</v>
      </c>
      <c r="AX1156">
        <v>190.893</v>
      </c>
      <c r="AY1156">
        <v>191.333</v>
      </c>
      <c r="AZ1156">
        <v>-3.0244900000000001</v>
      </c>
      <c r="BB1156">
        <v>1148</v>
      </c>
      <c r="BC1156">
        <v>190.81200000000001</v>
      </c>
      <c r="BD1156">
        <v>191.333</v>
      </c>
      <c r="BE1156">
        <v>-1.59998</v>
      </c>
      <c r="BH1156">
        <v>1148</v>
      </c>
      <c r="BI1156">
        <v>190.792</v>
      </c>
      <c r="BJ1156">
        <v>191.333</v>
      </c>
      <c r="BK1156">
        <v>-1.4697</v>
      </c>
      <c r="BM1156">
        <v>1148</v>
      </c>
      <c r="BN1156">
        <v>190.70500000000001</v>
      </c>
      <c r="BO1156">
        <v>191.333</v>
      </c>
      <c r="BP1156">
        <v>-14.5905</v>
      </c>
      <c r="BS1156">
        <v>1148</v>
      </c>
      <c r="BT1156">
        <v>190.74299999999999</v>
      </c>
      <c r="BU1156">
        <v>191.333</v>
      </c>
      <c r="BV1156">
        <v>-1.20472</v>
      </c>
      <c r="BZ1156">
        <v>1147</v>
      </c>
      <c r="CA1156">
        <v>190.517</v>
      </c>
      <c r="CB1156">
        <v>191.167</v>
      </c>
      <c r="CC1156">
        <v>-0.94691599999999998</v>
      </c>
    </row>
    <row r="1157" spans="1:81" x14ac:dyDescent="0.3">
      <c r="A1157">
        <v>1148</v>
      </c>
      <c r="B1157">
        <v>191.07499999999999</v>
      </c>
      <c r="C1157">
        <v>191.333</v>
      </c>
      <c r="D1157">
        <v>-6.0039499999999997</v>
      </c>
      <c r="F1157">
        <v>1148</v>
      </c>
      <c r="G1157">
        <v>190.71199999999999</v>
      </c>
      <c r="H1157">
        <v>191.333</v>
      </c>
      <c r="I1157">
        <v>-14.4314</v>
      </c>
      <c r="K1157">
        <v>1148</v>
      </c>
      <c r="L1157">
        <v>190.828</v>
      </c>
      <c r="M1157">
        <v>191.333</v>
      </c>
      <c r="N1157">
        <v>-11.736800000000001</v>
      </c>
      <c r="P1157">
        <v>1148</v>
      </c>
      <c r="Q1157">
        <v>190.69</v>
      </c>
      <c r="R1157">
        <v>191.333</v>
      </c>
      <c r="S1157">
        <v>-14.949199999999999</v>
      </c>
      <c r="U1157">
        <v>1148</v>
      </c>
      <c r="V1157">
        <v>190.70599999999999</v>
      </c>
      <c r="W1157">
        <v>191.333</v>
      </c>
      <c r="X1157">
        <v>-14.5761</v>
      </c>
      <c r="Z1157">
        <v>1148</v>
      </c>
      <c r="AA1157">
        <v>190.77099999999999</v>
      </c>
      <c r="AB1157">
        <v>191.333</v>
      </c>
      <c r="AC1157">
        <v>-13.0603</v>
      </c>
      <c r="AE1157">
        <v>1148</v>
      </c>
      <c r="AF1157">
        <v>190.7</v>
      </c>
      <c r="AG1157">
        <v>191.333</v>
      </c>
      <c r="AH1157">
        <v>-1.0641499999999999</v>
      </c>
      <c r="AJ1157">
        <v>1148</v>
      </c>
      <c r="AK1157">
        <v>190.81700000000001</v>
      </c>
      <c r="AL1157">
        <v>191.333</v>
      </c>
      <c r="AM1157">
        <v>-2.0486900000000001</v>
      </c>
      <c r="AQ1157">
        <v>1149</v>
      </c>
      <c r="AR1157">
        <v>191.328</v>
      </c>
      <c r="AS1157">
        <v>191.5</v>
      </c>
      <c r="AT1157">
        <v>-4.0003599999999997</v>
      </c>
      <c r="AW1157">
        <v>1149</v>
      </c>
      <c r="AX1157">
        <v>191.06</v>
      </c>
      <c r="AY1157">
        <v>191.5</v>
      </c>
      <c r="AZ1157">
        <v>-3.0246499999999998</v>
      </c>
      <c r="BB1157">
        <v>1149</v>
      </c>
      <c r="BC1157">
        <v>190.97900000000001</v>
      </c>
      <c r="BD1157">
        <v>191.5</v>
      </c>
      <c r="BE1157">
        <v>-1.6001399999999999</v>
      </c>
      <c r="BH1157">
        <v>1149</v>
      </c>
      <c r="BI1157">
        <v>190.958</v>
      </c>
      <c r="BJ1157">
        <v>191.5</v>
      </c>
      <c r="BK1157">
        <v>-1.46987</v>
      </c>
      <c r="BM1157">
        <v>1149</v>
      </c>
      <c r="BN1157">
        <v>190.87100000000001</v>
      </c>
      <c r="BO1157">
        <v>191.5</v>
      </c>
      <c r="BP1157">
        <v>-14.5898</v>
      </c>
      <c r="BS1157">
        <v>1149</v>
      </c>
      <c r="BT1157">
        <v>190.90899999999999</v>
      </c>
      <c r="BU1157">
        <v>191.5</v>
      </c>
      <c r="BV1157">
        <v>-1.2048300000000001</v>
      </c>
      <c r="BZ1157">
        <v>1148</v>
      </c>
      <c r="CA1157">
        <v>190.684</v>
      </c>
      <c r="CB1157">
        <v>191.333</v>
      </c>
      <c r="CC1157">
        <v>-0.94690600000000003</v>
      </c>
    </row>
    <row r="1158" spans="1:81" x14ac:dyDescent="0.3">
      <c r="A1158">
        <v>1149</v>
      </c>
      <c r="B1158">
        <v>191.24100000000001</v>
      </c>
      <c r="C1158">
        <v>191.5</v>
      </c>
      <c r="D1158">
        <v>-6.0060599999999997</v>
      </c>
      <c r="F1158">
        <v>1149</v>
      </c>
      <c r="G1158">
        <v>190.87799999999999</v>
      </c>
      <c r="H1158">
        <v>191.5</v>
      </c>
      <c r="I1158">
        <v>-14.426399999999999</v>
      </c>
      <c r="K1158">
        <v>1149</v>
      </c>
      <c r="L1158">
        <v>190.994</v>
      </c>
      <c r="M1158">
        <v>191.5</v>
      </c>
      <c r="N1158">
        <v>-11.7331</v>
      </c>
      <c r="P1158">
        <v>1149</v>
      </c>
      <c r="Q1158">
        <v>190.85599999999999</v>
      </c>
      <c r="R1158">
        <v>191.5</v>
      </c>
      <c r="S1158">
        <v>-14.947800000000001</v>
      </c>
      <c r="U1158">
        <v>1149</v>
      </c>
      <c r="V1158">
        <v>190.87200000000001</v>
      </c>
      <c r="W1158">
        <v>191.5</v>
      </c>
      <c r="X1158">
        <v>-14.582599999999999</v>
      </c>
      <c r="Z1158">
        <v>1149</v>
      </c>
      <c r="AA1158">
        <v>190.93700000000001</v>
      </c>
      <c r="AB1158">
        <v>191.5</v>
      </c>
      <c r="AC1158">
        <v>-13.061299999999999</v>
      </c>
      <c r="AE1158">
        <v>1149</v>
      </c>
      <c r="AF1158">
        <v>190.86699999999999</v>
      </c>
      <c r="AG1158">
        <v>191.5</v>
      </c>
      <c r="AH1158">
        <v>-1.0644899999999999</v>
      </c>
      <c r="AJ1158">
        <v>1149</v>
      </c>
      <c r="AK1158">
        <v>190.98400000000001</v>
      </c>
      <c r="AL1158">
        <v>191.5</v>
      </c>
      <c r="AM1158">
        <v>-2.0490400000000002</v>
      </c>
      <c r="AQ1158">
        <v>1150</v>
      </c>
      <c r="AR1158">
        <v>191.494</v>
      </c>
      <c r="AS1158">
        <v>191.667</v>
      </c>
      <c r="AT1158">
        <v>-4.0015900000000002</v>
      </c>
      <c r="AW1158">
        <v>1150</v>
      </c>
      <c r="AX1158">
        <v>191.226</v>
      </c>
      <c r="AY1158">
        <v>191.667</v>
      </c>
      <c r="AZ1158">
        <v>-3.0248200000000001</v>
      </c>
      <c r="BB1158">
        <v>1150</v>
      </c>
      <c r="BC1158">
        <v>191.14500000000001</v>
      </c>
      <c r="BD1158">
        <v>191.667</v>
      </c>
      <c r="BE1158">
        <v>-1.6003099999999999</v>
      </c>
      <c r="BH1158">
        <v>1150</v>
      </c>
      <c r="BI1158">
        <v>191.124</v>
      </c>
      <c r="BJ1158">
        <v>191.667</v>
      </c>
      <c r="BK1158">
        <v>-1.47004</v>
      </c>
      <c r="BM1158">
        <v>1150</v>
      </c>
      <c r="BN1158">
        <v>191.03800000000001</v>
      </c>
      <c r="BO1158">
        <v>191.667</v>
      </c>
      <c r="BP1158">
        <v>-14.588900000000001</v>
      </c>
      <c r="BS1158">
        <v>1150</v>
      </c>
      <c r="BT1158">
        <v>191.07599999999999</v>
      </c>
      <c r="BU1158">
        <v>191.667</v>
      </c>
      <c r="BV1158">
        <v>-1.2049300000000001</v>
      </c>
      <c r="BZ1158">
        <v>1149</v>
      </c>
      <c r="CA1158">
        <v>190.85</v>
      </c>
      <c r="CB1158">
        <v>191.5</v>
      </c>
      <c r="CC1158">
        <v>-0.94689500000000004</v>
      </c>
    </row>
    <row r="1159" spans="1:81" x14ac:dyDescent="0.3">
      <c r="A1159">
        <v>1150</v>
      </c>
      <c r="B1159">
        <v>191.40799999999999</v>
      </c>
      <c r="C1159">
        <v>191.667</v>
      </c>
      <c r="D1159">
        <v>-6.0081300000000004</v>
      </c>
      <c r="F1159">
        <v>1150</v>
      </c>
      <c r="G1159">
        <v>191.04499999999999</v>
      </c>
      <c r="H1159">
        <v>191.667</v>
      </c>
      <c r="I1159">
        <v>-14.4214</v>
      </c>
      <c r="K1159">
        <v>1150</v>
      </c>
      <c r="L1159">
        <v>191.161</v>
      </c>
      <c r="M1159">
        <v>191.667</v>
      </c>
      <c r="N1159">
        <v>-11.7294</v>
      </c>
      <c r="P1159">
        <v>1150</v>
      </c>
      <c r="Q1159">
        <v>191.02199999999999</v>
      </c>
      <c r="R1159">
        <v>191.667</v>
      </c>
      <c r="S1159">
        <v>-14.946300000000001</v>
      </c>
      <c r="U1159">
        <v>1150</v>
      </c>
      <c r="V1159">
        <v>191.03800000000001</v>
      </c>
      <c r="W1159">
        <v>191.667</v>
      </c>
      <c r="X1159">
        <v>-14.5892</v>
      </c>
      <c r="Z1159">
        <v>1150</v>
      </c>
      <c r="AA1159">
        <v>191.10400000000001</v>
      </c>
      <c r="AB1159">
        <v>191.667</v>
      </c>
      <c r="AC1159">
        <v>-13.0624</v>
      </c>
      <c r="AE1159">
        <v>1150</v>
      </c>
      <c r="AF1159">
        <v>191.03299999999999</v>
      </c>
      <c r="AG1159">
        <v>191.667</v>
      </c>
      <c r="AH1159">
        <v>-1.0648299999999999</v>
      </c>
      <c r="AJ1159">
        <v>1150</v>
      </c>
      <c r="AK1159">
        <v>191.15</v>
      </c>
      <c r="AL1159">
        <v>191.667</v>
      </c>
      <c r="AM1159">
        <v>-2.0493999999999999</v>
      </c>
      <c r="AQ1159">
        <v>1151</v>
      </c>
      <c r="AR1159">
        <v>191.661</v>
      </c>
      <c r="AS1159">
        <v>191.833</v>
      </c>
      <c r="AT1159">
        <v>-4.00284</v>
      </c>
      <c r="AW1159">
        <v>1151</v>
      </c>
      <c r="AX1159">
        <v>191.392</v>
      </c>
      <c r="AY1159">
        <v>191.833</v>
      </c>
      <c r="AZ1159">
        <v>-3.0249999999999999</v>
      </c>
      <c r="BB1159">
        <v>1151</v>
      </c>
      <c r="BC1159">
        <v>191.31200000000001</v>
      </c>
      <c r="BD1159">
        <v>191.833</v>
      </c>
      <c r="BE1159">
        <v>-1.60049</v>
      </c>
      <c r="BH1159">
        <v>1151</v>
      </c>
      <c r="BI1159">
        <v>191.291</v>
      </c>
      <c r="BJ1159">
        <v>191.833</v>
      </c>
      <c r="BK1159">
        <v>-1.47021</v>
      </c>
      <c r="BM1159">
        <v>1151</v>
      </c>
      <c r="BN1159">
        <v>191.20400000000001</v>
      </c>
      <c r="BO1159">
        <v>191.833</v>
      </c>
      <c r="BP1159">
        <v>-14.588200000000001</v>
      </c>
      <c r="BS1159">
        <v>1151</v>
      </c>
      <c r="BT1159">
        <v>191.24199999999999</v>
      </c>
      <c r="BU1159">
        <v>191.833</v>
      </c>
      <c r="BV1159">
        <v>-1.2050399999999999</v>
      </c>
      <c r="BZ1159">
        <v>1150</v>
      </c>
      <c r="CA1159">
        <v>191.01599999999999</v>
      </c>
      <c r="CB1159">
        <v>191.667</v>
      </c>
      <c r="CC1159">
        <v>-0.94688099999999997</v>
      </c>
    </row>
    <row r="1160" spans="1:81" x14ac:dyDescent="0.3">
      <c r="A1160">
        <v>1151</v>
      </c>
      <c r="B1160">
        <v>191.57400000000001</v>
      </c>
      <c r="C1160">
        <v>191.833</v>
      </c>
      <c r="D1160">
        <v>-6.0101399999999998</v>
      </c>
      <c r="F1160">
        <v>1151</v>
      </c>
      <c r="G1160">
        <v>191.21199999999999</v>
      </c>
      <c r="H1160">
        <v>191.833</v>
      </c>
      <c r="I1160">
        <v>-14.4163</v>
      </c>
      <c r="K1160">
        <v>1151</v>
      </c>
      <c r="L1160">
        <v>191.328</v>
      </c>
      <c r="M1160">
        <v>191.833</v>
      </c>
      <c r="N1160">
        <v>-11.7258</v>
      </c>
      <c r="P1160">
        <v>1151</v>
      </c>
      <c r="Q1160">
        <v>191.18899999999999</v>
      </c>
      <c r="R1160">
        <v>191.833</v>
      </c>
      <c r="S1160">
        <v>-14.944900000000001</v>
      </c>
      <c r="U1160">
        <v>1151</v>
      </c>
      <c r="V1160">
        <v>191.20400000000001</v>
      </c>
      <c r="W1160">
        <v>191.833</v>
      </c>
      <c r="X1160">
        <v>-14.596</v>
      </c>
      <c r="Z1160">
        <v>1151</v>
      </c>
      <c r="AA1160">
        <v>191.27</v>
      </c>
      <c r="AB1160">
        <v>191.833</v>
      </c>
      <c r="AC1160">
        <v>-13.063700000000001</v>
      </c>
      <c r="AE1160">
        <v>1151</v>
      </c>
      <c r="AF1160">
        <v>191.19900000000001</v>
      </c>
      <c r="AG1160">
        <v>191.833</v>
      </c>
      <c r="AH1160">
        <v>-1.0651600000000001</v>
      </c>
      <c r="AJ1160">
        <v>1151</v>
      </c>
      <c r="AK1160">
        <v>191.316</v>
      </c>
      <c r="AL1160">
        <v>191.833</v>
      </c>
      <c r="AM1160">
        <v>-2.04975</v>
      </c>
      <c r="AQ1160">
        <v>1152</v>
      </c>
      <c r="AR1160">
        <v>191.827</v>
      </c>
      <c r="AS1160">
        <v>192</v>
      </c>
      <c r="AT1160">
        <v>-4.0040199999999997</v>
      </c>
      <c r="AW1160">
        <v>1152</v>
      </c>
      <c r="AX1160">
        <v>191.559</v>
      </c>
      <c r="AY1160">
        <v>192</v>
      </c>
      <c r="AZ1160">
        <v>-3.0251899999999998</v>
      </c>
      <c r="BB1160">
        <v>1152</v>
      </c>
      <c r="BC1160">
        <v>191.47800000000001</v>
      </c>
      <c r="BD1160">
        <v>192</v>
      </c>
      <c r="BE1160">
        <v>-1.60067</v>
      </c>
      <c r="BH1160">
        <v>1152</v>
      </c>
      <c r="BI1160">
        <v>191.45699999999999</v>
      </c>
      <c r="BJ1160">
        <v>192</v>
      </c>
      <c r="BK1160">
        <v>-1.4703599999999999</v>
      </c>
      <c r="BM1160">
        <v>1152</v>
      </c>
      <c r="BN1160">
        <v>191.37100000000001</v>
      </c>
      <c r="BO1160">
        <v>192</v>
      </c>
      <c r="BP1160">
        <v>-14.5875</v>
      </c>
      <c r="BS1160">
        <v>1152</v>
      </c>
      <c r="BT1160">
        <v>191.40799999999999</v>
      </c>
      <c r="BU1160">
        <v>192</v>
      </c>
      <c r="BV1160">
        <v>-1.20516</v>
      </c>
      <c r="BZ1160">
        <v>1151</v>
      </c>
      <c r="CA1160">
        <v>191.18299999999999</v>
      </c>
      <c r="CB1160">
        <v>191.833</v>
      </c>
      <c r="CC1160">
        <v>-0.94686499999999996</v>
      </c>
    </row>
    <row r="1161" spans="1:81" x14ac:dyDescent="0.3">
      <c r="A1161">
        <v>1152</v>
      </c>
      <c r="B1161">
        <v>191.74100000000001</v>
      </c>
      <c r="C1161">
        <v>192</v>
      </c>
      <c r="D1161">
        <v>-6.0121200000000004</v>
      </c>
      <c r="F1161">
        <v>1152</v>
      </c>
      <c r="G1161">
        <v>191.37799999999999</v>
      </c>
      <c r="H1161">
        <v>192</v>
      </c>
      <c r="I1161">
        <v>-14.4114</v>
      </c>
      <c r="K1161">
        <v>1152</v>
      </c>
      <c r="L1161">
        <v>191.494</v>
      </c>
      <c r="M1161">
        <v>192</v>
      </c>
      <c r="N1161">
        <v>-11.722300000000001</v>
      </c>
      <c r="P1161">
        <v>1152</v>
      </c>
      <c r="Q1161">
        <v>191.35499999999999</v>
      </c>
      <c r="R1161">
        <v>192</v>
      </c>
      <c r="S1161">
        <v>-14.943199999999999</v>
      </c>
      <c r="U1161">
        <v>1152</v>
      </c>
      <c r="V1161">
        <v>191.37</v>
      </c>
      <c r="W1161">
        <v>192</v>
      </c>
      <c r="X1161">
        <v>-14.6027</v>
      </c>
      <c r="Z1161">
        <v>1152</v>
      </c>
      <c r="AA1161">
        <v>191.43600000000001</v>
      </c>
      <c r="AB1161">
        <v>192</v>
      </c>
      <c r="AC1161">
        <v>-13.064399999999999</v>
      </c>
      <c r="AE1161">
        <v>1152</v>
      </c>
      <c r="AF1161">
        <v>191.36500000000001</v>
      </c>
      <c r="AG1161">
        <v>192</v>
      </c>
      <c r="AH1161">
        <v>-1.06552</v>
      </c>
      <c r="AJ1161">
        <v>1152</v>
      </c>
      <c r="AK1161">
        <v>191.483</v>
      </c>
      <c r="AL1161">
        <v>192</v>
      </c>
      <c r="AM1161">
        <v>-2.05016</v>
      </c>
      <c r="AQ1161">
        <v>1153</v>
      </c>
      <c r="AR1161">
        <v>191.994</v>
      </c>
      <c r="AS1161">
        <v>192.167</v>
      </c>
      <c r="AT1161">
        <v>-4.0052500000000002</v>
      </c>
      <c r="AW1161">
        <v>1153</v>
      </c>
      <c r="AX1161">
        <v>191.72499999999999</v>
      </c>
      <c r="AY1161">
        <v>192.167</v>
      </c>
      <c r="AZ1161">
        <v>-3.0253100000000002</v>
      </c>
      <c r="BB1161">
        <v>1153</v>
      </c>
      <c r="BC1161">
        <v>191.64400000000001</v>
      </c>
      <c r="BD1161">
        <v>192.167</v>
      </c>
      <c r="BE1161">
        <v>-1.6008500000000001</v>
      </c>
      <c r="BH1161">
        <v>1153</v>
      </c>
      <c r="BI1161">
        <v>191.62299999999999</v>
      </c>
      <c r="BJ1161">
        <v>192.167</v>
      </c>
      <c r="BK1161">
        <v>-1.47051</v>
      </c>
      <c r="BM1161">
        <v>1153</v>
      </c>
      <c r="BN1161">
        <v>191.53700000000001</v>
      </c>
      <c r="BO1161">
        <v>192.167</v>
      </c>
      <c r="BP1161">
        <v>-14.5871</v>
      </c>
      <c r="BS1161">
        <v>1153</v>
      </c>
      <c r="BT1161">
        <v>191.57499999999999</v>
      </c>
      <c r="BU1161">
        <v>192.167</v>
      </c>
      <c r="BV1161">
        <v>-1.2052700000000001</v>
      </c>
      <c r="BZ1161">
        <v>1152</v>
      </c>
      <c r="CA1161">
        <v>191.34899999999999</v>
      </c>
      <c r="CB1161">
        <v>192</v>
      </c>
      <c r="CC1161">
        <v>-0.94685900000000001</v>
      </c>
    </row>
    <row r="1162" spans="1:81" x14ac:dyDescent="0.3">
      <c r="A1162">
        <v>1153</v>
      </c>
      <c r="B1162">
        <v>191.90700000000001</v>
      </c>
      <c r="C1162">
        <v>192.167</v>
      </c>
      <c r="D1162">
        <v>-6.0141499999999999</v>
      </c>
      <c r="F1162">
        <v>1153</v>
      </c>
      <c r="G1162">
        <v>191.54499999999999</v>
      </c>
      <c r="H1162">
        <v>192.167</v>
      </c>
      <c r="I1162">
        <v>-14.406499999999999</v>
      </c>
      <c r="K1162">
        <v>1153</v>
      </c>
      <c r="L1162">
        <v>191.661</v>
      </c>
      <c r="M1162">
        <v>192.167</v>
      </c>
      <c r="N1162">
        <v>-11.7189</v>
      </c>
      <c r="P1162">
        <v>1153</v>
      </c>
      <c r="Q1162">
        <v>191.52199999999999</v>
      </c>
      <c r="R1162">
        <v>192.167</v>
      </c>
      <c r="S1162">
        <v>-14.941000000000001</v>
      </c>
      <c r="U1162">
        <v>1153</v>
      </c>
      <c r="V1162">
        <v>191.536</v>
      </c>
      <c r="W1162">
        <v>192.167</v>
      </c>
      <c r="X1162">
        <v>-14.609299999999999</v>
      </c>
      <c r="Z1162">
        <v>1153</v>
      </c>
      <c r="AA1162">
        <v>191.60300000000001</v>
      </c>
      <c r="AB1162">
        <v>192.167</v>
      </c>
      <c r="AC1162">
        <v>-13.0655</v>
      </c>
      <c r="AE1162">
        <v>1153</v>
      </c>
      <c r="AF1162">
        <v>191.53100000000001</v>
      </c>
      <c r="AG1162">
        <v>192.167</v>
      </c>
      <c r="AH1162">
        <v>-1.06589</v>
      </c>
      <c r="AJ1162">
        <v>1153</v>
      </c>
      <c r="AK1162">
        <v>191.649</v>
      </c>
      <c r="AL1162">
        <v>192.167</v>
      </c>
      <c r="AM1162">
        <v>-2.0505599999999999</v>
      </c>
      <c r="AQ1162">
        <v>1154</v>
      </c>
      <c r="AR1162">
        <v>192.16</v>
      </c>
      <c r="AS1162">
        <v>192.333</v>
      </c>
      <c r="AT1162">
        <v>-4.0064799999999998</v>
      </c>
      <c r="AW1162">
        <v>1154</v>
      </c>
      <c r="AX1162">
        <v>191.892</v>
      </c>
      <c r="AY1162">
        <v>192.333</v>
      </c>
      <c r="AZ1162">
        <v>-3.02542</v>
      </c>
      <c r="BB1162">
        <v>1154</v>
      </c>
      <c r="BC1162">
        <v>191.81100000000001</v>
      </c>
      <c r="BD1162">
        <v>192.333</v>
      </c>
      <c r="BE1162">
        <v>-1.60104</v>
      </c>
      <c r="BH1162">
        <v>1154</v>
      </c>
      <c r="BI1162">
        <v>191.79</v>
      </c>
      <c r="BJ1162">
        <v>192.333</v>
      </c>
      <c r="BK1162">
        <v>-1.4706600000000001</v>
      </c>
      <c r="BM1162">
        <v>1154</v>
      </c>
      <c r="BN1162">
        <v>191.703</v>
      </c>
      <c r="BO1162">
        <v>192.333</v>
      </c>
      <c r="BP1162">
        <v>-14.587300000000001</v>
      </c>
      <c r="BS1162">
        <v>1154</v>
      </c>
      <c r="BT1162">
        <v>191.74100000000001</v>
      </c>
      <c r="BU1162">
        <v>192.333</v>
      </c>
      <c r="BV1162">
        <v>-1.2053700000000001</v>
      </c>
      <c r="BZ1162">
        <v>1153</v>
      </c>
      <c r="CA1162">
        <v>191.51599999999999</v>
      </c>
      <c r="CB1162">
        <v>192.167</v>
      </c>
      <c r="CC1162">
        <v>-0.94684999999999997</v>
      </c>
    </row>
    <row r="1163" spans="1:81" x14ac:dyDescent="0.3">
      <c r="A1163">
        <v>1154</v>
      </c>
      <c r="B1163">
        <v>192.07400000000001</v>
      </c>
      <c r="C1163">
        <v>192.333</v>
      </c>
      <c r="D1163">
        <v>-6.0161699999999998</v>
      </c>
      <c r="F1163">
        <v>1154</v>
      </c>
      <c r="G1163">
        <v>191.71100000000001</v>
      </c>
      <c r="H1163">
        <v>192.333</v>
      </c>
      <c r="I1163">
        <v>-14.4017</v>
      </c>
      <c r="K1163">
        <v>1154</v>
      </c>
      <c r="L1163">
        <v>191.827</v>
      </c>
      <c r="M1163">
        <v>192.333</v>
      </c>
      <c r="N1163">
        <v>-11.715400000000001</v>
      </c>
      <c r="P1163">
        <v>1154</v>
      </c>
      <c r="Q1163">
        <v>191.68799999999999</v>
      </c>
      <c r="R1163">
        <v>192.333</v>
      </c>
      <c r="S1163">
        <v>-14.9373</v>
      </c>
      <c r="U1163">
        <v>1154</v>
      </c>
      <c r="V1163">
        <v>191.702</v>
      </c>
      <c r="W1163">
        <v>192.333</v>
      </c>
      <c r="X1163">
        <v>-14.616099999999999</v>
      </c>
      <c r="Z1163">
        <v>1154</v>
      </c>
      <c r="AA1163">
        <v>191.76900000000001</v>
      </c>
      <c r="AB1163">
        <v>192.333</v>
      </c>
      <c r="AC1163">
        <v>-13.066700000000001</v>
      </c>
      <c r="AE1163">
        <v>1154</v>
      </c>
      <c r="AF1163">
        <v>191.69800000000001</v>
      </c>
      <c r="AG1163">
        <v>192.333</v>
      </c>
      <c r="AH1163">
        <v>-1.06626</v>
      </c>
      <c r="AJ1163">
        <v>1154</v>
      </c>
      <c r="AK1163">
        <v>191.815</v>
      </c>
      <c r="AL1163">
        <v>192.333</v>
      </c>
      <c r="AM1163">
        <v>-2.05098</v>
      </c>
      <c r="AQ1163">
        <v>1155</v>
      </c>
      <c r="AR1163">
        <v>192.327</v>
      </c>
      <c r="AS1163">
        <v>192.5</v>
      </c>
      <c r="AT1163">
        <v>-4.0077299999999996</v>
      </c>
      <c r="AW1163">
        <v>1155</v>
      </c>
      <c r="AX1163">
        <v>192.05799999999999</v>
      </c>
      <c r="AY1163">
        <v>192.5</v>
      </c>
      <c r="AZ1163">
        <v>-3.02555</v>
      </c>
      <c r="BB1163">
        <v>1155</v>
      </c>
      <c r="BC1163">
        <v>191.977</v>
      </c>
      <c r="BD1163">
        <v>192.5</v>
      </c>
      <c r="BE1163">
        <v>-1.6012299999999999</v>
      </c>
      <c r="BH1163">
        <v>1155</v>
      </c>
      <c r="BI1163">
        <v>191.95599999999999</v>
      </c>
      <c r="BJ1163">
        <v>192.5</v>
      </c>
      <c r="BK1163">
        <v>-1.47082</v>
      </c>
      <c r="BM1163">
        <v>1155</v>
      </c>
      <c r="BN1163">
        <v>191.87</v>
      </c>
      <c r="BO1163">
        <v>192.5</v>
      </c>
      <c r="BP1163">
        <v>-14.5875</v>
      </c>
      <c r="BS1163">
        <v>1155</v>
      </c>
      <c r="BT1163">
        <v>191.90700000000001</v>
      </c>
      <c r="BU1163">
        <v>192.5</v>
      </c>
      <c r="BV1163">
        <v>-1.20547</v>
      </c>
      <c r="BZ1163">
        <v>1154</v>
      </c>
      <c r="CA1163">
        <v>191.68199999999999</v>
      </c>
      <c r="CB1163">
        <v>192.333</v>
      </c>
      <c r="CC1163">
        <v>-0.94684100000000004</v>
      </c>
    </row>
    <row r="1164" spans="1:81" x14ac:dyDescent="0.3">
      <c r="A1164">
        <v>1155</v>
      </c>
      <c r="B1164">
        <v>192.24</v>
      </c>
      <c r="C1164">
        <v>192.5</v>
      </c>
      <c r="D1164">
        <v>-6.0181199999999997</v>
      </c>
      <c r="F1164">
        <v>1155</v>
      </c>
      <c r="G1164">
        <v>191.87799999999999</v>
      </c>
      <c r="H1164">
        <v>192.5</v>
      </c>
      <c r="I1164">
        <v>-14.397</v>
      </c>
      <c r="K1164">
        <v>1155</v>
      </c>
      <c r="L1164">
        <v>191.994</v>
      </c>
      <c r="M1164">
        <v>192.5</v>
      </c>
      <c r="N1164">
        <v>-11.7119</v>
      </c>
      <c r="P1164">
        <v>1155</v>
      </c>
      <c r="Q1164">
        <v>191.85499999999999</v>
      </c>
      <c r="R1164">
        <v>192.5</v>
      </c>
      <c r="S1164">
        <v>-14.933199999999999</v>
      </c>
      <c r="U1164">
        <v>1155</v>
      </c>
      <c r="V1164">
        <v>191.86799999999999</v>
      </c>
      <c r="W1164">
        <v>192.5</v>
      </c>
      <c r="X1164">
        <v>-14.623100000000001</v>
      </c>
      <c r="Z1164">
        <v>1155</v>
      </c>
      <c r="AA1164">
        <v>191.935</v>
      </c>
      <c r="AB1164">
        <v>192.5</v>
      </c>
      <c r="AC1164">
        <v>-13.068</v>
      </c>
      <c r="AE1164">
        <v>1155</v>
      </c>
      <c r="AF1164">
        <v>191.864</v>
      </c>
      <c r="AG1164">
        <v>192.5</v>
      </c>
      <c r="AH1164">
        <v>-1.06663</v>
      </c>
      <c r="AJ1164">
        <v>1155</v>
      </c>
      <c r="AK1164">
        <v>191.982</v>
      </c>
      <c r="AL1164">
        <v>192.5</v>
      </c>
      <c r="AM1164">
        <v>-2.0514000000000001</v>
      </c>
      <c r="AQ1164">
        <v>1156</v>
      </c>
      <c r="AR1164">
        <v>192.49299999999999</v>
      </c>
      <c r="AS1164">
        <v>192.667</v>
      </c>
      <c r="AT1164">
        <v>-4.0091099999999997</v>
      </c>
      <c r="AW1164">
        <v>1156</v>
      </c>
      <c r="AX1164">
        <v>192.22499999999999</v>
      </c>
      <c r="AY1164">
        <v>192.667</v>
      </c>
      <c r="AZ1164">
        <v>-3.02562</v>
      </c>
      <c r="BB1164">
        <v>1156</v>
      </c>
      <c r="BC1164">
        <v>192.143</v>
      </c>
      <c r="BD1164">
        <v>192.667</v>
      </c>
      <c r="BE1164">
        <v>-1.60145</v>
      </c>
      <c r="BH1164">
        <v>1156</v>
      </c>
      <c r="BI1164">
        <v>192.12200000000001</v>
      </c>
      <c r="BJ1164">
        <v>192.667</v>
      </c>
      <c r="BK1164">
        <v>-1.4710000000000001</v>
      </c>
      <c r="BM1164">
        <v>1156</v>
      </c>
      <c r="BN1164">
        <v>192.036</v>
      </c>
      <c r="BO1164">
        <v>192.667</v>
      </c>
      <c r="BP1164">
        <v>-14.5878</v>
      </c>
      <c r="BS1164">
        <v>1156</v>
      </c>
      <c r="BT1164">
        <v>192.07400000000001</v>
      </c>
      <c r="BU1164">
        <v>192.667</v>
      </c>
      <c r="BV1164">
        <v>-1.2055800000000001</v>
      </c>
      <c r="BZ1164">
        <v>1155</v>
      </c>
      <c r="CA1164">
        <v>191.84800000000001</v>
      </c>
      <c r="CB1164">
        <v>192.5</v>
      </c>
      <c r="CC1164">
        <v>-0.94683300000000004</v>
      </c>
    </row>
    <row r="1165" spans="1:81" x14ac:dyDescent="0.3">
      <c r="A1165">
        <v>1156</v>
      </c>
      <c r="B1165">
        <v>192.40700000000001</v>
      </c>
      <c r="C1165">
        <v>192.667</v>
      </c>
      <c r="D1165">
        <v>-6.0200199999999997</v>
      </c>
      <c r="F1165">
        <v>1156</v>
      </c>
      <c r="G1165">
        <v>192.04499999999999</v>
      </c>
      <c r="H1165">
        <v>192.667</v>
      </c>
      <c r="I1165">
        <v>-14.3927</v>
      </c>
      <c r="K1165">
        <v>1156</v>
      </c>
      <c r="L1165">
        <v>192.161</v>
      </c>
      <c r="M1165">
        <v>192.667</v>
      </c>
      <c r="N1165">
        <v>-11.7087</v>
      </c>
      <c r="P1165">
        <v>1156</v>
      </c>
      <c r="Q1165">
        <v>192.02199999999999</v>
      </c>
      <c r="R1165">
        <v>192.667</v>
      </c>
      <c r="S1165">
        <v>-14.9276</v>
      </c>
      <c r="U1165">
        <v>1156</v>
      </c>
      <c r="V1165">
        <v>192.03399999999999</v>
      </c>
      <c r="W1165">
        <v>192.667</v>
      </c>
      <c r="X1165">
        <v>-14.6287</v>
      </c>
      <c r="Z1165">
        <v>1156</v>
      </c>
      <c r="AA1165">
        <v>192.102</v>
      </c>
      <c r="AB1165">
        <v>192.667</v>
      </c>
      <c r="AC1165">
        <v>-13.069800000000001</v>
      </c>
      <c r="AE1165">
        <v>1156</v>
      </c>
      <c r="AF1165">
        <v>192.03</v>
      </c>
      <c r="AG1165">
        <v>192.667</v>
      </c>
      <c r="AH1165">
        <v>-1.0670599999999999</v>
      </c>
      <c r="AJ1165">
        <v>1156</v>
      </c>
      <c r="AK1165">
        <v>192.148</v>
      </c>
      <c r="AL1165">
        <v>192.667</v>
      </c>
      <c r="AM1165">
        <v>-2.0518399999999999</v>
      </c>
      <c r="AQ1165">
        <v>1157</v>
      </c>
      <c r="AR1165">
        <v>192.66</v>
      </c>
      <c r="AS1165">
        <v>192.833</v>
      </c>
      <c r="AT1165">
        <v>-4.0103900000000001</v>
      </c>
      <c r="AW1165">
        <v>1157</v>
      </c>
      <c r="AX1165">
        <v>192.39099999999999</v>
      </c>
      <c r="AY1165">
        <v>192.833</v>
      </c>
      <c r="AZ1165">
        <v>-3.0257499999999999</v>
      </c>
      <c r="BB1165">
        <v>1157</v>
      </c>
      <c r="BC1165">
        <v>192.31</v>
      </c>
      <c r="BD1165">
        <v>192.833</v>
      </c>
      <c r="BE1165">
        <v>-1.6016699999999999</v>
      </c>
      <c r="BH1165">
        <v>1157</v>
      </c>
      <c r="BI1165">
        <v>192.28899999999999</v>
      </c>
      <c r="BJ1165">
        <v>192.833</v>
      </c>
      <c r="BK1165">
        <v>-1.4711799999999999</v>
      </c>
      <c r="BM1165">
        <v>1157</v>
      </c>
      <c r="BN1165">
        <v>192.203</v>
      </c>
      <c r="BO1165">
        <v>192.833</v>
      </c>
      <c r="BP1165">
        <v>-14.5877</v>
      </c>
      <c r="BS1165">
        <v>1157</v>
      </c>
      <c r="BT1165">
        <v>192.24</v>
      </c>
      <c r="BU1165">
        <v>192.833</v>
      </c>
      <c r="BV1165">
        <v>-1.2056899999999999</v>
      </c>
      <c r="BZ1165">
        <v>1156</v>
      </c>
      <c r="CA1165">
        <v>192.01499999999999</v>
      </c>
      <c r="CB1165">
        <v>192.667</v>
      </c>
      <c r="CC1165">
        <v>-0.94681800000000005</v>
      </c>
    </row>
    <row r="1166" spans="1:81" x14ac:dyDescent="0.3">
      <c r="A1166">
        <v>1157</v>
      </c>
      <c r="B1166">
        <v>192.57300000000001</v>
      </c>
      <c r="C1166">
        <v>192.833</v>
      </c>
      <c r="D1166">
        <v>-6.0219199999999997</v>
      </c>
      <c r="F1166">
        <v>1157</v>
      </c>
      <c r="G1166">
        <v>192.21100000000001</v>
      </c>
      <c r="H1166">
        <v>192.833</v>
      </c>
      <c r="I1166">
        <v>-14.388400000000001</v>
      </c>
      <c r="K1166">
        <v>1157</v>
      </c>
      <c r="L1166">
        <v>192.327</v>
      </c>
      <c r="M1166">
        <v>192.833</v>
      </c>
      <c r="N1166">
        <v>-11.705500000000001</v>
      </c>
      <c r="P1166">
        <v>1157</v>
      </c>
      <c r="Q1166">
        <v>192.18799999999999</v>
      </c>
      <c r="R1166">
        <v>192.833</v>
      </c>
      <c r="S1166">
        <v>-14.9224</v>
      </c>
      <c r="U1166">
        <v>1157</v>
      </c>
      <c r="V1166">
        <v>192.20099999999999</v>
      </c>
      <c r="W1166">
        <v>192.833</v>
      </c>
      <c r="X1166">
        <v>-14.6347</v>
      </c>
      <c r="Z1166">
        <v>1157</v>
      </c>
      <c r="AA1166">
        <v>192.268</v>
      </c>
      <c r="AB1166">
        <v>192.833</v>
      </c>
      <c r="AC1166">
        <v>-13.0715</v>
      </c>
      <c r="AE1166">
        <v>1157</v>
      </c>
      <c r="AF1166">
        <v>192.196</v>
      </c>
      <c r="AG1166">
        <v>192.833</v>
      </c>
      <c r="AH1166">
        <v>-1.06745</v>
      </c>
      <c r="AJ1166">
        <v>1157</v>
      </c>
      <c r="AK1166">
        <v>192.31399999999999</v>
      </c>
      <c r="AL1166">
        <v>192.833</v>
      </c>
      <c r="AM1166">
        <v>-2.0522800000000001</v>
      </c>
      <c r="AQ1166">
        <v>1158</v>
      </c>
      <c r="AR1166">
        <v>192.82599999999999</v>
      </c>
      <c r="AS1166">
        <v>193</v>
      </c>
      <c r="AT1166">
        <v>-4.0115699999999999</v>
      </c>
      <c r="AW1166">
        <v>1158</v>
      </c>
      <c r="AX1166">
        <v>192.55799999999999</v>
      </c>
      <c r="AY1166">
        <v>193</v>
      </c>
      <c r="AZ1166">
        <v>-3.0258799999999999</v>
      </c>
      <c r="BB1166">
        <v>1158</v>
      </c>
      <c r="BC1166">
        <v>192.476</v>
      </c>
      <c r="BD1166">
        <v>193</v>
      </c>
      <c r="BE1166">
        <v>-1.6018699999999999</v>
      </c>
      <c r="BH1166">
        <v>1158</v>
      </c>
      <c r="BI1166">
        <v>192.45500000000001</v>
      </c>
      <c r="BJ1166">
        <v>193</v>
      </c>
      <c r="BK1166">
        <v>-1.47136</v>
      </c>
      <c r="BM1166">
        <v>1158</v>
      </c>
      <c r="BN1166">
        <v>192.369</v>
      </c>
      <c r="BO1166">
        <v>193</v>
      </c>
      <c r="BP1166">
        <v>-14.5877</v>
      </c>
      <c r="BS1166">
        <v>1158</v>
      </c>
      <c r="BT1166">
        <v>192.40600000000001</v>
      </c>
      <c r="BU1166">
        <v>193</v>
      </c>
      <c r="BV1166">
        <v>-1.2058199999999999</v>
      </c>
      <c r="BZ1166">
        <v>1157</v>
      </c>
      <c r="CA1166">
        <v>192.18100000000001</v>
      </c>
      <c r="CB1166">
        <v>192.833</v>
      </c>
      <c r="CC1166">
        <v>-0.946801</v>
      </c>
    </row>
    <row r="1167" spans="1:81" x14ac:dyDescent="0.3">
      <c r="A1167">
        <v>1158</v>
      </c>
      <c r="B1167">
        <v>192.739</v>
      </c>
      <c r="C1167">
        <v>193</v>
      </c>
      <c r="D1167">
        <v>-6.02379</v>
      </c>
      <c r="F1167">
        <v>1158</v>
      </c>
      <c r="G1167">
        <v>192.37799999999999</v>
      </c>
      <c r="H1167">
        <v>193</v>
      </c>
      <c r="I1167">
        <v>-14.3842</v>
      </c>
      <c r="K1167">
        <v>1158</v>
      </c>
      <c r="L1167">
        <v>192.494</v>
      </c>
      <c r="M1167">
        <v>193</v>
      </c>
      <c r="N1167">
        <v>-11.702299999999999</v>
      </c>
      <c r="P1167">
        <v>1158</v>
      </c>
      <c r="Q1167">
        <v>192.35499999999999</v>
      </c>
      <c r="R1167">
        <v>193</v>
      </c>
      <c r="S1167">
        <v>-14.9171</v>
      </c>
      <c r="U1167">
        <v>1158</v>
      </c>
      <c r="V1167">
        <v>192.36699999999999</v>
      </c>
      <c r="W1167">
        <v>193</v>
      </c>
      <c r="X1167">
        <v>-14.640499999999999</v>
      </c>
      <c r="Z1167">
        <v>1158</v>
      </c>
      <c r="AA1167">
        <v>192.435</v>
      </c>
      <c r="AB1167">
        <v>193</v>
      </c>
      <c r="AC1167">
        <v>-13.0733</v>
      </c>
      <c r="AE1167">
        <v>1158</v>
      </c>
      <c r="AF1167">
        <v>192.36199999999999</v>
      </c>
      <c r="AG1167">
        <v>193</v>
      </c>
      <c r="AH1167">
        <v>-1.06785</v>
      </c>
      <c r="AJ1167">
        <v>1158</v>
      </c>
      <c r="AK1167">
        <v>192.48099999999999</v>
      </c>
      <c r="AL1167">
        <v>193</v>
      </c>
      <c r="AM1167">
        <v>-2.05274</v>
      </c>
      <c r="AQ1167">
        <v>1159</v>
      </c>
      <c r="AR1167">
        <v>192.99299999999999</v>
      </c>
      <c r="AS1167">
        <v>193.167</v>
      </c>
      <c r="AT1167">
        <v>-4.0127300000000004</v>
      </c>
      <c r="AW1167">
        <v>1159</v>
      </c>
      <c r="AX1167">
        <v>192.72399999999999</v>
      </c>
      <c r="AY1167">
        <v>193.167</v>
      </c>
      <c r="AZ1167">
        <v>-3.0260099999999999</v>
      </c>
      <c r="BB1167">
        <v>1159</v>
      </c>
      <c r="BC1167">
        <v>192.643</v>
      </c>
      <c r="BD1167">
        <v>193.167</v>
      </c>
      <c r="BE1167">
        <v>-1.60206</v>
      </c>
      <c r="BH1167">
        <v>1159</v>
      </c>
      <c r="BI1167">
        <v>192.62200000000001</v>
      </c>
      <c r="BJ1167">
        <v>193.167</v>
      </c>
      <c r="BK1167">
        <v>-1.4715199999999999</v>
      </c>
      <c r="BM1167">
        <v>1159</v>
      </c>
      <c r="BN1167">
        <v>192.535</v>
      </c>
      <c r="BO1167">
        <v>193.167</v>
      </c>
      <c r="BP1167">
        <v>-14.5877</v>
      </c>
      <c r="BS1167">
        <v>1159</v>
      </c>
      <c r="BT1167">
        <v>192.57300000000001</v>
      </c>
      <c r="BU1167">
        <v>193.167</v>
      </c>
      <c r="BV1167">
        <v>-1.20594</v>
      </c>
      <c r="BZ1167">
        <v>1158</v>
      </c>
      <c r="CA1167">
        <v>192.34800000000001</v>
      </c>
      <c r="CB1167">
        <v>193</v>
      </c>
      <c r="CC1167">
        <v>-0.94679000000000002</v>
      </c>
    </row>
    <row r="1168" spans="1:81" x14ac:dyDescent="0.3">
      <c r="A1168">
        <v>1159</v>
      </c>
      <c r="B1168">
        <v>192.90600000000001</v>
      </c>
      <c r="C1168">
        <v>193.167</v>
      </c>
      <c r="D1168">
        <v>-6.0256400000000001</v>
      </c>
      <c r="F1168">
        <v>1159</v>
      </c>
      <c r="G1168">
        <v>192.54400000000001</v>
      </c>
      <c r="H1168">
        <v>193.167</v>
      </c>
      <c r="I1168">
        <v>-14.3802</v>
      </c>
      <c r="K1168">
        <v>1159</v>
      </c>
      <c r="L1168">
        <v>192.66</v>
      </c>
      <c r="M1168">
        <v>193.167</v>
      </c>
      <c r="N1168">
        <v>-11.6991</v>
      </c>
      <c r="P1168">
        <v>1159</v>
      </c>
      <c r="Q1168">
        <v>192.52099999999999</v>
      </c>
      <c r="R1168">
        <v>193.167</v>
      </c>
      <c r="S1168">
        <v>-14.9117</v>
      </c>
      <c r="U1168">
        <v>1159</v>
      </c>
      <c r="V1168">
        <v>192.53299999999999</v>
      </c>
      <c r="W1168">
        <v>193.167</v>
      </c>
      <c r="X1168">
        <v>-14.646100000000001</v>
      </c>
      <c r="Z1168">
        <v>1159</v>
      </c>
      <c r="AA1168">
        <v>192.601</v>
      </c>
      <c r="AB1168">
        <v>193.167</v>
      </c>
      <c r="AC1168">
        <v>-13.074999999999999</v>
      </c>
      <c r="AE1168">
        <v>1159</v>
      </c>
      <c r="AF1168">
        <v>192.52799999999999</v>
      </c>
      <c r="AG1168">
        <v>193.167</v>
      </c>
      <c r="AH1168">
        <v>-1.0682799999999999</v>
      </c>
      <c r="AJ1168">
        <v>1159</v>
      </c>
      <c r="AK1168">
        <v>192.64699999999999</v>
      </c>
      <c r="AL1168">
        <v>193.167</v>
      </c>
      <c r="AM1168">
        <v>-2.05322</v>
      </c>
      <c r="AQ1168">
        <v>1160</v>
      </c>
      <c r="AR1168">
        <v>193.16</v>
      </c>
      <c r="AS1168">
        <v>193.333</v>
      </c>
      <c r="AT1168">
        <v>-4.0137999999999998</v>
      </c>
      <c r="AW1168">
        <v>1160</v>
      </c>
      <c r="AX1168">
        <v>192.89099999999999</v>
      </c>
      <c r="AY1168">
        <v>193.333</v>
      </c>
      <c r="AZ1168">
        <v>-3.0262199999999999</v>
      </c>
      <c r="BB1168">
        <v>1160</v>
      </c>
      <c r="BC1168">
        <v>192.809</v>
      </c>
      <c r="BD1168">
        <v>193.333</v>
      </c>
      <c r="BE1168">
        <v>-1.6022700000000001</v>
      </c>
      <c r="BH1168">
        <v>1160</v>
      </c>
      <c r="BI1168">
        <v>192.78800000000001</v>
      </c>
      <c r="BJ1168">
        <v>193.333</v>
      </c>
      <c r="BK1168">
        <v>-1.47174</v>
      </c>
      <c r="BM1168">
        <v>1160</v>
      </c>
      <c r="BN1168">
        <v>192.702</v>
      </c>
      <c r="BO1168">
        <v>193.333</v>
      </c>
      <c r="BP1168">
        <v>-14.587300000000001</v>
      </c>
      <c r="BS1168">
        <v>1160</v>
      </c>
      <c r="BT1168">
        <v>192.739</v>
      </c>
      <c r="BU1168">
        <v>193.333</v>
      </c>
      <c r="BV1168">
        <v>-1.20607</v>
      </c>
      <c r="BZ1168">
        <v>1159</v>
      </c>
      <c r="CA1168">
        <v>192.51400000000001</v>
      </c>
      <c r="CB1168">
        <v>193.167</v>
      </c>
      <c r="CC1168">
        <v>-0.94678300000000004</v>
      </c>
    </row>
    <row r="1169" spans="1:81" x14ac:dyDescent="0.3">
      <c r="A1169">
        <v>1160</v>
      </c>
      <c r="B1169">
        <v>193.072</v>
      </c>
      <c r="C1169">
        <v>193.333</v>
      </c>
      <c r="D1169">
        <v>-6.0274900000000002</v>
      </c>
      <c r="F1169">
        <v>1160</v>
      </c>
      <c r="G1169">
        <v>192.71100000000001</v>
      </c>
      <c r="H1169">
        <v>193.333</v>
      </c>
      <c r="I1169">
        <v>-14.3764</v>
      </c>
      <c r="K1169">
        <v>1160</v>
      </c>
      <c r="L1169">
        <v>192.827</v>
      </c>
      <c r="M1169">
        <v>193.333</v>
      </c>
      <c r="N1169">
        <v>-11.696400000000001</v>
      </c>
      <c r="P1169">
        <v>1160</v>
      </c>
      <c r="Q1169">
        <v>192.68799999999999</v>
      </c>
      <c r="R1169">
        <v>193.333</v>
      </c>
      <c r="S1169">
        <v>-14.9063</v>
      </c>
      <c r="U1169">
        <v>1160</v>
      </c>
      <c r="V1169">
        <v>192.69900000000001</v>
      </c>
      <c r="W1169">
        <v>193.333</v>
      </c>
      <c r="X1169">
        <v>-14.6516</v>
      </c>
      <c r="Z1169">
        <v>1160</v>
      </c>
      <c r="AA1169">
        <v>192.767</v>
      </c>
      <c r="AB1169">
        <v>193.333</v>
      </c>
      <c r="AC1169">
        <v>-13.0768</v>
      </c>
      <c r="AE1169">
        <v>1160</v>
      </c>
      <c r="AF1169">
        <v>192.69399999999999</v>
      </c>
      <c r="AG1169">
        <v>193.333</v>
      </c>
      <c r="AH1169">
        <v>-1.06863</v>
      </c>
      <c r="AJ1169">
        <v>1160</v>
      </c>
      <c r="AK1169">
        <v>192.81299999999999</v>
      </c>
      <c r="AL1169">
        <v>193.333</v>
      </c>
      <c r="AM1169">
        <v>-2.0537399999999999</v>
      </c>
      <c r="AQ1169">
        <v>1161</v>
      </c>
      <c r="AR1169">
        <v>193.32599999999999</v>
      </c>
      <c r="AS1169">
        <v>193.5</v>
      </c>
      <c r="AT1169">
        <v>-4.0149100000000004</v>
      </c>
      <c r="AW1169">
        <v>1161</v>
      </c>
      <c r="AX1169">
        <v>193.05699999999999</v>
      </c>
      <c r="AY1169">
        <v>193.5</v>
      </c>
      <c r="AZ1169">
        <v>-3.0263499999999999</v>
      </c>
      <c r="BB1169">
        <v>1161</v>
      </c>
      <c r="BC1169">
        <v>192.97499999999999</v>
      </c>
      <c r="BD1169">
        <v>193.5</v>
      </c>
      <c r="BE1169">
        <v>-1.60246</v>
      </c>
      <c r="BH1169">
        <v>1161</v>
      </c>
      <c r="BI1169">
        <v>192.95400000000001</v>
      </c>
      <c r="BJ1169">
        <v>193.5</v>
      </c>
      <c r="BK1169">
        <v>-1.4719100000000001</v>
      </c>
      <c r="BM1169">
        <v>1161</v>
      </c>
      <c r="BN1169">
        <v>192.86799999999999</v>
      </c>
      <c r="BO1169">
        <v>193.5</v>
      </c>
      <c r="BP1169">
        <v>-14.5869</v>
      </c>
      <c r="BS1169">
        <v>1161</v>
      </c>
      <c r="BT1169">
        <v>192.90600000000001</v>
      </c>
      <c r="BU1169">
        <v>193.5</v>
      </c>
      <c r="BV1169">
        <v>-1.20618</v>
      </c>
      <c r="BZ1169">
        <v>1160</v>
      </c>
      <c r="CA1169">
        <v>192.68</v>
      </c>
      <c r="CB1169">
        <v>193.333</v>
      </c>
      <c r="CC1169">
        <v>-0.94677999999999995</v>
      </c>
    </row>
    <row r="1170" spans="1:81" x14ac:dyDescent="0.3">
      <c r="A1170">
        <v>1161</v>
      </c>
      <c r="B1170">
        <v>193.239</v>
      </c>
      <c r="C1170">
        <v>193.5</v>
      </c>
      <c r="D1170">
        <v>-6.0293099999999997</v>
      </c>
      <c r="F1170">
        <v>1161</v>
      </c>
      <c r="G1170">
        <v>192.87799999999999</v>
      </c>
      <c r="H1170">
        <v>193.5</v>
      </c>
      <c r="I1170">
        <v>-14.3725</v>
      </c>
      <c r="K1170">
        <v>1161</v>
      </c>
      <c r="L1170">
        <v>192.994</v>
      </c>
      <c r="M1170">
        <v>193.5</v>
      </c>
      <c r="N1170">
        <v>-11.6937</v>
      </c>
      <c r="P1170">
        <v>1161</v>
      </c>
      <c r="Q1170">
        <v>192.85499999999999</v>
      </c>
      <c r="R1170">
        <v>193.5</v>
      </c>
      <c r="S1170">
        <v>-14.9008</v>
      </c>
      <c r="U1170">
        <v>1161</v>
      </c>
      <c r="V1170">
        <v>192.86500000000001</v>
      </c>
      <c r="W1170">
        <v>193.5</v>
      </c>
      <c r="X1170">
        <v>-14.656700000000001</v>
      </c>
      <c r="Z1170">
        <v>1161</v>
      </c>
      <c r="AA1170">
        <v>192.934</v>
      </c>
      <c r="AB1170">
        <v>193.5</v>
      </c>
      <c r="AC1170">
        <v>-13.0784</v>
      </c>
      <c r="AE1170">
        <v>1161</v>
      </c>
      <c r="AF1170">
        <v>192.86099999999999</v>
      </c>
      <c r="AG1170">
        <v>193.5</v>
      </c>
      <c r="AH1170">
        <v>-1.069</v>
      </c>
      <c r="AJ1170">
        <v>1161</v>
      </c>
      <c r="AK1170">
        <v>192.98</v>
      </c>
      <c r="AL1170">
        <v>193.5</v>
      </c>
      <c r="AM1170">
        <v>-2.05423</v>
      </c>
      <c r="AQ1170">
        <v>1162</v>
      </c>
      <c r="AR1170">
        <v>193.49299999999999</v>
      </c>
      <c r="AS1170">
        <v>193.667</v>
      </c>
      <c r="AT1170">
        <v>-4.0160600000000004</v>
      </c>
      <c r="AW1170">
        <v>1162</v>
      </c>
      <c r="AX1170">
        <v>193.22300000000001</v>
      </c>
      <c r="AY1170">
        <v>193.667</v>
      </c>
      <c r="AZ1170">
        <v>-3.0264700000000002</v>
      </c>
      <c r="BB1170">
        <v>1162</v>
      </c>
      <c r="BC1170">
        <v>193.142</v>
      </c>
      <c r="BD1170">
        <v>193.667</v>
      </c>
      <c r="BE1170">
        <v>-1.6025700000000001</v>
      </c>
      <c r="BH1170">
        <v>1162</v>
      </c>
      <c r="BI1170">
        <v>193.12100000000001</v>
      </c>
      <c r="BJ1170">
        <v>193.667</v>
      </c>
      <c r="BK1170">
        <v>-1.4720299999999999</v>
      </c>
      <c r="BM1170">
        <v>1162</v>
      </c>
      <c r="BN1170">
        <v>193.035</v>
      </c>
      <c r="BO1170">
        <v>193.667</v>
      </c>
      <c r="BP1170">
        <v>-14.586499999999999</v>
      </c>
      <c r="BS1170">
        <v>1162</v>
      </c>
      <c r="BT1170">
        <v>193.072</v>
      </c>
      <c r="BU1170">
        <v>193.667</v>
      </c>
      <c r="BV1170">
        <v>-1.2062900000000001</v>
      </c>
      <c r="BZ1170">
        <v>1161</v>
      </c>
      <c r="CA1170">
        <v>192.84700000000001</v>
      </c>
      <c r="CB1170">
        <v>193.5</v>
      </c>
      <c r="CC1170">
        <v>-0.94678600000000002</v>
      </c>
    </row>
    <row r="1171" spans="1:81" x14ac:dyDescent="0.3">
      <c r="A1171">
        <v>1162</v>
      </c>
      <c r="B1171">
        <v>193.405</v>
      </c>
      <c r="C1171">
        <v>193.667</v>
      </c>
      <c r="D1171">
        <v>-6.0311700000000004</v>
      </c>
      <c r="F1171">
        <v>1162</v>
      </c>
      <c r="G1171">
        <v>193.04400000000001</v>
      </c>
      <c r="H1171">
        <v>193.667</v>
      </c>
      <c r="I1171">
        <v>-14.368600000000001</v>
      </c>
      <c r="K1171">
        <v>1162</v>
      </c>
      <c r="L1171">
        <v>193.16</v>
      </c>
      <c r="M1171">
        <v>193.667</v>
      </c>
      <c r="N1171">
        <v>-11.6911</v>
      </c>
      <c r="P1171">
        <v>1162</v>
      </c>
      <c r="Q1171">
        <v>193.02099999999999</v>
      </c>
      <c r="R1171">
        <v>193.667</v>
      </c>
      <c r="S1171">
        <v>-14.8939</v>
      </c>
      <c r="U1171">
        <v>1162</v>
      </c>
      <c r="V1171">
        <v>193.03100000000001</v>
      </c>
      <c r="W1171">
        <v>193.667</v>
      </c>
      <c r="X1171">
        <v>-14.661300000000001</v>
      </c>
      <c r="Z1171">
        <v>1162</v>
      </c>
      <c r="AA1171">
        <v>193.1</v>
      </c>
      <c r="AB1171">
        <v>193.667</v>
      </c>
      <c r="AC1171">
        <v>-13.0801</v>
      </c>
      <c r="AE1171">
        <v>1162</v>
      </c>
      <c r="AF1171">
        <v>193.02699999999999</v>
      </c>
      <c r="AG1171">
        <v>193.667</v>
      </c>
      <c r="AH1171">
        <v>-1.06935</v>
      </c>
      <c r="AJ1171">
        <v>1162</v>
      </c>
      <c r="AK1171">
        <v>193.14599999999999</v>
      </c>
      <c r="AL1171">
        <v>193.667</v>
      </c>
      <c r="AM1171">
        <v>-2.05471</v>
      </c>
      <c r="AQ1171">
        <v>1163</v>
      </c>
      <c r="AR1171">
        <v>193.65899999999999</v>
      </c>
      <c r="AS1171">
        <v>193.833</v>
      </c>
      <c r="AT1171">
        <v>-4.0171999999999999</v>
      </c>
      <c r="AW1171">
        <v>1163</v>
      </c>
      <c r="AX1171">
        <v>193.39</v>
      </c>
      <c r="AY1171">
        <v>193.833</v>
      </c>
      <c r="AZ1171">
        <v>-3.0265900000000001</v>
      </c>
      <c r="BB1171">
        <v>1163</v>
      </c>
      <c r="BC1171">
        <v>193.30799999999999</v>
      </c>
      <c r="BD1171">
        <v>193.833</v>
      </c>
      <c r="BE1171">
        <v>-1.6026499999999999</v>
      </c>
      <c r="BH1171">
        <v>1163</v>
      </c>
      <c r="BI1171">
        <v>193.28700000000001</v>
      </c>
      <c r="BJ1171">
        <v>193.833</v>
      </c>
      <c r="BK1171">
        <v>-1.47217</v>
      </c>
      <c r="BM1171">
        <v>1163</v>
      </c>
      <c r="BN1171">
        <v>193.20099999999999</v>
      </c>
      <c r="BO1171">
        <v>193.833</v>
      </c>
      <c r="BP1171">
        <v>-14.586</v>
      </c>
      <c r="BS1171">
        <v>1163</v>
      </c>
      <c r="BT1171">
        <v>193.238</v>
      </c>
      <c r="BU1171">
        <v>193.833</v>
      </c>
      <c r="BV1171">
        <v>-1.2063900000000001</v>
      </c>
      <c r="BZ1171">
        <v>1162</v>
      </c>
      <c r="CA1171">
        <v>193.01300000000001</v>
      </c>
      <c r="CB1171">
        <v>193.667</v>
      </c>
      <c r="CC1171">
        <v>-0.94679999999999997</v>
      </c>
    </row>
    <row r="1172" spans="1:81" x14ac:dyDescent="0.3">
      <c r="A1172">
        <v>1163</v>
      </c>
      <c r="B1172">
        <v>193.572</v>
      </c>
      <c r="C1172">
        <v>193.833</v>
      </c>
      <c r="D1172">
        <v>-6.03308</v>
      </c>
      <c r="F1172">
        <v>1163</v>
      </c>
      <c r="G1172">
        <v>193.21100000000001</v>
      </c>
      <c r="H1172">
        <v>193.833</v>
      </c>
      <c r="I1172">
        <v>-14.365</v>
      </c>
      <c r="K1172">
        <v>1163</v>
      </c>
      <c r="L1172">
        <v>193.327</v>
      </c>
      <c r="M1172">
        <v>193.833</v>
      </c>
      <c r="N1172">
        <v>-11.6884</v>
      </c>
      <c r="P1172">
        <v>1163</v>
      </c>
      <c r="Q1172">
        <v>193.18799999999999</v>
      </c>
      <c r="R1172">
        <v>193.833</v>
      </c>
      <c r="S1172">
        <v>-14.8864</v>
      </c>
      <c r="U1172">
        <v>1163</v>
      </c>
      <c r="V1172">
        <v>193.19800000000001</v>
      </c>
      <c r="W1172">
        <v>193.833</v>
      </c>
      <c r="X1172">
        <v>-14.665800000000001</v>
      </c>
      <c r="Z1172">
        <v>1163</v>
      </c>
      <c r="AA1172">
        <v>193.26599999999999</v>
      </c>
      <c r="AB1172">
        <v>193.833</v>
      </c>
      <c r="AC1172">
        <v>-13.081899999999999</v>
      </c>
      <c r="AE1172">
        <v>1163</v>
      </c>
      <c r="AF1172">
        <v>193.19300000000001</v>
      </c>
      <c r="AG1172">
        <v>193.833</v>
      </c>
      <c r="AH1172">
        <v>-1.0697700000000001</v>
      </c>
      <c r="AJ1172">
        <v>1163</v>
      </c>
      <c r="AK1172">
        <v>193.31200000000001</v>
      </c>
      <c r="AL1172">
        <v>193.833</v>
      </c>
      <c r="AM1172">
        <v>-2.0551900000000001</v>
      </c>
      <c r="AQ1172">
        <v>1164</v>
      </c>
      <c r="AR1172">
        <v>193.82599999999999</v>
      </c>
      <c r="AS1172">
        <v>194</v>
      </c>
      <c r="AT1172">
        <v>-4.0182599999999997</v>
      </c>
      <c r="AW1172">
        <v>1164</v>
      </c>
      <c r="AX1172">
        <v>193.55600000000001</v>
      </c>
      <c r="AY1172">
        <v>194</v>
      </c>
      <c r="AZ1172">
        <v>-3.0266299999999999</v>
      </c>
      <c r="BB1172">
        <v>1164</v>
      </c>
      <c r="BC1172">
        <v>193.47499999999999</v>
      </c>
      <c r="BD1172">
        <v>194</v>
      </c>
      <c r="BE1172">
        <v>-1.60276</v>
      </c>
      <c r="BH1172">
        <v>1164</v>
      </c>
      <c r="BI1172">
        <v>193.453</v>
      </c>
      <c r="BJ1172">
        <v>194</v>
      </c>
      <c r="BK1172">
        <v>-1.4722999999999999</v>
      </c>
      <c r="BM1172">
        <v>1164</v>
      </c>
      <c r="BN1172">
        <v>193.36699999999999</v>
      </c>
      <c r="BO1172">
        <v>194</v>
      </c>
      <c r="BP1172">
        <v>-14.5854</v>
      </c>
      <c r="BS1172">
        <v>1164</v>
      </c>
      <c r="BT1172">
        <v>193.405</v>
      </c>
      <c r="BU1172">
        <v>194</v>
      </c>
      <c r="BV1172">
        <v>-1.2064900000000001</v>
      </c>
      <c r="BZ1172">
        <v>1163</v>
      </c>
      <c r="CA1172">
        <v>193.18</v>
      </c>
      <c r="CB1172">
        <v>193.833</v>
      </c>
      <c r="CC1172">
        <v>-0.94681599999999999</v>
      </c>
    </row>
    <row r="1173" spans="1:81" x14ac:dyDescent="0.3">
      <c r="A1173">
        <v>1164</v>
      </c>
      <c r="B1173">
        <v>193.738</v>
      </c>
      <c r="C1173">
        <v>194</v>
      </c>
      <c r="D1173">
        <v>-6.0350599999999996</v>
      </c>
      <c r="F1173">
        <v>1164</v>
      </c>
      <c r="G1173">
        <v>193.37700000000001</v>
      </c>
      <c r="H1173">
        <v>194</v>
      </c>
      <c r="I1173">
        <v>-14.361000000000001</v>
      </c>
      <c r="K1173">
        <v>1164</v>
      </c>
      <c r="L1173">
        <v>193.49299999999999</v>
      </c>
      <c r="M1173">
        <v>194</v>
      </c>
      <c r="N1173">
        <v>-11.686199999999999</v>
      </c>
      <c r="P1173">
        <v>1164</v>
      </c>
      <c r="Q1173">
        <v>193.35499999999999</v>
      </c>
      <c r="R1173">
        <v>194</v>
      </c>
      <c r="S1173">
        <v>-14.878500000000001</v>
      </c>
      <c r="U1173">
        <v>1164</v>
      </c>
      <c r="V1173">
        <v>193.364</v>
      </c>
      <c r="W1173">
        <v>194</v>
      </c>
      <c r="X1173">
        <v>-14.67</v>
      </c>
      <c r="Z1173">
        <v>1164</v>
      </c>
      <c r="AA1173">
        <v>193.43299999999999</v>
      </c>
      <c r="AB1173">
        <v>194</v>
      </c>
      <c r="AC1173">
        <v>-13.0837</v>
      </c>
      <c r="AE1173">
        <v>1164</v>
      </c>
      <c r="AF1173">
        <v>193.35900000000001</v>
      </c>
      <c r="AG1173">
        <v>194</v>
      </c>
      <c r="AH1173">
        <v>-1.0702</v>
      </c>
      <c r="AJ1173">
        <v>1164</v>
      </c>
      <c r="AK1173">
        <v>193.47900000000001</v>
      </c>
      <c r="AL1173">
        <v>194</v>
      </c>
      <c r="AM1173">
        <v>-2.0556700000000001</v>
      </c>
      <c r="AQ1173">
        <v>1165</v>
      </c>
      <c r="AR1173">
        <v>193.99199999999999</v>
      </c>
      <c r="AS1173">
        <v>194.167</v>
      </c>
      <c r="AT1173">
        <v>-4.0193300000000001</v>
      </c>
      <c r="AW1173">
        <v>1165</v>
      </c>
      <c r="AX1173">
        <v>193.72300000000001</v>
      </c>
      <c r="AY1173">
        <v>194.167</v>
      </c>
      <c r="AZ1173">
        <v>-3.0266799999999998</v>
      </c>
      <c r="BB1173">
        <v>1165</v>
      </c>
      <c r="BC1173">
        <v>193.64099999999999</v>
      </c>
      <c r="BD1173">
        <v>194.167</v>
      </c>
      <c r="BE1173">
        <v>-1.6028899999999999</v>
      </c>
      <c r="BH1173">
        <v>1165</v>
      </c>
      <c r="BI1173">
        <v>193.62</v>
      </c>
      <c r="BJ1173">
        <v>194.167</v>
      </c>
      <c r="BK1173">
        <v>-1.4724299999999999</v>
      </c>
      <c r="BM1173">
        <v>1165</v>
      </c>
      <c r="BN1173">
        <v>193.53399999999999</v>
      </c>
      <c r="BO1173">
        <v>194.167</v>
      </c>
      <c r="BP1173">
        <v>-14.584899999999999</v>
      </c>
      <c r="BS1173">
        <v>1165</v>
      </c>
      <c r="BT1173">
        <v>193.571</v>
      </c>
      <c r="BU1173">
        <v>194.167</v>
      </c>
      <c r="BV1173">
        <v>-1.2065999999999999</v>
      </c>
      <c r="BZ1173">
        <v>1164</v>
      </c>
      <c r="CA1173">
        <v>193.346</v>
      </c>
      <c r="CB1173">
        <v>194</v>
      </c>
      <c r="CC1173">
        <v>-0.94686099999999995</v>
      </c>
    </row>
    <row r="1174" spans="1:81" x14ac:dyDescent="0.3">
      <c r="A1174">
        <v>1165</v>
      </c>
      <c r="B1174">
        <v>193.905</v>
      </c>
      <c r="C1174">
        <v>194.167</v>
      </c>
      <c r="D1174">
        <v>-6.0370200000000001</v>
      </c>
      <c r="F1174">
        <v>1165</v>
      </c>
      <c r="G1174">
        <v>193.54400000000001</v>
      </c>
      <c r="H1174">
        <v>194.167</v>
      </c>
      <c r="I1174">
        <v>-14.356999999999999</v>
      </c>
      <c r="K1174">
        <v>1165</v>
      </c>
      <c r="L1174">
        <v>193.66</v>
      </c>
      <c r="M1174">
        <v>194.167</v>
      </c>
      <c r="N1174">
        <v>-11.6838</v>
      </c>
      <c r="P1174">
        <v>1165</v>
      </c>
      <c r="Q1174">
        <v>193.52099999999999</v>
      </c>
      <c r="R1174">
        <v>194.167</v>
      </c>
      <c r="S1174">
        <v>-14.870900000000001</v>
      </c>
      <c r="U1174">
        <v>1165</v>
      </c>
      <c r="V1174">
        <v>193.53</v>
      </c>
      <c r="W1174">
        <v>194.167</v>
      </c>
      <c r="X1174">
        <v>-14.674300000000001</v>
      </c>
      <c r="Z1174">
        <v>1165</v>
      </c>
      <c r="AA1174">
        <v>193.59899999999999</v>
      </c>
      <c r="AB1174">
        <v>194.167</v>
      </c>
      <c r="AC1174">
        <v>-13.085599999999999</v>
      </c>
      <c r="AE1174">
        <v>1165</v>
      </c>
      <c r="AF1174">
        <v>193.52500000000001</v>
      </c>
      <c r="AG1174">
        <v>194.167</v>
      </c>
      <c r="AH1174">
        <v>-1.0706</v>
      </c>
      <c r="AJ1174">
        <v>1165</v>
      </c>
      <c r="AK1174">
        <v>193.64500000000001</v>
      </c>
      <c r="AL1174">
        <v>194.167</v>
      </c>
      <c r="AM1174">
        <v>-2.0561400000000001</v>
      </c>
      <c r="AQ1174">
        <v>1166</v>
      </c>
      <c r="AR1174">
        <v>194.15899999999999</v>
      </c>
      <c r="AS1174">
        <v>194.333</v>
      </c>
      <c r="AT1174">
        <v>-4.0203800000000003</v>
      </c>
      <c r="AW1174">
        <v>1166</v>
      </c>
      <c r="AX1174">
        <v>193.88900000000001</v>
      </c>
      <c r="AY1174">
        <v>194.333</v>
      </c>
      <c r="AZ1174">
        <v>-3.0267300000000001</v>
      </c>
      <c r="BB1174">
        <v>1166</v>
      </c>
      <c r="BC1174">
        <v>193.80699999999999</v>
      </c>
      <c r="BD1174">
        <v>194.333</v>
      </c>
      <c r="BE1174">
        <v>-1.60303</v>
      </c>
      <c r="BH1174">
        <v>1166</v>
      </c>
      <c r="BI1174">
        <v>193.786</v>
      </c>
      <c r="BJ1174">
        <v>194.333</v>
      </c>
      <c r="BK1174">
        <v>-1.47258</v>
      </c>
      <c r="BM1174">
        <v>1166</v>
      </c>
      <c r="BN1174">
        <v>193.7</v>
      </c>
      <c r="BO1174">
        <v>194.333</v>
      </c>
      <c r="BP1174">
        <v>-14.5844</v>
      </c>
      <c r="BS1174">
        <v>1166</v>
      </c>
      <c r="BT1174">
        <v>193.73699999999999</v>
      </c>
      <c r="BU1174">
        <v>194.333</v>
      </c>
      <c r="BV1174">
        <v>-1.2067099999999999</v>
      </c>
      <c r="BZ1174">
        <v>1165</v>
      </c>
      <c r="CA1174">
        <v>193.512</v>
      </c>
      <c r="CB1174">
        <v>194.167</v>
      </c>
      <c r="CC1174">
        <v>-0.94690099999999999</v>
      </c>
    </row>
    <row r="1175" spans="1:81" x14ac:dyDescent="0.3">
      <c r="A1175">
        <v>1166</v>
      </c>
      <c r="B1175">
        <v>194.071</v>
      </c>
      <c r="C1175">
        <v>194.333</v>
      </c>
      <c r="D1175">
        <v>-6.0389699999999999</v>
      </c>
      <c r="F1175">
        <v>1166</v>
      </c>
      <c r="G1175">
        <v>193.71</v>
      </c>
      <c r="H1175">
        <v>194.333</v>
      </c>
      <c r="I1175">
        <v>-14.353999999999999</v>
      </c>
      <c r="K1175">
        <v>1166</v>
      </c>
      <c r="L1175">
        <v>193.82599999999999</v>
      </c>
      <c r="M1175">
        <v>194.333</v>
      </c>
      <c r="N1175">
        <v>-11.6814</v>
      </c>
      <c r="P1175">
        <v>1166</v>
      </c>
      <c r="Q1175">
        <v>193.68799999999999</v>
      </c>
      <c r="R1175">
        <v>194.333</v>
      </c>
      <c r="S1175">
        <v>-14.863200000000001</v>
      </c>
      <c r="U1175">
        <v>1166</v>
      </c>
      <c r="V1175">
        <v>193.696</v>
      </c>
      <c r="W1175">
        <v>194.333</v>
      </c>
      <c r="X1175">
        <v>-14.678599999999999</v>
      </c>
      <c r="Z1175">
        <v>1166</v>
      </c>
      <c r="AA1175">
        <v>193.76499999999999</v>
      </c>
      <c r="AB1175">
        <v>194.333</v>
      </c>
      <c r="AC1175">
        <v>-13.0875</v>
      </c>
      <c r="AE1175">
        <v>1166</v>
      </c>
      <c r="AF1175">
        <v>193.691</v>
      </c>
      <c r="AG1175">
        <v>194.333</v>
      </c>
      <c r="AH1175">
        <v>-1.0709900000000001</v>
      </c>
      <c r="AJ1175">
        <v>1166</v>
      </c>
      <c r="AK1175">
        <v>193.81100000000001</v>
      </c>
      <c r="AL1175">
        <v>194.333</v>
      </c>
      <c r="AM1175">
        <v>-2.05661</v>
      </c>
      <c r="AQ1175">
        <v>1167</v>
      </c>
      <c r="AR1175">
        <v>194.32499999999999</v>
      </c>
      <c r="AS1175">
        <v>194.5</v>
      </c>
      <c r="AT1175">
        <v>-4.0214100000000004</v>
      </c>
      <c r="AW1175">
        <v>1167</v>
      </c>
      <c r="AX1175">
        <v>194.05600000000001</v>
      </c>
      <c r="AY1175">
        <v>194.5</v>
      </c>
      <c r="AZ1175">
        <v>-3.0267599999999999</v>
      </c>
      <c r="BB1175">
        <v>1167</v>
      </c>
      <c r="BC1175">
        <v>193.97399999999999</v>
      </c>
      <c r="BD1175">
        <v>194.5</v>
      </c>
      <c r="BE1175">
        <v>-1.6032200000000001</v>
      </c>
      <c r="BH1175">
        <v>1167</v>
      </c>
      <c r="BI1175">
        <v>193.953</v>
      </c>
      <c r="BJ1175">
        <v>194.5</v>
      </c>
      <c r="BK1175">
        <v>-1.4727300000000001</v>
      </c>
      <c r="BM1175">
        <v>1167</v>
      </c>
      <c r="BN1175">
        <v>193.86699999999999</v>
      </c>
      <c r="BO1175">
        <v>194.5</v>
      </c>
      <c r="BP1175">
        <v>-14.584</v>
      </c>
      <c r="BS1175">
        <v>1167</v>
      </c>
      <c r="BT1175">
        <v>193.904</v>
      </c>
      <c r="BU1175">
        <v>194.5</v>
      </c>
      <c r="BV1175">
        <v>-1.2068099999999999</v>
      </c>
      <c r="BZ1175">
        <v>1166</v>
      </c>
      <c r="CA1175">
        <v>193.679</v>
      </c>
      <c r="CB1175">
        <v>194.333</v>
      </c>
      <c r="CC1175">
        <v>-0.94694199999999995</v>
      </c>
    </row>
    <row r="1176" spans="1:81" x14ac:dyDescent="0.3">
      <c r="A1176">
        <v>1167</v>
      </c>
      <c r="B1176">
        <v>194.238</v>
      </c>
      <c r="C1176">
        <v>194.5</v>
      </c>
      <c r="D1176">
        <v>-6.0409499999999996</v>
      </c>
      <c r="F1176">
        <v>1167</v>
      </c>
      <c r="G1176">
        <v>193.87700000000001</v>
      </c>
      <c r="H1176">
        <v>194.5</v>
      </c>
      <c r="I1176">
        <v>-14.3515</v>
      </c>
      <c r="K1176">
        <v>1167</v>
      </c>
      <c r="L1176">
        <v>193.99299999999999</v>
      </c>
      <c r="M1176">
        <v>194.5</v>
      </c>
      <c r="N1176">
        <v>-11.678900000000001</v>
      </c>
      <c r="P1176">
        <v>1167</v>
      </c>
      <c r="Q1176">
        <v>193.85499999999999</v>
      </c>
      <c r="R1176">
        <v>194.5</v>
      </c>
      <c r="S1176">
        <v>-14.855399999999999</v>
      </c>
      <c r="U1176">
        <v>1167</v>
      </c>
      <c r="V1176">
        <v>193.86199999999999</v>
      </c>
      <c r="W1176">
        <v>194.5</v>
      </c>
      <c r="X1176">
        <v>-14.6829</v>
      </c>
      <c r="Z1176">
        <v>1167</v>
      </c>
      <c r="AA1176">
        <v>193.93199999999999</v>
      </c>
      <c r="AB1176">
        <v>194.5</v>
      </c>
      <c r="AC1176">
        <v>-13.089399999999999</v>
      </c>
      <c r="AE1176">
        <v>1167</v>
      </c>
      <c r="AF1176">
        <v>193.858</v>
      </c>
      <c r="AG1176">
        <v>194.5</v>
      </c>
      <c r="AH1176">
        <v>-1.07138</v>
      </c>
      <c r="AJ1176">
        <v>1167</v>
      </c>
      <c r="AK1176">
        <v>193.977</v>
      </c>
      <c r="AL1176">
        <v>194.5</v>
      </c>
      <c r="AM1176">
        <v>-2.0570900000000001</v>
      </c>
      <c r="AQ1176">
        <v>1168</v>
      </c>
      <c r="AR1176">
        <v>194.49199999999999</v>
      </c>
      <c r="AS1176">
        <v>194.667</v>
      </c>
      <c r="AT1176">
        <v>-4.0225299999999997</v>
      </c>
      <c r="AW1176">
        <v>1168</v>
      </c>
      <c r="AX1176">
        <v>194.22200000000001</v>
      </c>
      <c r="AY1176">
        <v>194.667</v>
      </c>
      <c r="AZ1176">
        <v>-3.02677</v>
      </c>
      <c r="BB1176">
        <v>1168</v>
      </c>
      <c r="BC1176">
        <v>194.14</v>
      </c>
      <c r="BD1176">
        <v>194.667</v>
      </c>
      <c r="BE1176">
        <v>-1.60341</v>
      </c>
      <c r="BH1176">
        <v>1168</v>
      </c>
      <c r="BI1176">
        <v>194.119</v>
      </c>
      <c r="BJ1176">
        <v>194.667</v>
      </c>
      <c r="BK1176">
        <v>-1.4729099999999999</v>
      </c>
      <c r="BM1176">
        <v>1168</v>
      </c>
      <c r="BN1176">
        <v>194.03299999999999</v>
      </c>
      <c r="BO1176">
        <v>194.667</v>
      </c>
      <c r="BP1176">
        <v>-14.5837</v>
      </c>
      <c r="BS1176">
        <v>1168</v>
      </c>
      <c r="BT1176">
        <v>194.07</v>
      </c>
      <c r="BU1176">
        <v>194.667</v>
      </c>
      <c r="BV1176">
        <v>-1.20702</v>
      </c>
      <c r="BZ1176">
        <v>1167</v>
      </c>
      <c r="CA1176">
        <v>193.845</v>
      </c>
      <c r="CB1176">
        <v>194.5</v>
      </c>
      <c r="CC1176">
        <v>-0.94698300000000002</v>
      </c>
    </row>
    <row r="1177" spans="1:81" x14ac:dyDescent="0.3">
      <c r="A1177">
        <v>1168</v>
      </c>
      <c r="B1177">
        <v>194.404</v>
      </c>
      <c r="C1177">
        <v>194.667</v>
      </c>
      <c r="D1177">
        <v>-6.0430900000000003</v>
      </c>
      <c r="F1177">
        <v>1168</v>
      </c>
      <c r="G1177">
        <v>194.04300000000001</v>
      </c>
      <c r="H1177">
        <v>194.667</v>
      </c>
      <c r="I1177">
        <v>-14.348100000000001</v>
      </c>
      <c r="K1177">
        <v>1168</v>
      </c>
      <c r="L1177">
        <v>194.15899999999999</v>
      </c>
      <c r="M1177">
        <v>194.667</v>
      </c>
      <c r="N1177">
        <v>-11.676600000000001</v>
      </c>
      <c r="P1177">
        <v>1168</v>
      </c>
      <c r="Q1177">
        <v>194.02199999999999</v>
      </c>
      <c r="R1177">
        <v>194.667</v>
      </c>
      <c r="S1177">
        <v>-14.847300000000001</v>
      </c>
      <c r="U1177">
        <v>1168</v>
      </c>
      <c r="V1177">
        <v>194.029</v>
      </c>
      <c r="W1177">
        <v>194.667</v>
      </c>
      <c r="X1177">
        <v>-14.686</v>
      </c>
      <c r="Z1177">
        <v>1168</v>
      </c>
      <c r="AA1177">
        <v>194.09800000000001</v>
      </c>
      <c r="AB1177">
        <v>194.667</v>
      </c>
      <c r="AC1177">
        <v>-13.091699999999999</v>
      </c>
      <c r="AE1177">
        <v>1168</v>
      </c>
      <c r="AF1177">
        <v>194.024</v>
      </c>
      <c r="AG1177">
        <v>194.667</v>
      </c>
      <c r="AH1177">
        <v>-1.07172</v>
      </c>
      <c r="AJ1177">
        <v>1168</v>
      </c>
      <c r="AK1177">
        <v>194.14400000000001</v>
      </c>
      <c r="AL1177">
        <v>194.667</v>
      </c>
      <c r="AM1177">
        <v>-2.05755</v>
      </c>
      <c r="AQ1177">
        <v>1169</v>
      </c>
      <c r="AR1177">
        <v>194.65799999999999</v>
      </c>
      <c r="AS1177">
        <v>194.833</v>
      </c>
      <c r="AT1177">
        <v>-4.0237600000000002</v>
      </c>
      <c r="AW1177">
        <v>1169</v>
      </c>
      <c r="AX1177">
        <v>194.38900000000001</v>
      </c>
      <c r="AY1177">
        <v>194.833</v>
      </c>
      <c r="AZ1177">
        <v>-3.0267900000000001</v>
      </c>
      <c r="BB1177">
        <v>1169</v>
      </c>
      <c r="BC1177">
        <v>194.30600000000001</v>
      </c>
      <c r="BD1177">
        <v>194.833</v>
      </c>
      <c r="BE1177">
        <v>-1.60358</v>
      </c>
      <c r="BH1177">
        <v>1169</v>
      </c>
      <c r="BI1177">
        <v>194.285</v>
      </c>
      <c r="BJ1177">
        <v>194.833</v>
      </c>
      <c r="BK1177">
        <v>-1.47309</v>
      </c>
      <c r="BM1177">
        <v>1169</v>
      </c>
      <c r="BN1177">
        <v>194.2</v>
      </c>
      <c r="BO1177">
        <v>194.833</v>
      </c>
      <c r="BP1177">
        <v>-14.583500000000001</v>
      </c>
      <c r="BS1177">
        <v>1169</v>
      </c>
      <c r="BT1177">
        <v>194.23599999999999</v>
      </c>
      <c r="BU1177">
        <v>194.833</v>
      </c>
      <c r="BV1177">
        <v>-1.2071799999999999</v>
      </c>
      <c r="BZ1177">
        <v>1168</v>
      </c>
      <c r="CA1177">
        <v>194.011</v>
      </c>
      <c r="CB1177">
        <v>194.667</v>
      </c>
      <c r="CC1177">
        <v>-0.94703000000000004</v>
      </c>
    </row>
    <row r="1178" spans="1:81" x14ac:dyDescent="0.3">
      <c r="A1178">
        <v>1169</v>
      </c>
      <c r="B1178">
        <v>194.571</v>
      </c>
      <c r="C1178">
        <v>194.833</v>
      </c>
      <c r="D1178">
        <v>-6.0450699999999999</v>
      </c>
      <c r="F1178">
        <v>1169</v>
      </c>
      <c r="G1178">
        <v>194.21</v>
      </c>
      <c r="H1178">
        <v>194.833</v>
      </c>
      <c r="I1178">
        <v>-14.344900000000001</v>
      </c>
      <c r="K1178">
        <v>1169</v>
      </c>
      <c r="L1178">
        <v>194.32599999999999</v>
      </c>
      <c r="M1178">
        <v>194.833</v>
      </c>
      <c r="N1178">
        <v>-11.6744</v>
      </c>
      <c r="P1178">
        <v>1169</v>
      </c>
      <c r="Q1178">
        <v>194.18799999999999</v>
      </c>
      <c r="R1178">
        <v>194.833</v>
      </c>
      <c r="S1178">
        <v>-14.8392</v>
      </c>
      <c r="U1178">
        <v>1169</v>
      </c>
      <c r="V1178">
        <v>194.19499999999999</v>
      </c>
      <c r="W1178">
        <v>194.833</v>
      </c>
      <c r="X1178">
        <v>-14.6892</v>
      </c>
      <c r="Z1178">
        <v>1169</v>
      </c>
      <c r="AA1178">
        <v>194.26400000000001</v>
      </c>
      <c r="AB1178">
        <v>194.833</v>
      </c>
      <c r="AC1178">
        <v>-13.093999999999999</v>
      </c>
      <c r="AE1178">
        <v>1169</v>
      </c>
      <c r="AF1178">
        <v>194.19</v>
      </c>
      <c r="AG1178">
        <v>194.833</v>
      </c>
      <c r="AH1178">
        <v>-1.0720700000000001</v>
      </c>
      <c r="AJ1178">
        <v>1169</v>
      </c>
      <c r="AK1178">
        <v>194.31</v>
      </c>
      <c r="AL1178">
        <v>194.833</v>
      </c>
      <c r="AM1178">
        <v>-2.0580099999999999</v>
      </c>
      <c r="AQ1178">
        <v>1170</v>
      </c>
      <c r="AR1178">
        <v>194.82499999999999</v>
      </c>
      <c r="AS1178">
        <v>195</v>
      </c>
      <c r="AT1178">
        <v>-4.0250199999999996</v>
      </c>
      <c r="AW1178">
        <v>1170</v>
      </c>
      <c r="AX1178">
        <v>194.55500000000001</v>
      </c>
      <c r="AY1178">
        <v>195</v>
      </c>
      <c r="AZ1178">
        <v>-3.0267900000000001</v>
      </c>
      <c r="BB1178">
        <v>1170</v>
      </c>
      <c r="BC1178">
        <v>194.47300000000001</v>
      </c>
      <c r="BD1178">
        <v>195</v>
      </c>
      <c r="BE1178">
        <v>-1.6037300000000001</v>
      </c>
      <c r="BH1178">
        <v>1170</v>
      </c>
      <c r="BI1178">
        <v>194.452</v>
      </c>
      <c r="BJ1178">
        <v>195</v>
      </c>
      <c r="BK1178">
        <v>-1.4732799999999999</v>
      </c>
      <c r="BM1178">
        <v>1170</v>
      </c>
      <c r="BN1178">
        <v>194.36600000000001</v>
      </c>
      <c r="BO1178">
        <v>195</v>
      </c>
      <c r="BP1178">
        <v>-14.5832</v>
      </c>
      <c r="BS1178">
        <v>1170</v>
      </c>
      <c r="BT1178">
        <v>194.40299999999999</v>
      </c>
      <c r="BU1178">
        <v>195</v>
      </c>
      <c r="BV1178">
        <v>-1.2073400000000001</v>
      </c>
      <c r="BZ1178">
        <v>1169</v>
      </c>
      <c r="CA1178">
        <v>194.178</v>
      </c>
      <c r="CB1178">
        <v>194.833</v>
      </c>
      <c r="CC1178">
        <v>-0.94706599999999996</v>
      </c>
    </row>
    <row r="1179" spans="1:81" x14ac:dyDescent="0.3">
      <c r="A1179">
        <v>1170</v>
      </c>
      <c r="B1179">
        <v>194.73699999999999</v>
      </c>
      <c r="C1179">
        <v>195</v>
      </c>
      <c r="D1179">
        <v>-6.0469600000000003</v>
      </c>
      <c r="F1179">
        <v>1170</v>
      </c>
      <c r="G1179">
        <v>194.376</v>
      </c>
      <c r="H1179">
        <v>195</v>
      </c>
      <c r="I1179">
        <v>-14.3416</v>
      </c>
      <c r="K1179">
        <v>1170</v>
      </c>
      <c r="L1179">
        <v>194.49299999999999</v>
      </c>
      <c r="M1179">
        <v>195</v>
      </c>
      <c r="N1179">
        <v>-11.6722</v>
      </c>
      <c r="P1179">
        <v>1170</v>
      </c>
      <c r="Q1179">
        <v>194.35499999999999</v>
      </c>
      <c r="R1179">
        <v>195</v>
      </c>
      <c r="S1179">
        <v>-14.8309</v>
      </c>
      <c r="U1179">
        <v>1170</v>
      </c>
      <c r="V1179">
        <v>194.36099999999999</v>
      </c>
      <c r="W1179">
        <v>195</v>
      </c>
      <c r="X1179">
        <v>-14.6915</v>
      </c>
      <c r="Z1179">
        <v>1170</v>
      </c>
      <c r="AA1179">
        <v>194.43100000000001</v>
      </c>
      <c r="AB1179">
        <v>195</v>
      </c>
      <c r="AC1179">
        <v>-13.0962</v>
      </c>
      <c r="AE1179">
        <v>1170</v>
      </c>
      <c r="AF1179">
        <v>194.35599999999999</v>
      </c>
      <c r="AG1179">
        <v>195</v>
      </c>
      <c r="AH1179">
        <v>-1.0724199999999999</v>
      </c>
      <c r="AJ1179">
        <v>1170</v>
      </c>
      <c r="AK1179">
        <v>194.476</v>
      </c>
      <c r="AL1179">
        <v>195</v>
      </c>
      <c r="AM1179">
        <v>-2.0584600000000002</v>
      </c>
      <c r="AQ1179">
        <v>1171</v>
      </c>
      <c r="AR1179">
        <v>194.99199999999999</v>
      </c>
      <c r="AS1179">
        <v>195.167</v>
      </c>
      <c r="AT1179">
        <v>-4.0262799999999999</v>
      </c>
      <c r="AW1179">
        <v>1171</v>
      </c>
      <c r="AX1179">
        <v>194.72200000000001</v>
      </c>
      <c r="AY1179">
        <v>195.167</v>
      </c>
      <c r="AZ1179">
        <v>-3.0267599999999999</v>
      </c>
      <c r="BB1179">
        <v>1171</v>
      </c>
      <c r="BC1179">
        <v>194.63900000000001</v>
      </c>
      <c r="BD1179">
        <v>195.167</v>
      </c>
      <c r="BE1179">
        <v>-1.60388</v>
      </c>
      <c r="BH1179">
        <v>1171</v>
      </c>
      <c r="BI1179">
        <v>194.61799999999999</v>
      </c>
      <c r="BJ1179">
        <v>195.167</v>
      </c>
      <c r="BK1179">
        <v>-1.4734700000000001</v>
      </c>
      <c r="BM1179">
        <v>1171</v>
      </c>
      <c r="BN1179">
        <v>194.53200000000001</v>
      </c>
      <c r="BO1179">
        <v>195.167</v>
      </c>
      <c r="BP1179">
        <v>-14.583</v>
      </c>
      <c r="BS1179">
        <v>1171</v>
      </c>
      <c r="BT1179">
        <v>194.56899999999999</v>
      </c>
      <c r="BU1179">
        <v>195.167</v>
      </c>
      <c r="BV1179">
        <v>-1.2075199999999999</v>
      </c>
      <c r="BZ1179">
        <v>1170</v>
      </c>
      <c r="CA1179">
        <v>194.34399999999999</v>
      </c>
      <c r="CB1179">
        <v>195</v>
      </c>
      <c r="CC1179">
        <v>-0.947098</v>
      </c>
    </row>
    <row r="1180" spans="1:81" x14ac:dyDescent="0.3">
      <c r="A1180">
        <v>1171</v>
      </c>
      <c r="B1180">
        <v>194.904</v>
      </c>
      <c r="C1180">
        <v>195.167</v>
      </c>
      <c r="D1180">
        <v>-6.0488400000000002</v>
      </c>
      <c r="F1180">
        <v>1171</v>
      </c>
      <c r="G1180">
        <v>194.54300000000001</v>
      </c>
      <c r="H1180">
        <v>195.167</v>
      </c>
      <c r="I1180">
        <v>-14.338200000000001</v>
      </c>
      <c r="K1180">
        <v>1171</v>
      </c>
      <c r="L1180">
        <v>194.65899999999999</v>
      </c>
      <c r="M1180">
        <v>195.167</v>
      </c>
      <c r="N1180">
        <v>-11.6699</v>
      </c>
      <c r="P1180">
        <v>1171</v>
      </c>
      <c r="Q1180">
        <v>194.52199999999999</v>
      </c>
      <c r="R1180">
        <v>195.167</v>
      </c>
      <c r="S1180">
        <v>-14.8226</v>
      </c>
      <c r="U1180">
        <v>1171</v>
      </c>
      <c r="V1180">
        <v>194.52799999999999</v>
      </c>
      <c r="W1180">
        <v>195.167</v>
      </c>
      <c r="X1180">
        <v>-14.693099999999999</v>
      </c>
      <c r="Z1180">
        <v>1171</v>
      </c>
      <c r="AA1180">
        <v>194.59700000000001</v>
      </c>
      <c r="AB1180">
        <v>195.167</v>
      </c>
      <c r="AC1180">
        <v>-13.098599999999999</v>
      </c>
      <c r="AE1180">
        <v>1171</v>
      </c>
      <c r="AF1180">
        <v>194.52199999999999</v>
      </c>
      <c r="AG1180">
        <v>195.167</v>
      </c>
      <c r="AH1180">
        <v>-1.0727599999999999</v>
      </c>
      <c r="AJ1180">
        <v>1171</v>
      </c>
      <c r="AK1180">
        <v>194.643</v>
      </c>
      <c r="AL1180">
        <v>195.167</v>
      </c>
      <c r="AM1180">
        <v>-2.0589200000000001</v>
      </c>
      <c r="AQ1180">
        <v>1172</v>
      </c>
      <c r="AR1180">
        <v>195.15799999999999</v>
      </c>
      <c r="AS1180">
        <v>195.333</v>
      </c>
      <c r="AT1180">
        <v>-4.0276500000000004</v>
      </c>
      <c r="AW1180">
        <v>1172</v>
      </c>
      <c r="AX1180">
        <v>194.88800000000001</v>
      </c>
      <c r="AY1180">
        <v>195.333</v>
      </c>
      <c r="AZ1180">
        <v>-3.0266700000000002</v>
      </c>
      <c r="BB1180">
        <v>1172</v>
      </c>
      <c r="BC1180">
        <v>194.80600000000001</v>
      </c>
      <c r="BD1180">
        <v>195.333</v>
      </c>
      <c r="BE1180">
        <v>-1.6040000000000001</v>
      </c>
      <c r="BH1180">
        <v>1172</v>
      </c>
      <c r="BI1180">
        <v>194.78399999999999</v>
      </c>
      <c r="BJ1180">
        <v>195.333</v>
      </c>
      <c r="BK1180">
        <v>-1.4736899999999999</v>
      </c>
      <c r="BM1180">
        <v>1172</v>
      </c>
      <c r="BN1180">
        <v>194.69900000000001</v>
      </c>
      <c r="BO1180">
        <v>195.333</v>
      </c>
      <c r="BP1180">
        <v>-14.582800000000001</v>
      </c>
      <c r="BS1180">
        <v>1172</v>
      </c>
      <c r="BT1180">
        <v>194.73500000000001</v>
      </c>
      <c r="BU1180">
        <v>195.333</v>
      </c>
      <c r="BV1180">
        <v>-1.2076100000000001</v>
      </c>
      <c r="BZ1180">
        <v>1171</v>
      </c>
      <c r="CA1180">
        <v>194.51</v>
      </c>
      <c r="CB1180">
        <v>195.167</v>
      </c>
      <c r="CC1180">
        <v>-0.94713000000000003</v>
      </c>
    </row>
    <row r="1181" spans="1:81" x14ac:dyDescent="0.3">
      <c r="A1181">
        <v>1172</v>
      </c>
      <c r="B1181">
        <v>195.07</v>
      </c>
      <c r="C1181">
        <v>195.333</v>
      </c>
      <c r="D1181">
        <v>-6.0507799999999996</v>
      </c>
      <c r="F1181">
        <v>1172</v>
      </c>
      <c r="G1181">
        <v>194.71</v>
      </c>
      <c r="H1181">
        <v>195.333</v>
      </c>
      <c r="I1181">
        <v>-14.335000000000001</v>
      </c>
      <c r="K1181">
        <v>1172</v>
      </c>
      <c r="L1181">
        <v>194.82599999999999</v>
      </c>
      <c r="M1181">
        <v>195.333</v>
      </c>
      <c r="N1181">
        <v>-11.6678</v>
      </c>
      <c r="P1181">
        <v>1172</v>
      </c>
      <c r="Q1181">
        <v>194.68899999999999</v>
      </c>
      <c r="R1181">
        <v>195.333</v>
      </c>
      <c r="S1181">
        <v>-14.814</v>
      </c>
      <c r="U1181">
        <v>1172</v>
      </c>
      <c r="V1181">
        <v>194.69399999999999</v>
      </c>
      <c r="W1181">
        <v>195.333</v>
      </c>
      <c r="X1181">
        <v>-14.693899999999999</v>
      </c>
      <c r="Z1181">
        <v>1172</v>
      </c>
      <c r="AA1181">
        <v>194.76300000000001</v>
      </c>
      <c r="AB1181">
        <v>195.333</v>
      </c>
      <c r="AC1181">
        <v>-13.101000000000001</v>
      </c>
      <c r="AE1181">
        <v>1172</v>
      </c>
      <c r="AF1181">
        <v>194.68899999999999</v>
      </c>
      <c r="AG1181">
        <v>195.333</v>
      </c>
      <c r="AH1181">
        <v>-1.0729900000000001</v>
      </c>
      <c r="AJ1181">
        <v>1172</v>
      </c>
      <c r="AK1181">
        <v>194.809</v>
      </c>
      <c r="AL1181">
        <v>195.333</v>
      </c>
      <c r="AM1181">
        <v>-2.0594199999999998</v>
      </c>
      <c r="AQ1181">
        <v>1173</v>
      </c>
      <c r="AR1181">
        <v>195.32499999999999</v>
      </c>
      <c r="AS1181">
        <v>195.5</v>
      </c>
      <c r="AT1181">
        <v>-4.0289099999999998</v>
      </c>
      <c r="AW1181">
        <v>1173</v>
      </c>
      <c r="AX1181">
        <v>195.05500000000001</v>
      </c>
      <c r="AY1181">
        <v>195.5</v>
      </c>
      <c r="AZ1181">
        <v>-3.0265599999999999</v>
      </c>
      <c r="BB1181">
        <v>1173</v>
      </c>
      <c r="BC1181">
        <v>194.97200000000001</v>
      </c>
      <c r="BD1181">
        <v>195.5</v>
      </c>
      <c r="BE1181">
        <v>-1.6041399999999999</v>
      </c>
      <c r="BH1181">
        <v>1173</v>
      </c>
      <c r="BI1181">
        <v>194.95099999999999</v>
      </c>
      <c r="BJ1181">
        <v>195.5</v>
      </c>
      <c r="BK1181">
        <v>-1.47387</v>
      </c>
      <c r="BM1181">
        <v>1173</v>
      </c>
      <c r="BN1181">
        <v>194.86500000000001</v>
      </c>
      <c r="BO1181">
        <v>195.5</v>
      </c>
      <c r="BP1181">
        <v>-14.5824</v>
      </c>
      <c r="BS1181">
        <v>1173</v>
      </c>
      <c r="BT1181">
        <v>194.90199999999999</v>
      </c>
      <c r="BU1181">
        <v>195.5</v>
      </c>
      <c r="BV1181">
        <v>-1.2077199999999999</v>
      </c>
      <c r="BZ1181">
        <v>1172</v>
      </c>
      <c r="CA1181">
        <v>194.67699999999999</v>
      </c>
      <c r="CB1181">
        <v>195.333</v>
      </c>
      <c r="CC1181">
        <v>-0.94714900000000002</v>
      </c>
    </row>
    <row r="1182" spans="1:81" x14ac:dyDescent="0.3">
      <c r="A1182">
        <v>1173</v>
      </c>
      <c r="B1182">
        <v>195.23699999999999</v>
      </c>
      <c r="C1182">
        <v>195.5</v>
      </c>
      <c r="D1182">
        <v>-6.0527199999999999</v>
      </c>
      <c r="F1182">
        <v>1173</v>
      </c>
      <c r="G1182">
        <v>194.876</v>
      </c>
      <c r="H1182">
        <v>195.5</v>
      </c>
      <c r="I1182">
        <v>-14.333</v>
      </c>
      <c r="K1182">
        <v>1173</v>
      </c>
      <c r="L1182">
        <v>194.99199999999999</v>
      </c>
      <c r="M1182">
        <v>195.5</v>
      </c>
      <c r="N1182">
        <v>-11.665699999999999</v>
      </c>
      <c r="P1182">
        <v>1173</v>
      </c>
      <c r="Q1182">
        <v>194.85499999999999</v>
      </c>
      <c r="R1182">
        <v>195.5</v>
      </c>
      <c r="S1182">
        <v>-14.8056</v>
      </c>
      <c r="U1182">
        <v>1173</v>
      </c>
      <c r="V1182">
        <v>194.86</v>
      </c>
      <c r="W1182">
        <v>195.5</v>
      </c>
      <c r="X1182">
        <v>-14.694800000000001</v>
      </c>
      <c r="Z1182">
        <v>1173</v>
      </c>
      <c r="AA1182">
        <v>194.93</v>
      </c>
      <c r="AB1182">
        <v>195.5</v>
      </c>
      <c r="AC1182">
        <v>-13.103400000000001</v>
      </c>
      <c r="AE1182">
        <v>1173</v>
      </c>
      <c r="AF1182">
        <v>194.85499999999999</v>
      </c>
      <c r="AG1182">
        <v>195.5</v>
      </c>
      <c r="AH1182">
        <v>-1.07325</v>
      </c>
      <c r="AJ1182">
        <v>1173</v>
      </c>
      <c r="AK1182">
        <v>194.97499999999999</v>
      </c>
      <c r="AL1182">
        <v>195.5</v>
      </c>
      <c r="AM1182">
        <v>-2.0598800000000002</v>
      </c>
      <c r="AQ1182">
        <v>1174</v>
      </c>
      <c r="AR1182">
        <v>195.49100000000001</v>
      </c>
      <c r="AS1182">
        <v>195.667</v>
      </c>
      <c r="AT1182">
        <v>-4.0301099999999996</v>
      </c>
      <c r="AW1182">
        <v>1174</v>
      </c>
      <c r="AX1182">
        <v>195.221</v>
      </c>
      <c r="AY1182">
        <v>195.667</v>
      </c>
      <c r="AZ1182">
        <v>-3.02644</v>
      </c>
      <c r="BB1182">
        <v>1174</v>
      </c>
      <c r="BC1182">
        <v>195.13800000000001</v>
      </c>
      <c r="BD1182">
        <v>195.667</v>
      </c>
      <c r="BE1182">
        <v>-1.6042799999999999</v>
      </c>
      <c r="BH1182">
        <v>1174</v>
      </c>
      <c r="BI1182">
        <v>195.11699999999999</v>
      </c>
      <c r="BJ1182">
        <v>195.667</v>
      </c>
      <c r="BK1182">
        <v>-1.4740500000000001</v>
      </c>
      <c r="BM1182">
        <v>1174</v>
      </c>
      <c r="BN1182">
        <v>195.03200000000001</v>
      </c>
      <c r="BO1182">
        <v>195.667</v>
      </c>
      <c r="BP1182">
        <v>-14.581899999999999</v>
      </c>
      <c r="BS1182">
        <v>1174</v>
      </c>
      <c r="BT1182">
        <v>195.06800000000001</v>
      </c>
      <c r="BU1182">
        <v>195.667</v>
      </c>
      <c r="BV1182">
        <v>-1.20783</v>
      </c>
      <c r="BZ1182">
        <v>1173</v>
      </c>
      <c r="CA1182">
        <v>194.84299999999999</v>
      </c>
      <c r="CB1182">
        <v>195.5</v>
      </c>
      <c r="CC1182">
        <v>-0.94717899999999999</v>
      </c>
    </row>
    <row r="1183" spans="1:81" x14ac:dyDescent="0.3">
      <c r="A1183">
        <v>1174</v>
      </c>
      <c r="B1183">
        <v>195.40299999999999</v>
      </c>
      <c r="C1183">
        <v>195.667</v>
      </c>
      <c r="D1183">
        <v>-6.0546600000000002</v>
      </c>
      <c r="F1183">
        <v>1174</v>
      </c>
      <c r="G1183">
        <v>195.042</v>
      </c>
      <c r="H1183">
        <v>195.667</v>
      </c>
      <c r="I1183">
        <v>-14.331799999999999</v>
      </c>
      <c r="K1183">
        <v>1174</v>
      </c>
      <c r="L1183">
        <v>195.15899999999999</v>
      </c>
      <c r="M1183">
        <v>195.667</v>
      </c>
      <c r="N1183">
        <v>-11.663600000000001</v>
      </c>
      <c r="P1183">
        <v>1174</v>
      </c>
      <c r="Q1183">
        <v>195.02199999999999</v>
      </c>
      <c r="R1183">
        <v>195.667</v>
      </c>
      <c r="S1183">
        <v>-14.7973</v>
      </c>
      <c r="U1183">
        <v>1174</v>
      </c>
      <c r="V1183">
        <v>195.02699999999999</v>
      </c>
      <c r="W1183">
        <v>195.667</v>
      </c>
      <c r="X1183">
        <v>-14.695399999999999</v>
      </c>
      <c r="Z1183">
        <v>1174</v>
      </c>
      <c r="AA1183">
        <v>195.096</v>
      </c>
      <c r="AB1183">
        <v>195.667</v>
      </c>
      <c r="AC1183">
        <v>-13.1059</v>
      </c>
      <c r="AE1183">
        <v>1174</v>
      </c>
      <c r="AF1183">
        <v>195.02099999999999</v>
      </c>
      <c r="AG1183">
        <v>195.667</v>
      </c>
      <c r="AH1183">
        <v>-1.07351</v>
      </c>
      <c r="AJ1183">
        <v>1174</v>
      </c>
      <c r="AK1183">
        <v>195.142</v>
      </c>
      <c r="AL1183">
        <v>195.667</v>
      </c>
      <c r="AM1183">
        <v>-2.0602999999999998</v>
      </c>
      <c r="AQ1183">
        <v>1175</v>
      </c>
      <c r="AR1183">
        <v>195.65799999999999</v>
      </c>
      <c r="AS1183">
        <v>195.833</v>
      </c>
      <c r="AT1183">
        <v>-4.0312999999999999</v>
      </c>
      <c r="AW1183">
        <v>1175</v>
      </c>
      <c r="AX1183">
        <v>195.38800000000001</v>
      </c>
      <c r="AY1183">
        <v>195.833</v>
      </c>
      <c r="AZ1183">
        <v>-3.0263300000000002</v>
      </c>
      <c r="BB1183">
        <v>1175</v>
      </c>
      <c r="BC1183">
        <v>195.30500000000001</v>
      </c>
      <c r="BD1183">
        <v>195.833</v>
      </c>
      <c r="BE1183">
        <v>-1.6044</v>
      </c>
      <c r="BH1183">
        <v>1175</v>
      </c>
      <c r="BI1183">
        <v>195.28399999999999</v>
      </c>
      <c r="BJ1183">
        <v>195.833</v>
      </c>
      <c r="BK1183">
        <v>-1.47421</v>
      </c>
      <c r="BM1183">
        <v>1175</v>
      </c>
      <c r="BN1183">
        <v>195.19800000000001</v>
      </c>
      <c r="BO1183">
        <v>195.833</v>
      </c>
      <c r="BP1183">
        <v>-14.5814</v>
      </c>
      <c r="BS1183">
        <v>1175</v>
      </c>
      <c r="BT1183">
        <v>195.23400000000001</v>
      </c>
      <c r="BU1183">
        <v>195.833</v>
      </c>
      <c r="BV1183">
        <v>-1.2079500000000001</v>
      </c>
      <c r="BZ1183">
        <v>1174</v>
      </c>
      <c r="CA1183">
        <v>195.01</v>
      </c>
      <c r="CB1183">
        <v>195.667</v>
      </c>
      <c r="CC1183">
        <v>-0.94721500000000003</v>
      </c>
    </row>
    <row r="1184" spans="1:81" x14ac:dyDescent="0.3">
      <c r="A1184">
        <v>1175</v>
      </c>
      <c r="B1184">
        <v>195.56899999999999</v>
      </c>
      <c r="C1184">
        <v>195.833</v>
      </c>
      <c r="D1184">
        <v>-6.0566300000000002</v>
      </c>
      <c r="F1184">
        <v>1175</v>
      </c>
      <c r="G1184">
        <v>195.209</v>
      </c>
      <c r="H1184">
        <v>195.833</v>
      </c>
      <c r="I1184">
        <v>-14.330500000000001</v>
      </c>
      <c r="K1184">
        <v>1175</v>
      </c>
      <c r="L1184">
        <v>195.32499999999999</v>
      </c>
      <c r="M1184">
        <v>195.833</v>
      </c>
      <c r="N1184">
        <v>-11.6617</v>
      </c>
      <c r="P1184">
        <v>1175</v>
      </c>
      <c r="Q1184">
        <v>195.18899999999999</v>
      </c>
      <c r="R1184">
        <v>195.833</v>
      </c>
      <c r="S1184">
        <v>-14.789099999999999</v>
      </c>
      <c r="U1184">
        <v>1175</v>
      </c>
      <c r="V1184">
        <v>195.19300000000001</v>
      </c>
      <c r="W1184">
        <v>195.833</v>
      </c>
      <c r="X1184">
        <v>-14.696</v>
      </c>
      <c r="Z1184">
        <v>1175</v>
      </c>
      <c r="AA1184">
        <v>195.262</v>
      </c>
      <c r="AB1184">
        <v>195.833</v>
      </c>
      <c r="AC1184">
        <v>-13.1084</v>
      </c>
      <c r="AE1184">
        <v>1175</v>
      </c>
      <c r="AF1184">
        <v>195.18700000000001</v>
      </c>
      <c r="AG1184">
        <v>195.833</v>
      </c>
      <c r="AH1184">
        <v>-1.0737699999999999</v>
      </c>
      <c r="AJ1184">
        <v>1175</v>
      </c>
      <c r="AK1184">
        <v>195.30799999999999</v>
      </c>
      <c r="AL1184">
        <v>195.833</v>
      </c>
      <c r="AM1184">
        <v>-2.0608599999999999</v>
      </c>
      <c r="AQ1184">
        <v>1176</v>
      </c>
      <c r="AR1184">
        <v>195.82400000000001</v>
      </c>
      <c r="AS1184">
        <v>196</v>
      </c>
      <c r="AT1184">
        <v>-4.0324600000000004</v>
      </c>
      <c r="AW1184">
        <v>1176</v>
      </c>
      <c r="AX1184">
        <v>195.554</v>
      </c>
      <c r="AY1184">
        <v>196</v>
      </c>
      <c r="AZ1184">
        <v>-3.0261800000000001</v>
      </c>
      <c r="BB1184">
        <v>1176</v>
      </c>
      <c r="BC1184">
        <v>195.471</v>
      </c>
      <c r="BD1184">
        <v>196</v>
      </c>
      <c r="BE1184">
        <v>-1.6045</v>
      </c>
      <c r="BH1184">
        <v>1176</v>
      </c>
      <c r="BI1184">
        <v>195.45</v>
      </c>
      <c r="BJ1184">
        <v>196</v>
      </c>
      <c r="BK1184">
        <v>-1.47434</v>
      </c>
      <c r="BM1184">
        <v>1176</v>
      </c>
      <c r="BN1184">
        <v>195.364</v>
      </c>
      <c r="BO1184">
        <v>196</v>
      </c>
      <c r="BP1184">
        <v>-14.5808</v>
      </c>
      <c r="BS1184">
        <v>1176</v>
      </c>
      <c r="BT1184">
        <v>195.40100000000001</v>
      </c>
      <c r="BU1184">
        <v>196</v>
      </c>
      <c r="BV1184">
        <v>-1.20804</v>
      </c>
      <c r="BZ1184">
        <v>1175</v>
      </c>
      <c r="CA1184">
        <v>195.17599999999999</v>
      </c>
      <c r="CB1184">
        <v>195.833</v>
      </c>
      <c r="CC1184">
        <v>-0.94725599999999999</v>
      </c>
    </row>
    <row r="1185" spans="1:81" x14ac:dyDescent="0.3">
      <c r="A1185">
        <v>1176</v>
      </c>
      <c r="B1185">
        <v>195.73599999999999</v>
      </c>
      <c r="C1185">
        <v>196</v>
      </c>
      <c r="D1185">
        <v>-6.0585699999999996</v>
      </c>
      <c r="F1185">
        <v>1176</v>
      </c>
      <c r="G1185">
        <v>195.375</v>
      </c>
      <c r="H1185">
        <v>196</v>
      </c>
      <c r="I1185">
        <v>-14.3283</v>
      </c>
      <c r="K1185">
        <v>1176</v>
      </c>
      <c r="L1185">
        <v>195.49199999999999</v>
      </c>
      <c r="M1185">
        <v>196</v>
      </c>
      <c r="N1185">
        <v>-11.659599999999999</v>
      </c>
      <c r="P1185">
        <v>1176</v>
      </c>
      <c r="Q1185">
        <v>195.35599999999999</v>
      </c>
      <c r="R1185">
        <v>196</v>
      </c>
      <c r="S1185">
        <v>-14.780900000000001</v>
      </c>
      <c r="U1185">
        <v>1176</v>
      </c>
      <c r="V1185">
        <v>195.35900000000001</v>
      </c>
      <c r="W1185">
        <v>196</v>
      </c>
      <c r="X1185">
        <v>-14.696</v>
      </c>
      <c r="Z1185">
        <v>1176</v>
      </c>
      <c r="AA1185">
        <v>195.428</v>
      </c>
      <c r="AB1185">
        <v>196</v>
      </c>
      <c r="AC1185">
        <v>-13.1111</v>
      </c>
      <c r="AE1185">
        <v>1176</v>
      </c>
      <c r="AF1185">
        <v>195.35400000000001</v>
      </c>
      <c r="AG1185">
        <v>196</v>
      </c>
      <c r="AH1185">
        <v>-1.07399</v>
      </c>
      <c r="AJ1185">
        <v>1176</v>
      </c>
      <c r="AK1185">
        <v>195.47399999999999</v>
      </c>
      <c r="AL1185">
        <v>196</v>
      </c>
      <c r="AM1185">
        <v>-2.0615600000000001</v>
      </c>
      <c r="AQ1185">
        <v>1177</v>
      </c>
      <c r="AR1185">
        <v>195.99100000000001</v>
      </c>
      <c r="AS1185">
        <v>196.167</v>
      </c>
      <c r="AT1185">
        <v>-4.03369</v>
      </c>
      <c r="AW1185">
        <v>1177</v>
      </c>
      <c r="AX1185">
        <v>195.721</v>
      </c>
      <c r="AY1185">
        <v>196.167</v>
      </c>
      <c r="AZ1185">
        <v>-3.0261100000000001</v>
      </c>
      <c r="BB1185">
        <v>1177</v>
      </c>
      <c r="BC1185">
        <v>195.63800000000001</v>
      </c>
      <c r="BD1185">
        <v>196.167</v>
      </c>
      <c r="BE1185">
        <v>-1.60459</v>
      </c>
      <c r="BH1185">
        <v>1177</v>
      </c>
      <c r="BI1185">
        <v>195.61600000000001</v>
      </c>
      <c r="BJ1185">
        <v>196.167</v>
      </c>
      <c r="BK1185">
        <v>-1.47448</v>
      </c>
      <c r="BM1185">
        <v>1177</v>
      </c>
      <c r="BN1185">
        <v>195.53100000000001</v>
      </c>
      <c r="BO1185">
        <v>196.167</v>
      </c>
      <c r="BP1185">
        <v>-14.5802</v>
      </c>
      <c r="BS1185">
        <v>1177</v>
      </c>
      <c r="BT1185">
        <v>195.56700000000001</v>
      </c>
      <c r="BU1185">
        <v>196.167</v>
      </c>
      <c r="BV1185">
        <v>-1.2081500000000001</v>
      </c>
      <c r="BZ1185">
        <v>1176</v>
      </c>
      <c r="CA1185">
        <v>195.34200000000001</v>
      </c>
      <c r="CB1185">
        <v>196</v>
      </c>
      <c r="CC1185">
        <v>-0.94731299999999996</v>
      </c>
    </row>
    <row r="1186" spans="1:81" x14ac:dyDescent="0.3">
      <c r="A1186">
        <v>1177</v>
      </c>
      <c r="B1186">
        <v>195.90199999999999</v>
      </c>
      <c r="C1186">
        <v>196.167</v>
      </c>
      <c r="D1186">
        <v>-6.0605200000000004</v>
      </c>
      <c r="F1186">
        <v>1177</v>
      </c>
      <c r="G1186">
        <v>195.542</v>
      </c>
      <c r="H1186">
        <v>196.167</v>
      </c>
      <c r="I1186">
        <v>-14.326499999999999</v>
      </c>
      <c r="K1186">
        <v>1177</v>
      </c>
      <c r="L1186">
        <v>195.65799999999999</v>
      </c>
      <c r="M1186">
        <v>196.167</v>
      </c>
      <c r="N1186">
        <v>-11.6577</v>
      </c>
      <c r="P1186">
        <v>1177</v>
      </c>
      <c r="Q1186">
        <v>195.52199999999999</v>
      </c>
      <c r="R1186">
        <v>196.167</v>
      </c>
      <c r="S1186">
        <v>-14.7728</v>
      </c>
      <c r="U1186">
        <v>1177</v>
      </c>
      <c r="V1186">
        <v>195.52600000000001</v>
      </c>
      <c r="W1186">
        <v>196.167</v>
      </c>
      <c r="X1186">
        <v>-14.696099999999999</v>
      </c>
      <c r="Z1186">
        <v>1177</v>
      </c>
      <c r="AA1186">
        <v>195.595</v>
      </c>
      <c r="AB1186">
        <v>196.167</v>
      </c>
      <c r="AC1186">
        <v>-13.113799999999999</v>
      </c>
      <c r="AE1186">
        <v>1177</v>
      </c>
      <c r="AF1186">
        <v>195.52</v>
      </c>
      <c r="AG1186">
        <v>196.167</v>
      </c>
      <c r="AH1186">
        <v>-1.07423</v>
      </c>
      <c r="AJ1186">
        <v>1177</v>
      </c>
      <c r="AK1186">
        <v>195.64099999999999</v>
      </c>
      <c r="AL1186">
        <v>196.167</v>
      </c>
      <c r="AM1186">
        <v>-2.0621499999999999</v>
      </c>
      <c r="AQ1186">
        <v>1178</v>
      </c>
      <c r="AR1186">
        <v>196.15700000000001</v>
      </c>
      <c r="AS1186">
        <v>196.333</v>
      </c>
      <c r="AT1186">
        <v>-4.0349000000000004</v>
      </c>
      <c r="AW1186">
        <v>1178</v>
      </c>
      <c r="AX1186">
        <v>195.887</v>
      </c>
      <c r="AY1186">
        <v>196.333</v>
      </c>
      <c r="AZ1186">
        <v>-3.0260699999999998</v>
      </c>
      <c r="BB1186">
        <v>1178</v>
      </c>
      <c r="BC1186">
        <v>195.804</v>
      </c>
      <c r="BD1186">
        <v>196.333</v>
      </c>
      <c r="BE1186">
        <v>-1.6047</v>
      </c>
      <c r="BH1186">
        <v>1178</v>
      </c>
      <c r="BI1186">
        <v>195.78299999999999</v>
      </c>
      <c r="BJ1186">
        <v>196.333</v>
      </c>
      <c r="BK1186">
        <v>-1.47462</v>
      </c>
      <c r="BM1186">
        <v>1178</v>
      </c>
      <c r="BN1186">
        <v>195.697</v>
      </c>
      <c r="BO1186">
        <v>196.333</v>
      </c>
      <c r="BP1186">
        <v>-14.579700000000001</v>
      </c>
      <c r="BS1186">
        <v>1178</v>
      </c>
      <c r="BT1186">
        <v>195.733</v>
      </c>
      <c r="BU1186">
        <v>196.333</v>
      </c>
      <c r="BV1186">
        <v>-1.20827</v>
      </c>
      <c r="BZ1186">
        <v>1177</v>
      </c>
      <c r="CA1186">
        <v>195.50899999999999</v>
      </c>
      <c r="CB1186">
        <v>196.167</v>
      </c>
      <c r="CC1186">
        <v>-0.947376</v>
      </c>
    </row>
    <row r="1187" spans="1:81" x14ac:dyDescent="0.3">
      <c r="A1187">
        <v>1178</v>
      </c>
      <c r="B1187">
        <v>196.06899999999999</v>
      </c>
      <c r="C1187">
        <v>196.333</v>
      </c>
      <c r="D1187">
        <v>-6.0624799999999999</v>
      </c>
      <c r="F1187">
        <v>1178</v>
      </c>
      <c r="G1187">
        <v>195.708</v>
      </c>
      <c r="H1187">
        <v>196.333</v>
      </c>
      <c r="I1187">
        <v>-14.3247</v>
      </c>
      <c r="K1187">
        <v>1178</v>
      </c>
      <c r="L1187">
        <v>195.82499999999999</v>
      </c>
      <c r="M1187">
        <v>196.333</v>
      </c>
      <c r="N1187">
        <v>-11.655900000000001</v>
      </c>
      <c r="P1187">
        <v>1178</v>
      </c>
      <c r="Q1187">
        <v>195.68899999999999</v>
      </c>
      <c r="R1187">
        <v>196.333</v>
      </c>
      <c r="S1187">
        <v>-14.7646</v>
      </c>
      <c r="U1187">
        <v>1178</v>
      </c>
      <c r="V1187">
        <v>195.69200000000001</v>
      </c>
      <c r="W1187">
        <v>196.333</v>
      </c>
      <c r="X1187">
        <v>-14.6959</v>
      </c>
      <c r="Z1187">
        <v>1178</v>
      </c>
      <c r="AA1187">
        <v>195.761</v>
      </c>
      <c r="AB1187">
        <v>196.333</v>
      </c>
      <c r="AC1187">
        <v>-13.1167</v>
      </c>
      <c r="AE1187">
        <v>1178</v>
      </c>
      <c r="AF1187">
        <v>195.68600000000001</v>
      </c>
      <c r="AG1187">
        <v>196.333</v>
      </c>
      <c r="AH1187">
        <v>-1.0744400000000001</v>
      </c>
      <c r="AJ1187">
        <v>1178</v>
      </c>
      <c r="AK1187">
        <v>195.80699999999999</v>
      </c>
      <c r="AL1187">
        <v>196.333</v>
      </c>
      <c r="AM1187">
        <v>-2.0627300000000002</v>
      </c>
      <c r="AQ1187">
        <v>1179</v>
      </c>
      <c r="AR1187">
        <v>196.32400000000001</v>
      </c>
      <c r="AS1187">
        <v>196.5</v>
      </c>
      <c r="AT1187">
        <v>-4.0360500000000004</v>
      </c>
      <c r="AW1187">
        <v>1179</v>
      </c>
      <c r="AX1187">
        <v>196.054</v>
      </c>
      <c r="AY1187">
        <v>196.5</v>
      </c>
      <c r="AZ1187">
        <v>-3.02603</v>
      </c>
      <c r="BB1187">
        <v>1179</v>
      </c>
      <c r="BC1187">
        <v>195.97</v>
      </c>
      <c r="BD1187">
        <v>196.5</v>
      </c>
      <c r="BE1187">
        <v>-1.6048</v>
      </c>
      <c r="BH1187">
        <v>1179</v>
      </c>
      <c r="BI1187">
        <v>195.94900000000001</v>
      </c>
      <c r="BJ1187">
        <v>196.5</v>
      </c>
      <c r="BK1187">
        <v>-1.47478</v>
      </c>
      <c r="BM1187">
        <v>1179</v>
      </c>
      <c r="BN1187">
        <v>195.864</v>
      </c>
      <c r="BO1187">
        <v>196.5</v>
      </c>
      <c r="BP1187">
        <v>-14.5791</v>
      </c>
      <c r="BS1187">
        <v>1179</v>
      </c>
      <c r="BT1187">
        <v>195.9</v>
      </c>
      <c r="BU1187">
        <v>196.5</v>
      </c>
      <c r="BV1187">
        <v>-1.2083900000000001</v>
      </c>
      <c r="BZ1187">
        <v>1178</v>
      </c>
      <c r="CA1187">
        <v>195.67500000000001</v>
      </c>
      <c r="CB1187">
        <v>196.333</v>
      </c>
      <c r="CC1187">
        <v>-0.94744499999999998</v>
      </c>
    </row>
    <row r="1188" spans="1:81" x14ac:dyDescent="0.3">
      <c r="A1188">
        <v>1179</v>
      </c>
      <c r="B1188">
        <v>196.23500000000001</v>
      </c>
      <c r="C1188">
        <v>196.5</v>
      </c>
      <c r="D1188">
        <v>-6.0644</v>
      </c>
      <c r="F1188">
        <v>1179</v>
      </c>
      <c r="G1188">
        <v>195.875</v>
      </c>
      <c r="H1188">
        <v>196.5</v>
      </c>
      <c r="I1188">
        <v>-14.3231</v>
      </c>
      <c r="K1188">
        <v>1179</v>
      </c>
      <c r="L1188">
        <v>195.99100000000001</v>
      </c>
      <c r="M1188">
        <v>196.5</v>
      </c>
      <c r="N1188">
        <v>-11.6541</v>
      </c>
      <c r="P1188">
        <v>1179</v>
      </c>
      <c r="Q1188">
        <v>195.85599999999999</v>
      </c>
      <c r="R1188">
        <v>196.5</v>
      </c>
      <c r="S1188">
        <v>-14.756500000000001</v>
      </c>
      <c r="U1188">
        <v>1179</v>
      </c>
      <c r="V1188">
        <v>195.85900000000001</v>
      </c>
      <c r="W1188">
        <v>196.5</v>
      </c>
      <c r="X1188">
        <v>-14.695399999999999</v>
      </c>
      <c r="Z1188">
        <v>1179</v>
      </c>
      <c r="AA1188">
        <v>195.92699999999999</v>
      </c>
      <c r="AB1188">
        <v>196.5</v>
      </c>
      <c r="AC1188">
        <v>-13.1197</v>
      </c>
      <c r="AE1188">
        <v>1179</v>
      </c>
      <c r="AF1188">
        <v>195.852</v>
      </c>
      <c r="AG1188">
        <v>196.5</v>
      </c>
      <c r="AH1188">
        <v>-1.0746199999999999</v>
      </c>
      <c r="AJ1188">
        <v>1179</v>
      </c>
      <c r="AK1188">
        <v>195.97300000000001</v>
      </c>
      <c r="AL1188">
        <v>196.5</v>
      </c>
      <c r="AM1188">
        <v>-2.0633300000000001</v>
      </c>
      <c r="AQ1188">
        <v>1180</v>
      </c>
      <c r="AR1188">
        <v>196.49</v>
      </c>
      <c r="AS1188">
        <v>196.667</v>
      </c>
      <c r="AT1188">
        <v>-4.0372700000000004</v>
      </c>
      <c r="AW1188">
        <v>1180</v>
      </c>
      <c r="AX1188">
        <v>196.22</v>
      </c>
      <c r="AY1188">
        <v>196.667</v>
      </c>
      <c r="AZ1188">
        <v>-3.0260799999999999</v>
      </c>
      <c r="BB1188">
        <v>1180</v>
      </c>
      <c r="BC1188">
        <v>196.137</v>
      </c>
      <c r="BD1188">
        <v>196.667</v>
      </c>
      <c r="BE1188">
        <v>-1.6049100000000001</v>
      </c>
      <c r="BH1188">
        <v>1180</v>
      </c>
      <c r="BI1188">
        <v>196.11500000000001</v>
      </c>
      <c r="BJ1188">
        <v>196.667</v>
      </c>
      <c r="BK1188">
        <v>-1.4748699999999999</v>
      </c>
      <c r="BM1188">
        <v>1180</v>
      </c>
      <c r="BN1188">
        <v>196.03</v>
      </c>
      <c r="BO1188">
        <v>196.667</v>
      </c>
      <c r="BP1188">
        <v>-14.5784</v>
      </c>
      <c r="BS1188">
        <v>1180</v>
      </c>
      <c r="BT1188">
        <v>196.066</v>
      </c>
      <c r="BU1188">
        <v>196.667</v>
      </c>
      <c r="BV1188">
        <v>-1.20851</v>
      </c>
      <c r="BZ1188">
        <v>1179</v>
      </c>
      <c r="CA1188">
        <v>195.84100000000001</v>
      </c>
      <c r="CB1188">
        <v>196.5</v>
      </c>
      <c r="CC1188">
        <v>-0.94751700000000005</v>
      </c>
    </row>
    <row r="1189" spans="1:81" x14ac:dyDescent="0.3">
      <c r="A1189">
        <v>1180</v>
      </c>
      <c r="B1189">
        <v>196.40199999999999</v>
      </c>
      <c r="C1189">
        <v>196.667</v>
      </c>
      <c r="D1189">
        <v>-6.0660800000000004</v>
      </c>
      <c r="F1189">
        <v>1180</v>
      </c>
      <c r="G1189">
        <v>196.041</v>
      </c>
      <c r="H1189">
        <v>196.667</v>
      </c>
      <c r="I1189">
        <v>-14.3215</v>
      </c>
      <c r="K1189">
        <v>1180</v>
      </c>
      <c r="L1189">
        <v>196.15799999999999</v>
      </c>
      <c r="M1189">
        <v>196.667</v>
      </c>
      <c r="N1189">
        <v>-11.6526</v>
      </c>
      <c r="P1189">
        <v>1180</v>
      </c>
      <c r="Q1189">
        <v>196.023</v>
      </c>
      <c r="R1189">
        <v>196.667</v>
      </c>
      <c r="S1189">
        <v>-14.7486</v>
      </c>
      <c r="U1189">
        <v>1180</v>
      </c>
      <c r="V1189">
        <v>196.02500000000001</v>
      </c>
      <c r="W1189">
        <v>196.667</v>
      </c>
      <c r="X1189">
        <v>-14.693899999999999</v>
      </c>
      <c r="Z1189">
        <v>1180</v>
      </c>
      <c r="AA1189">
        <v>196.09399999999999</v>
      </c>
      <c r="AB1189">
        <v>196.667</v>
      </c>
      <c r="AC1189">
        <v>-13.122999999999999</v>
      </c>
      <c r="AE1189">
        <v>1180</v>
      </c>
      <c r="AF1189">
        <v>196.01900000000001</v>
      </c>
      <c r="AG1189">
        <v>196.667</v>
      </c>
      <c r="AH1189">
        <v>-1.0746899999999999</v>
      </c>
      <c r="AJ1189">
        <v>1180</v>
      </c>
      <c r="AK1189">
        <v>196.14</v>
      </c>
      <c r="AL1189">
        <v>196.667</v>
      </c>
      <c r="AM1189">
        <v>-2.0638100000000001</v>
      </c>
      <c r="AQ1189">
        <v>1181</v>
      </c>
      <c r="AR1189">
        <v>196.65700000000001</v>
      </c>
      <c r="AS1189">
        <v>196.833</v>
      </c>
      <c r="AT1189">
        <v>-4.0384900000000004</v>
      </c>
      <c r="AW1189">
        <v>1181</v>
      </c>
      <c r="AX1189">
        <v>196.387</v>
      </c>
      <c r="AY1189">
        <v>196.833</v>
      </c>
      <c r="AZ1189">
        <v>-3.0260699999999998</v>
      </c>
      <c r="BB1189">
        <v>1181</v>
      </c>
      <c r="BC1189">
        <v>196.303</v>
      </c>
      <c r="BD1189">
        <v>196.833</v>
      </c>
      <c r="BE1189">
        <v>-1.60503</v>
      </c>
      <c r="BH1189">
        <v>1181</v>
      </c>
      <c r="BI1189">
        <v>196.28200000000001</v>
      </c>
      <c r="BJ1189">
        <v>196.833</v>
      </c>
      <c r="BK1189">
        <v>-1.47499</v>
      </c>
      <c r="BM1189">
        <v>1181</v>
      </c>
      <c r="BN1189">
        <v>196.197</v>
      </c>
      <c r="BO1189">
        <v>196.833</v>
      </c>
      <c r="BP1189">
        <v>-14.5776</v>
      </c>
      <c r="BS1189">
        <v>1181</v>
      </c>
      <c r="BT1189">
        <v>196.233</v>
      </c>
      <c r="BU1189">
        <v>196.833</v>
      </c>
      <c r="BV1189">
        <v>-1.2086399999999999</v>
      </c>
      <c r="BZ1189">
        <v>1180</v>
      </c>
      <c r="CA1189">
        <v>196.00800000000001</v>
      </c>
      <c r="CB1189">
        <v>196.667</v>
      </c>
      <c r="CC1189">
        <v>-0.94760800000000001</v>
      </c>
    </row>
    <row r="1190" spans="1:81" x14ac:dyDescent="0.3">
      <c r="A1190">
        <v>1181</v>
      </c>
      <c r="B1190">
        <v>196.56800000000001</v>
      </c>
      <c r="C1190">
        <v>196.833</v>
      </c>
      <c r="D1190">
        <v>-6.0677300000000001</v>
      </c>
      <c r="F1190">
        <v>1181</v>
      </c>
      <c r="G1190">
        <v>196.208</v>
      </c>
      <c r="H1190">
        <v>196.833</v>
      </c>
      <c r="I1190">
        <v>-14.3201</v>
      </c>
      <c r="K1190">
        <v>1181</v>
      </c>
      <c r="L1190">
        <v>196.32400000000001</v>
      </c>
      <c r="M1190">
        <v>196.833</v>
      </c>
      <c r="N1190">
        <v>-11.6511</v>
      </c>
      <c r="P1190">
        <v>1181</v>
      </c>
      <c r="Q1190">
        <v>196.18899999999999</v>
      </c>
      <c r="R1190">
        <v>196.833</v>
      </c>
      <c r="S1190">
        <v>-14.7409</v>
      </c>
      <c r="U1190">
        <v>1181</v>
      </c>
      <c r="V1190">
        <v>196.19200000000001</v>
      </c>
      <c r="W1190">
        <v>196.833</v>
      </c>
      <c r="X1190">
        <v>-14.692399999999999</v>
      </c>
      <c r="Z1190">
        <v>1181</v>
      </c>
      <c r="AA1190">
        <v>196.26</v>
      </c>
      <c r="AB1190">
        <v>196.833</v>
      </c>
      <c r="AC1190">
        <v>-13.126200000000001</v>
      </c>
      <c r="AE1190">
        <v>1181</v>
      </c>
      <c r="AF1190">
        <v>196.185</v>
      </c>
      <c r="AG1190">
        <v>196.833</v>
      </c>
      <c r="AH1190">
        <v>-1.0747800000000001</v>
      </c>
      <c r="AJ1190">
        <v>1181</v>
      </c>
      <c r="AK1190">
        <v>196.30600000000001</v>
      </c>
      <c r="AL1190">
        <v>196.833</v>
      </c>
      <c r="AM1190">
        <v>-2.0643099999999999</v>
      </c>
      <c r="AQ1190">
        <v>1182</v>
      </c>
      <c r="AR1190">
        <v>196.82300000000001</v>
      </c>
      <c r="AS1190">
        <v>197</v>
      </c>
      <c r="AT1190">
        <v>-4.0397299999999996</v>
      </c>
      <c r="AW1190">
        <v>1182</v>
      </c>
      <c r="AX1190">
        <v>196.553</v>
      </c>
      <c r="AY1190">
        <v>197</v>
      </c>
      <c r="AZ1190">
        <v>-3.0260500000000001</v>
      </c>
      <c r="BB1190">
        <v>1182</v>
      </c>
      <c r="BC1190">
        <v>196.47</v>
      </c>
      <c r="BD1190">
        <v>197</v>
      </c>
      <c r="BE1190">
        <v>-1.6051500000000001</v>
      </c>
      <c r="BH1190">
        <v>1182</v>
      </c>
      <c r="BI1190">
        <v>196.44800000000001</v>
      </c>
      <c r="BJ1190">
        <v>197</v>
      </c>
      <c r="BK1190">
        <v>-1.47523</v>
      </c>
      <c r="BM1190">
        <v>1182</v>
      </c>
      <c r="BN1190">
        <v>196.363</v>
      </c>
      <c r="BO1190">
        <v>197</v>
      </c>
      <c r="BP1190">
        <v>-14.576700000000001</v>
      </c>
      <c r="BS1190">
        <v>1182</v>
      </c>
      <c r="BT1190">
        <v>196.399</v>
      </c>
      <c r="BU1190">
        <v>197</v>
      </c>
      <c r="BV1190">
        <v>-1.2087699999999999</v>
      </c>
      <c r="BZ1190">
        <v>1181</v>
      </c>
      <c r="CA1190">
        <v>196.17400000000001</v>
      </c>
      <c r="CB1190">
        <v>196.833</v>
      </c>
      <c r="CC1190">
        <v>-0.94768200000000002</v>
      </c>
    </row>
    <row r="1191" spans="1:81" x14ac:dyDescent="0.3">
      <c r="A1191">
        <v>1182</v>
      </c>
      <c r="B1191">
        <v>196.73500000000001</v>
      </c>
      <c r="C1191">
        <v>197</v>
      </c>
      <c r="D1191">
        <v>-6.0693999999999999</v>
      </c>
      <c r="F1191">
        <v>1182</v>
      </c>
      <c r="G1191">
        <v>196.374</v>
      </c>
      <c r="H1191">
        <v>197</v>
      </c>
      <c r="I1191">
        <v>-14.3187</v>
      </c>
      <c r="K1191">
        <v>1182</v>
      </c>
      <c r="L1191">
        <v>196.49100000000001</v>
      </c>
      <c r="M1191">
        <v>197</v>
      </c>
      <c r="N1191">
        <v>-11.6496</v>
      </c>
      <c r="P1191">
        <v>1182</v>
      </c>
      <c r="Q1191">
        <v>196.35599999999999</v>
      </c>
      <c r="R1191">
        <v>197</v>
      </c>
      <c r="S1191">
        <v>-14.7332</v>
      </c>
      <c r="U1191">
        <v>1182</v>
      </c>
      <c r="V1191">
        <v>196.358</v>
      </c>
      <c r="W1191">
        <v>197</v>
      </c>
      <c r="X1191">
        <v>-14.6905</v>
      </c>
      <c r="Z1191">
        <v>1182</v>
      </c>
      <c r="AA1191">
        <v>196.42599999999999</v>
      </c>
      <c r="AB1191">
        <v>197</v>
      </c>
      <c r="AC1191">
        <v>-13.1294</v>
      </c>
      <c r="AE1191">
        <v>1182</v>
      </c>
      <c r="AF1191">
        <v>196.351</v>
      </c>
      <c r="AG1191">
        <v>197</v>
      </c>
      <c r="AH1191">
        <v>-1.07484</v>
      </c>
      <c r="AJ1191">
        <v>1182</v>
      </c>
      <c r="AK1191">
        <v>196.47200000000001</v>
      </c>
      <c r="AL1191">
        <v>197</v>
      </c>
      <c r="AM1191">
        <v>-2.06481</v>
      </c>
      <c r="AQ1191">
        <v>1183</v>
      </c>
      <c r="AR1191">
        <v>196.99</v>
      </c>
      <c r="AS1191">
        <v>197.167</v>
      </c>
      <c r="AT1191">
        <v>-4.0410000000000004</v>
      </c>
      <c r="AW1191">
        <v>1183</v>
      </c>
      <c r="AX1191">
        <v>196.72</v>
      </c>
      <c r="AY1191">
        <v>197.167</v>
      </c>
      <c r="AZ1191">
        <v>-3.0260500000000001</v>
      </c>
      <c r="BB1191">
        <v>1183</v>
      </c>
      <c r="BC1191">
        <v>196.636</v>
      </c>
      <c r="BD1191">
        <v>197.167</v>
      </c>
      <c r="BE1191">
        <v>-1.6052599999999999</v>
      </c>
      <c r="BH1191">
        <v>1183</v>
      </c>
      <c r="BI1191">
        <v>196.61500000000001</v>
      </c>
      <c r="BJ1191">
        <v>197.167</v>
      </c>
      <c r="BK1191">
        <v>-1.47542</v>
      </c>
      <c r="BM1191">
        <v>1183</v>
      </c>
      <c r="BN1191">
        <v>196.529</v>
      </c>
      <c r="BO1191">
        <v>197.167</v>
      </c>
      <c r="BP1191">
        <v>-14.576000000000001</v>
      </c>
      <c r="BS1191">
        <v>1183</v>
      </c>
      <c r="BT1191">
        <v>196.565</v>
      </c>
      <c r="BU1191">
        <v>197.167</v>
      </c>
      <c r="BV1191">
        <v>-1.20889</v>
      </c>
      <c r="BZ1191">
        <v>1182</v>
      </c>
      <c r="CA1191">
        <v>196.34</v>
      </c>
      <c r="CB1191">
        <v>197</v>
      </c>
      <c r="CC1191">
        <v>-0.94774700000000001</v>
      </c>
    </row>
    <row r="1192" spans="1:81" x14ac:dyDescent="0.3">
      <c r="A1192">
        <v>1183</v>
      </c>
      <c r="B1192">
        <v>196.90100000000001</v>
      </c>
      <c r="C1192">
        <v>197.167</v>
      </c>
      <c r="D1192">
        <v>-6.07111</v>
      </c>
      <c r="F1192">
        <v>1183</v>
      </c>
      <c r="G1192">
        <v>196.541</v>
      </c>
      <c r="H1192">
        <v>197.167</v>
      </c>
      <c r="I1192">
        <v>-14.317500000000001</v>
      </c>
      <c r="K1192">
        <v>1183</v>
      </c>
      <c r="L1192">
        <v>196.65700000000001</v>
      </c>
      <c r="M1192">
        <v>197.167</v>
      </c>
      <c r="N1192">
        <v>-11.648099999999999</v>
      </c>
      <c r="P1192">
        <v>1183</v>
      </c>
      <c r="Q1192">
        <v>196.523</v>
      </c>
      <c r="R1192">
        <v>197.167</v>
      </c>
      <c r="S1192">
        <v>-14.7257</v>
      </c>
      <c r="U1192">
        <v>1183</v>
      </c>
      <c r="V1192">
        <v>196.52500000000001</v>
      </c>
      <c r="W1192">
        <v>197.167</v>
      </c>
      <c r="X1192">
        <v>-14.688499999999999</v>
      </c>
      <c r="Z1192">
        <v>1183</v>
      </c>
      <c r="AA1192">
        <v>196.59299999999999</v>
      </c>
      <c r="AB1192">
        <v>197.167</v>
      </c>
      <c r="AC1192">
        <v>-13.1327</v>
      </c>
      <c r="AE1192">
        <v>1183</v>
      </c>
      <c r="AF1192">
        <v>196.518</v>
      </c>
      <c r="AG1192">
        <v>197.167</v>
      </c>
      <c r="AH1192">
        <v>-1.0748899999999999</v>
      </c>
      <c r="AJ1192">
        <v>1183</v>
      </c>
      <c r="AK1192">
        <v>196.63800000000001</v>
      </c>
      <c r="AL1192">
        <v>197.167</v>
      </c>
      <c r="AM1192">
        <v>-2.0653199999999998</v>
      </c>
      <c r="AQ1192">
        <v>1184</v>
      </c>
      <c r="AR1192">
        <v>197.15700000000001</v>
      </c>
      <c r="AS1192">
        <v>197.333</v>
      </c>
      <c r="AT1192">
        <v>-4.0423299999999998</v>
      </c>
      <c r="AW1192">
        <v>1184</v>
      </c>
      <c r="AX1192">
        <v>196.886</v>
      </c>
      <c r="AY1192">
        <v>197.333</v>
      </c>
      <c r="AZ1192">
        <v>-3.0260500000000001</v>
      </c>
      <c r="BB1192">
        <v>1184</v>
      </c>
      <c r="BC1192">
        <v>196.803</v>
      </c>
      <c r="BD1192">
        <v>197.333</v>
      </c>
      <c r="BE1192">
        <v>-1.6053999999999999</v>
      </c>
      <c r="BH1192">
        <v>1184</v>
      </c>
      <c r="BI1192">
        <v>196.78100000000001</v>
      </c>
      <c r="BJ1192">
        <v>197.333</v>
      </c>
      <c r="BK1192">
        <v>-1.4756100000000001</v>
      </c>
      <c r="BM1192">
        <v>1184</v>
      </c>
      <c r="BN1192">
        <v>196.696</v>
      </c>
      <c r="BO1192">
        <v>197.333</v>
      </c>
      <c r="BP1192">
        <v>-14.575100000000001</v>
      </c>
      <c r="BS1192">
        <v>1184</v>
      </c>
      <c r="BT1192">
        <v>196.732</v>
      </c>
      <c r="BU1192">
        <v>197.333</v>
      </c>
      <c r="BV1192">
        <v>-1.2090399999999999</v>
      </c>
      <c r="BZ1192">
        <v>1183</v>
      </c>
      <c r="CA1192">
        <v>196.50700000000001</v>
      </c>
      <c r="CB1192">
        <v>197.167</v>
      </c>
      <c r="CC1192">
        <v>-0.94780799999999998</v>
      </c>
    </row>
    <row r="1193" spans="1:81" x14ac:dyDescent="0.3">
      <c r="A1193">
        <v>1184</v>
      </c>
      <c r="B1193">
        <v>197.06800000000001</v>
      </c>
      <c r="C1193">
        <v>197.333</v>
      </c>
      <c r="D1193">
        <v>-6.0726199999999997</v>
      </c>
      <c r="F1193">
        <v>1184</v>
      </c>
      <c r="G1193">
        <v>196.70699999999999</v>
      </c>
      <c r="H1193">
        <v>197.333</v>
      </c>
      <c r="I1193">
        <v>-14.316700000000001</v>
      </c>
      <c r="K1193">
        <v>1184</v>
      </c>
      <c r="L1193">
        <v>196.82400000000001</v>
      </c>
      <c r="M1193">
        <v>197.333</v>
      </c>
      <c r="N1193">
        <v>-11.6469</v>
      </c>
      <c r="P1193">
        <v>1184</v>
      </c>
      <c r="Q1193">
        <v>196.69</v>
      </c>
      <c r="R1193">
        <v>197.333</v>
      </c>
      <c r="S1193">
        <v>-14.7187</v>
      </c>
      <c r="U1193">
        <v>1184</v>
      </c>
      <c r="V1193">
        <v>196.691</v>
      </c>
      <c r="W1193">
        <v>197.333</v>
      </c>
      <c r="X1193">
        <v>-14.6859</v>
      </c>
      <c r="Z1193">
        <v>1184</v>
      </c>
      <c r="AA1193">
        <v>196.75899999999999</v>
      </c>
      <c r="AB1193">
        <v>197.333</v>
      </c>
      <c r="AC1193">
        <v>-13.136200000000001</v>
      </c>
      <c r="AE1193">
        <v>1184</v>
      </c>
      <c r="AF1193">
        <v>196.684</v>
      </c>
      <c r="AG1193">
        <v>197.333</v>
      </c>
      <c r="AH1193">
        <v>-1.0749</v>
      </c>
      <c r="AJ1193">
        <v>1184</v>
      </c>
      <c r="AK1193">
        <v>196.80500000000001</v>
      </c>
      <c r="AL1193">
        <v>197.333</v>
      </c>
      <c r="AM1193">
        <v>-2.06582</v>
      </c>
      <c r="AQ1193">
        <v>1185</v>
      </c>
      <c r="AR1193">
        <v>197.32300000000001</v>
      </c>
      <c r="AS1193">
        <v>197.5</v>
      </c>
      <c r="AT1193">
        <v>-4.0437000000000003</v>
      </c>
      <c r="AW1193">
        <v>1185</v>
      </c>
      <c r="AX1193">
        <v>197.05199999999999</v>
      </c>
      <c r="AY1193">
        <v>197.5</v>
      </c>
      <c r="AZ1193">
        <v>-3.0260699999999998</v>
      </c>
      <c r="BB1193">
        <v>1185</v>
      </c>
      <c r="BC1193">
        <v>196.96899999999999</v>
      </c>
      <c r="BD1193">
        <v>197.5</v>
      </c>
      <c r="BE1193">
        <v>-1.6055299999999999</v>
      </c>
      <c r="BH1193">
        <v>1185</v>
      </c>
      <c r="BI1193">
        <v>196.947</v>
      </c>
      <c r="BJ1193">
        <v>197.5</v>
      </c>
      <c r="BK1193">
        <v>-1.4757899999999999</v>
      </c>
      <c r="BM1193">
        <v>1185</v>
      </c>
      <c r="BN1193">
        <v>196.86199999999999</v>
      </c>
      <c r="BO1193">
        <v>197.5</v>
      </c>
      <c r="BP1193">
        <v>-14.5745</v>
      </c>
      <c r="BS1193">
        <v>1185</v>
      </c>
      <c r="BT1193">
        <v>196.898</v>
      </c>
      <c r="BU1193">
        <v>197.5</v>
      </c>
      <c r="BV1193">
        <v>-1.2091799999999999</v>
      </c>
      <c r="BZ1193">
        <v>1184</v>
      </c>
      <c r="CA1193">
        <v>196.673</v>
      </c>
      <c r="CB1193">
        <v>197.333</v>
      </c>
      <c r="CC1193">
        <v>-0.94785200000000003</v>
      </c>
    </row>
    <row r="1194" spans="1:81" x14ac:dyDescent="0.3">
      <c r="A1194">
        <v>1185</v>
      </c>
      <c r="B1194">
        <v>197.23400000000001</v>
      </c>
      <c r="C1194">
        <v>197.5</v>
      </c>
      <c r="D1194">
        <v>-6.0741899999999998</v>
      </c>
      <c r="F1194">
        <v>1185</v>
      </c>
      <c r="G1194">
        <v>196.874</v>
      </c>
      <c r="H1194">
        <v>197.5</v>
      </c>
      <c r="I1194">
        <v>-14.315799999999999</v>
      </c>
      <c r="K1194">
        <v>1185</v>
      </c>
      <c r="L1194">
        <v>196.99</v>
      </c>
      <c r="M1194">
        <v>197.5</v>
      </c>
      <c r="N1194">
        <v>-11.6456</v>
      </c>
      <c r="P1194">
        <v>1185</v>
      </c>
      <c r="Q1194">
        <v>196.85599999999999</v>
      </c>
      <c r="R1194">
        <v>197.5</v>
      </c>
      <c r="S1194">
        <v>-14.711399999999999</v>
      </c>
      <c r="U1194">
        <v>1185</v>
      </c>
      <c r="V1194">
        <v>196.858</v>
      </c>
      <c r="W1194">
        <v>197.5</v>
      </c>
      <c r="X1194">
        <v>-14.6835</v>
      </c>
      <c r="Z1194">
        <v>1185</v>
      </c>
      <c r="AA1194">
        <v>196.92500000000001</v>
      </c>
      <c r="AB1194">
        <v>197.5</v>
      </c>
      <c r="AC1194">
        <v>-13.1396</v>
      </c>
      <c r="AE1194">
        <v>1185</v>
      </c>
      <c r="AF1194">
        <v>196.85</v>
      </c>
      <c r="AG1194">
        <v>197.5</v>
      </c>
      <c r="AH1194">
        <v>-1.07487</v>
      </c>
      <c r="AJ1194">
        <v>1185</v>
      </c>
      <c r="AK1194">
        <v>196.971</v>
      </c>
      <c r="AL1194">
        <v>197.5</v>
      </c>
      <c r="AM1194">
        <v>-2.0663399999999998</v>
      </c>
      <c r="AQ1194">
        <v>1186</v>
      </c>
      <c r="AR1194">
        <v>197.49</v>
      </c>
      <c r="AS1194">
        <v>197.667</v>
      </c>
      <c r="AT1194">
        <v>-4.0450600000000003</v>
      </c>
      <c r="AW1194">
        <v>1186</v>
      </c>
      <c r="AX1194">
        <v>197.21899999999999</v>
      </c>
      <c r="AY1194">
        <v>197.667</v>
      </c>
      <c r="AZ1194">
        <v>-3.0261</v>
      </c>
      <c r="BB1194">
        <v>1186</v>
      </c>
      <c r="BC1194">
        <v>197.13499999999999</v>
      </c>
      <c r="BD1194">
        <v>197.667</v>
      </c>
      <c r="BE1194">
        <v>-1.6056600000000001</v>
      </c>
      <c r="BH1194">
        <v>1186</v>
      </c>
      <c r="BI1194">
        <v>197.114</v>
      </c>
      <c r="BJ1194">
        <v>197.667</v>
      </c>
      <c r="BK1194">
        <v>-1.4759599999999999</v>
      </c>
      <c r="BM1194">
        <v>1186</v>
      </c>
      <c r="BN1194">
        <v>197.029</v>
      </c>
      <c r="BO1194">
        <v>197.667</v>
      </c>
      <c r="BP1194">
        <v>-14.5739</v>
      </c>
      <c r="BS1194">
        <v>1186</v>
      </c>
      <c r="BT1194">
        <v>197.06399999999999</v>
      </c>
      <c r="BU1194">
        <v>197.667</v>
      </c>
      <c r="BV1194">
        <v>-1.2093100000000001</v>
      </c>
      <c r="BZ1194">
        <v>1185</v>
      </c>
      <c r="CA1194">
        <v>196.839</v>
      </c>
      <c r="CB1194">
        <v>197.5</v>
      </c>
      <c r="CC1194">
        <v>-0.94790300000000005</v>
      </c>
    </row>
    <row r="1195" spans="1:81" x14ac:dyDescent="0.3">
      <c r="A1195">
        <v>1186</v>
      </c>
      <c r="B1195">
        <v>197.40100000000001</v>
      </c>
      <c r="C1195">
        <v>197.667</v>
      </c>
      <c r="D1195">
        <v>-6.0757300000000001</v>
      </c>
      <c r="F1195">
        <v>1186</v>
      </c>
      <c r="G1195">
        <v>197.04</v>
      </c>
      <c r="H1195">
        <v>197.667</v>
      </c>
      <c r="I1195">
        <v>-14.3148</v>
      </c>
      <c r="K1195">
        <v>1186</v>
      </c>
      <c r="L1195">
        <v>197.15700000000001</v>
      </c>
      <c r="M1195">
        <v>197.667</v>
      </c>
      <c r="N1195">
        <v>-11.6442</v>
      </c>
      <c r="P1195">
        <v>1186</v>
      </c>
      <c r="Q1195">
        <v>197.023</v>
      </c>
      <c r="R1195">
        <v>197.667</v>
      </c>
      <c r="S1195">
        <v>-14.7041</v>
      </c>
      <c r="U1195">
        <v>1186</v>
      </c>
      <c r="V1195">
        <v>197.024</v>
      </c>
      <c r="W1195">
        <v>197.667</v>
      </c>
      <c r="X1195">
        <v>-14.680899999999999</v>
      </c>
      <c r="Z1195">
        <v>1186</v>
      </c>
      <c r="AA1195">
        <v>197.09100000000001</v>
      </c>
      <c r="AB1195">
        <v>197.667</v>
      </c>
      <c r="AC1195">
        <v>-13.142899999999999</v>
      </c>
      <c r="AE1195">
        <v>1186</v>
      </c>
      <c r="AF1195">
        <v>197.017</v>
      </c>
      <c r="AG1195">
        <v>197.667</v>
      </c>
      <c r="AH1195">
        <v>-1.07481</v>
      </c>
      <c r="AJ1195">
        <v>1186</v>
      </c>
      <c r="AK1195">
        <v>197.137</v>
      </c>
      <c r="AL1195">
        <v>197.667</v>
      </c>
      <c r="AM1195">
        <v>-2.0668700000000002</v>
      </c>
      <c r="AQ1195">
        <v>1187</v>
      </c>
      <c r="AR1195">
        <v>197.65600000000001</v>
      </c>
      <c r="AS1195">
        <v>197.833</v>
      </c>
      <c r="AT1195">
        <v>-4.04636</v>
      </c>
      <c r="AW1195">
        <v>1187</v>
      </c>
      <c r="AX1195">
        <v>197.38499999999999</v>
      </c>
      <c r="AY1195">
        <v>197.833</v>
      </c>
      <c r="AZ1195">
        <v>-3.0261200000000001</v>
      </c>
      <c r="BB1195">
        <v>1187</v>
      </c>
      <c r="BC1195">
        <v>197.30199999999999</v>
      </c>
      <c r="BD1195">
        <v>197.833</v>
      </c>
      <c r="BE1195">
        <v>-1.6057900000000001</v>
      </c>
      <c r="BH1195">
        <v>1187</v>
      </c>
      <c r="BI1195">
        <v>197.28</v>
      </c>
      <c r="BJ1195">
        <v>197.833</v>
      </c>
      <c r="BK1195">
        <v>-1.4761200000000001</v>
      </c>
      <c r="BM1195">
        <v>1187</v>
      </c>
      <c r="BN1195">
        <v>197.19499999999999</v>
      </c>
      <c r="BO1195">
        <v>197.833</v>
      </c>
      <c r="BP1195">
        <v>-14.573399999999999</v>
      </c>
      <c r="BS1195">
        <v>1187</v>
      </c>
      <c r="BT1195">
        <v>197.23099999999999</v>
      </c>
      <c r="BU1195">
        <v>197.833</v>
      </c>
      <c r="BV1195">
        <v>-1.2094400000000001</v>
      </c>
      <c r="BZ1195">
        <v>1186</v>
      </c>
      <c r="CA1195">
        <v>197.006</v>
      </c>
      <c r="CB1195">
        <v>197.667</v>
      </c>
      <c r="CC1195">
        <v>-0.94795399999999996</v>
      </c>
    </row>
    <row r="1196" spans="1:81" x14ac:dyDescent="0.3">
      <c r="A1196">
        <v>1187</v>
      </c>
      <c r="B1196">
        <v>197.56700000000001</v>
      </c>
      <c r="C1196">
        <v>197.833</v>
      </c>
      <c r="D1196">
        <v>-6.0772500000000003</v>
      </c>
      <c r="F1196">
        <v>1187</v>
      </c>
      <c r="G1196">
        <v>197.20699999999999</v>
      </c>
      <c r="H1196">
        <v>197.833</v>
      </c>
      <c r="I1196">
        <v>-14.313800000000001</v>
      </c>
      <c r="K1196">
        <v>1187</v>
      </c>
      <c r="L1196">
        <v>197.32300000000001</v>
      </c>
      <c r="M1196">
        <v>197.833</v>
      </c>
      <c r="N1196">
        <v>-11.6427</v>
      </c>
      <c r="P1196">
        <v>1187</v>
      </c>
      <c r="Q1196">
        <v>197.19</v>
      </c>
      <c r="R1196">
        <v>197.833</v>
      </c>
      <c r="S1196">
        <v>-14.696899999999999</v>
      </c>
      <c r="U1196">
        <v>1187</v>
      </c>
      <c r="V1196">
        <v>197.191</v>
      </c>
      <c r="W1196">
        <v>197.833</v>
      </c>
      <c r="X1196">
        <v>-14.6776</v>
      </c>
      <c r="Z1196">
        <v>1187</v>
      </c>
      <c r="AA1196">
        <v>197.25800000000001</v>
      </c>
      <c r="AB1196">
        <v>197.833</v>
      </c>
      <c r="AC1196">
        <v>-13.1462</v>
      </c>
      <c r="AE1196">
        <v>1187</v>
      </c>
      <c r="AF1196">
        <v>197.18299999999999</v>
      </c>
      <c r="AG1196">
        <v>197.833</v>
      </c>
      <c r="AH1196">
        <v>-1.07474</v>
      </c>
      <c r="AJ1196">
        <v>1187</v>
      </c>
      <c r="AK1196">
        <v>197.304</v>
      </c>
      <c r="AL1196">
        <v>197.833</v>
      </c>
      <c r="AM1196">
        <v>-2.0673900000000001</v>
      </c>
      <c r="AQ1196">
        <v>1188</v>
      </c>
      <c r="AR1196">
        <v>197.82300000000001</v>
      </c>
      <c r="AS1196">
        <v>198</v>
      </c>
      <c r="AT1196">
        <v>-4.0476700000000001</v>
      </c>
      <c r="AW1196">
        <v>1188</v>
      </c>
      <c r="AX1196">
        <v>197.55199999999999</v>
      </c>
      <c r="AY1196">
        <v>198</v>
      </c>
      <c r="AZ1196">
        <v>-3.02617</v>
      </c>
      <c r="BB1196">
        <v>1188</v>
      </c>
      <c r="BC1196">
        <v>197.46799999999999</v>
      </c>
      <c r="BD1196">
        <v>198</v>
      </c>
      <c r="BE1196">
        <v>-1.6059300000000001</v>
      </c>
      <c r="BH1196">
        <v>1188</v>
      </c>
      <c r="BI1196">
        <v>197.446</v>
      </c>
      <c r="BJ1196">
        <v>198</v>
      </c>
      <c r="BK1196">
        <v>-1.4762599999999999</v>
      </c>
      <c r="BM1196">
        <v>1188</v>
      </c>
      <c r="BN1196">
        <v>197.36199999999999</v>
      </c>
      <c r="BO1196">
        <v>198</v>
      </c>
      <c r="BP1196">
        <v>-14.5731</v>
      </c>
      <c r="BS1196">
        <v>1188</v>
      </c>
      <c r="BT1196">
        <v>197.39699999999999</v>
      </c>
      <c r="BU1196">
        <v>198</v>
      </c>
      <c r="BV1196">
        <v>-1.20956</v>
      </c>
      <c r="BZ1196">
        <v>1187</v>
      </c>
      <c r="CA1196">
        <v>197.172</v>
      </c>
      <c r="CB1196">
        <v>197.833</v>
      </c>
      <c r="CC1196">
        <v>-0.94800399999999996</v>
      </c>
    </row>
    <row r="1197" spans="1:81" x14ac:dyDescent="0.3">
      <c r="A1197">
        <v>1188</v>
      </c>
      <c r="B1197">
        <v>197.73400000000001</v>
      </c>
      <c r="C1197">
        <v>198</v>
      </c>
      <c r="D1197">
        <v>-6.0789299999999997</v>
      </c>
      <c r="F1197">
        <v>1188</v>
      </c>
      <c r="G1197">
        <v>197.37299999999999</v>
      </c>
      <c r="H1197">
        <v>198</v>
      </c>
      <c r="I1197">
        <v>-14.3131</v>
      </c>
      <c r="K1197">
        <v>1188</v>
      </c>
      <c r="L1197">
        <v>197.49</v>
      </c>
      <c r="M1197">
        <v>198</v>
      </c>
      <c r="N1197">
        <v>-11.6411</v>
      </c>
      <c r="P1197">
        <v>1188</v>
      </c>
      <c r="Q1197">
        <v>197.35599999999999</v>
      </c>
      <c r="R1197">
        <v>198</v>
      </c>
      <c r="S1197">
        <v>-14.6899</v>
      </c>
      <c r="U1197">
        <v>1188</v>
      </c>
      <c r="V1197">
        <v>197.357</v>
      </c>
      <c r="W1197">
        <v>198</v>
      </c>
      <c r="X1197">
        <v>-14.672800000000001</v>
      </c>
      <c r="Z1197">
        <v>1188</v>
      </c>
      <c r="AA1197">
        <v>197.42400000000001</v>
      </c>
      <c r="AB1197">
        <v>198</v>
      </c>
      <c r="AC1197">
        <v>-13.1494</v>
      </c>
      <c r="AE1197">
        <v>1188</v>
      </c>
      <c r="AF1197">
        <v>197.35</v>
      </c>
      <c r="AG1197">
        <v>198</v>
      </c>
      <c r="AH1197">
        <v>-1.0746199999999999</v>
      </c>
      <c r="AJ1197">
        <v>1188</v>
      </c>
      <c r="AK1197">
        <v>197.47</v>
      </c>
      <c r="AL1197">
        <v>198</v>
      </c>
      <c r="AM1197">
        <v>-2.06792</v>
      </c>
      <c r="AQ1197">
        <v>1189</v>
      </c>
      <c r="AR1197">
        <v>197.989</v>
      </c>
      <c r="AS1197">
        <v>198.167</v>
      </c>
      <c r="AT1197">
        <v>-4.0488400000000002</v>
      </c>
      <c r="AW1197">
        <v>1189</v>
      </c>
      <c r="AX1197">
        <v>197.71799999999999</v>
      </c>
      <c r="AY1197">
        <v>198.167</v>
      </c>
      <c r="AZ1197">
        <v>-3.02616</v>
      </c>
      <c r="BB1197">
        <v>1189</v>
      </c>
      <c r="BC1197">
        <v>197.63499999999999</v>
      </c>
      <c r="BD1197">
        <v>198.167</v>
      </c>
      <c r="BE1197">
        <v>-1.60606</v>
      </c>
      <c r="BH1197">
        <v>1189</v>
      </c>
      <c r="BI1197">
        <v>197.613</v>
      </c>
      <c r="BJ1197">
        <v>198.167</v>
      </c>
      <c r="BK1197">
        <v>-1.4763999999999999</v>
      </c>
      <c r="BM1197">
        <v>1189</v>
      </c>
      <c r="BN1197">
        <v>197.52799999999999</v>
      </c>
      <c r="BO1197">
        <v>198.167</v>
      </c>
      <c r="BP1197">
        <v>-14.5725</v>
      </c>
      <c r="BS1197">
        <v>1189</v>
      </c>
      <c r="BT1197">
        <v>197.56299999999999</v>
      </c>
      <c r="BU1197">
        <v>198.167</v>
      </c>
      <c r="BV1197">
        <v>-1.20967</v>
      </c>
      <c r="BZ1197">
        <v>1188</v>
      </c>
      <c r="CA1197">
        <v>197.33799999999999</v>
      </c>
      <c r="CB1197">
        <v>198</v>
      </c>
      <c r="CC1197">
        <v>-0.94804500000000003</v>
      </c>
    </row>
    <row r="1198" spans="1:81" x14ac:dyDescent="0.3">
      <c r="A1198">
        <v>1189</v>
      </c>
      <c r="B1198">
        <v>197.9</v>
      </c>
      <c r="C1198">
        <v>198.167</v>
      </c>
      <c r="D1198">
        <v>-6.0806300000000002</v>
      </c>
      <c r="F1198">
        <v>1189</v>
      </c>
      <c r="G1198">
        <v>197.53899999999999</v>
      </c>
      <c r="H1198">
        <v>198.167</v>
      </c>
      <c r="I1198">
        <v>-14.3125</v>
      </c>
      <c r="K1198">
        <v>1189</v>
      </c>
      <c r="L1198">
        <v>197.65700000000001</v>
      </c>
      <c r="M1198">
        <v>198.167</v>
      </c>
      <c r="N1198">
        <v>-11.6396</v>
      </c>
      <c r="P1198">
        <v>1189</v>
      </c>
      <c r="Q1198">
        <v>197.523</v>
      </c>
      <c r="R1198">
        <v>198.167</v>
      </c>
      <c r="S1198">
        <v>-14.6829</v>
      </c>
      <c r="U1198">
        <v>1189</v>
      </c>
      <c r="V1198">
        <v>197.524</v>
      </c>
      <c r="W1198">
        <v>198.167</v>
      </c>
      <c r="X1198">
        <v>-14.6678</v>
      </c>
      <c r="Z1198">
        <v>1189</v>
      </c>
      <c r="AA1198">
        <v>197.59</v>
      </c>
      <c r="AB1198">
        <v>198.167</v>
      </c>
      <c r="AC1198">
        <v>-13.1525</v>
      </c>
      <c r="AE1198">
        <v>1189</v>
      </c>
      <c r="AF1198">
        <v>197.51599999999999</v>
      </c>
      <c r="AG1198">
        <v>198.167</v>
      </c>
      <c r="AH1198">
        <v>-1.0744899999999999</v>
      </c>
      <c r="AJ1198">
        <v>1189</v>
      </c>
      <c r="AK1198">
        <v>197.636</v>
      </c>
      <c r="AL1198">
        <v>198.167</v>
      </c>
      <c r="AM1198">
        <v>-2.06847</v>
      </c>
      <c r="AQ1198">
        <v>1190</v>
      </c>
      <c r="AR1198">
        <v>198.15600000000001</v>
      </c>
      <c r="AS1198">
        <v>198.333</v>
      </c>
      <c r="AT1198">
        <v>-4.0499400000000003</v>
      </c>
      <c r="AW1198">
        <v>1190</v>
      </c>
      <c r="AX1198">
        <v>197.88499999999999</v>
      </c>
      <c r="AY1198">
        <v>198.333</v>
      </c>
      <c r="AZ1198">
        <v>-3.0260799999999999</v>
      </c>
      <c r="BB1198">
        <v>1190</v>
      </c>
      <c r="BC1198">
        <v>197.80099999999999</v>
      </c>
      <c r="BD1198">
        <v>198.333</v>
      </c>
      <c r="BE1198">
        <v>-1.60619</v>
      </c>
      <c r="BH1198">
        <v>1190</v>
      </c>
      <c r="BI1198">
        <v>197.779</v>
      </c>
      <c r="BJ1198">
        <v>198.333</v>
      </c>
      <c r="BK1198">
        <v>-1.4765299999999999</v>
      </c>
      <c r="BM1198">
        <v>1190</v>
      </c>
      <c r="BN1198">
        <v>197.69399999999999</v>
      </c>
      <c r="BO1198">
        <v>198.333</v>
      </c>
      <c r="BP1198">
        <v>-14.5718</v>
      </c>
      <c r="BS1198">
        <v>1190</v>
      </c>
      <c r="BT1198">
        <v>197.73</v>
      </c>
      <c r="BU1198">
        <v>198.333</v>
      </c>
      <c r="BV1198">
        <v>-1.20977</v>
      </c>
      <c r="BZ1198">
        <v>1189</v>
      </c>
      <c r="CA1198">
        <v>197.505</v>
      </c>
      <c r="CB1198">
        <v>198.167</v>
      </c>
      <c r="CC1198">
        <v>-0.94809500000000002</v>
      </c>
    </row>
    <row r="1199" spans="1:81" x14ac:dyDescent="0.3">
      <c r="A1199">
        <v>1190</v>
      </c>
      <c r="B1199">
        <v>198.06700000000001</v>
      </c>
      <c r="C1199">
        <v>198.333</v>
      </c>
      <c r="D1199">
        <v>-6.0823600000000004</v>
      </c>
      <c r="F1199">
        <v>1190</v>
      </c>
      <c r="G1199">
        <v>197.70599999999999</v>
      </c>
      <c r="H1199">
        <v>198.333</v>
      </c>
      <c r="I1199">
        <v>-14.3119</v>
      </c>
      <c r="K1199">
        <v>1190</v>
      </c>
      <c r="L1199">
        <v>197.82300000000001</v>
      </c>
      <c r="M1199">
        <v>198.333</v>
      </c>
      <c r="N1199">
        <v>-11.638199999999999</v>
      </c>
      <c r="P1199">
        <v>1190</v>
      </c>
      <c r="Q1199">
        <v>197.69</v>
      </c>
      <c r="R1199">
        <v>198.333</v>
      </c>
      <c r="S1199">
        <v>-14.6761</v>
      </c>
      <c r="U1199">
        <v>1190</v>
      </c>
      <c r="V1199">
        <v>197.69</v>
      </c>
      <c r="W1199">
        <v>198.333</v>
      </c>
      <c r="X1199">
        <v>-14.6629</v>
      </c>
      <c r="Z1199">
        <v>1190</v>
      </c>
      <c r="AA1199">
        <v>197.75700000000001</v>
      </c>
      <c r="AB1199">
        <v>198.333</v>
      </c>
      <c r="AC1199">
        <v>-13.1556</v>
      </c>
      <c r="AE1199">
        <v>1190</v>
      </c>
      <c r="AF1199">
        <v>197.68299999999999</v>
      </c>
      <c r="AG1199">
        <v>198.333</v>
      </c>
      <c r="AH1199">
        <v>-1.0743400000000001</v>
      </c>
      <c r="AJ1199">
        <v>1190</v>
      </c>
      <c r="AK1199">
        <v>197.803</v>
      </c>
      <c r="AL1199">
        <v>198.333</v>
      </c>
      <c r="AM1199">
        <v>-2.0689099999999998</v>
      </c>
      <c r="AQ1199">
        <v>1191</v>
      </c>
      <c r="AR1199">
        <v>198.322</v>
      </c>
      <c r="AS1199">
        <v>198.5</v>
      </c>
      <c r="AT1199">
        <v>-4.05105</v>
      </c>
      <c r="AW1199">
        <v>1191</v>
      </c>
      <c r="AX1199">
        <v>198.05099999999999</v>
      </c>
      <c r="AY1199">
        <v>198.5</v>
      </c>
      <c r="AZ1199">
        <v>-3.02597</v>
      </c>
      <c r="BB1199">
        <v>1191</v>
      </c>
      <c r="BC1199">
        <v>197.96700000000001</v>
      </c>
      <c r="BD1199">
        <v>198.5</v>
      </c>
      <c r="BE1199">
        <v>-1.6063400000000001</v>
      </c>
      <c r="BH1199">
        <v>1191</v>
      </c>
      <c r="BI1199">
        <v>197.946</v>
      </c>
      <c r="BJ1199">
        <v>198.5</v>
      </c>
      <c r="BK1199">
        <v>-1.47665</v>
      </c>
      <c r="BM1199">
        <v>1191</v>
      </c>
      <c r="BN1199">
        <v>197.86099999999999</v>
      </c>
      <c r="BO1199">
        <v>198.5</v>
      </c>
      <c r="BP1199">
        <v>-14.571099999999999</v>
      </c>
      <c r="BS1199">
        <v>1191</v>
      </c>
      <c r="BT1199">
        <v>197.89599999999999</v>
      </c>
      <c r="BU1199">
        <v>198.5</v>
      </c>
      <c r="BV1199">
        <v>-1.20987</v>
      </c>
      <c r="BZ1199">
        <v>1190</v>
      </c>
      <c r="CA1199">
        <v>197.67099999999999</v>
      </c>
      <c r="CB1199">
        <v>198.333</v>
      </c>
      <c r="CC1199">
        <v>-0.94814799999999999</v>
      </c>
    </row>
    <row r="1200" spans="1:81" x14ac:dyDescent="0.3">
      <c r="A1200">
        <v>1191</v>
      </c>
      <c r="B1200">
        <v>198.233</v>
      </c>
      <c r="C1200">
        <v>198.5</v>
      </c>
      <c r="D1200">
        <v>-6.0841000000000003</v>
      </c>
      <c r="F1200">
        <v>1191</v>
      </c>
      <c r="G1200">
        <v>197.87200000000001</v>
      </c>
      <c r="H1200">
        <v>198.5</v>
      </c>
      <c r="I1200">
        <v>-14.311299999999999</v>
      </c>
      <c r="K1200">
        <v>1191</v>
      </c>
      <c r="L1200">
        <v>197.99</v>
      </c>
      <c r="M1200">
        <v>198.5</v>
      </c>
      <c r="N1200">
        <v>-11.636900000000001</v>
      </c>
      <c r="P1200">
        <v>1191</v>
      </c>
      <c r="Q1200">
        <v>197.857</v>
      </c>
      <c r="R1200">
        <v>198.5</v>
      </c>
      <c r="S1200">
        <v>-14.6693</v>
      </c>
      <c r="U1200">
        <v>1191</v>
      </c>
      <c r="V1200">
        <v>197.857</v>
      </c>
      <c r="W1200">
        <v>198.5</v>
      </c>
      <c r="X1200">
        <v>-14.657999999999999</v>
      </c>
      <c r="Z1200">
        <v>1191</v>
      </c>
      <c r="AA1200">
        <v>197.923</v>
      </c>
      <c r="AB1200">
        <v>198.5</v>
      </c>
      <c r="AC1200">
        <v>-13.158799999999999</v>
      </c>
      <c r="AE1200">
        <v>1191</v>
      </c>
      <c r="AF1200">
        <v>197.84899999999999</v>
      </c>
      <c r="AG1200">
        <v>198.5</v>
      </c>
      <c r="AH1200">
        <v>-1.0741700000000001</v>
      </c>
      <c r="AJ1200">
        <v>1191</v>
      </c>
      <c r="AK1200">
        <v>197.96899999999999</v>
      </c>
      <c r="AL1200">
        <v>198.5</v>
      </c>
      <c r="AM1200">
        <v>-2.0693100000000002</v>
      </c>
      <c r="AQ1200">
        <v>1192</v>
      </c>
      <c r="AR1200">
        <v>198.489</v>
      </c>
      <c r="AS1200">
        <v>198.667</v>
      </c>
      <c r="AT1200">
        <v>-4.0520399999999999</v>
      </c>
      <c r="AW1200">
        <v>1192</v>
      </c>
      <c r="AX1200">
        <v>198.21799999999999</v>
      </c>
      <c r="AY1200">
        <v>198.667</v>
      </c>
      <c r="AZ1200">
        <v>-3.0257499999999999</v>
      </c>
      <c r="BB1200">
        <v>1192</v>
      </c>
      <c r="BC1200">
        <v>198.13399999999999</v>
      </c>
      <c r="BD1200">
        <v>198.667</v>
      </c>
      <c r="BE1200">
        <v>-1.6064700000000001</v>
      </c>
      <c r="BH1200">
        <v>1192</v>
      </c>
      <c r="BI1200">
        <v>198.11199999999999</v>
      </c>
      <c r="BJ1200">
        <v>198.667</v>
      </c>
      <c r="BK1200">
        <v>-1.47675</v>
      </c>
      <c r="BM1200">
        <v>1192</v>
      </c>
      <c r="BN1200">
        <v>198.02699999999999</v>
      </c>
      <c r="BO1200">
        <v>198.667</v>
      </c>
      <c r="BP1200">
        <v>-14.5702</v>
      </c>
      <c r="BS1200">
        <v>1192</v>
      </c>
      <c r="BT1200">
        <v>198.06200000000001</v>
      </c>
      <c r="BU1200">
        <v>198.667</v>
      </c>
      <c r="BV1200">
        <v>-1.2099500000000001</v>
      </c>
      <c r="BZ1200">
        <v>1191</v>
      </c>
      <c r="CA1200">
        <v>197.83699999999999</v>
      </c>
      <c r="CB1200">
        <v>198.5</v>
      </c>
      <c r="CC1200">
        <v>-0.94820499999999996</v>
      </c>
    </row>
    <row r="1201" spans="1:81" x14ac:dyDescent="0.3">
      <c r="A1201">
        <v>1192</v>
      </c>
      <c r="B1201">
        <v>198.4</v>
      </c>
      <c r="C1201">
        <v>198.667</v>
      </c>
      <c r="D1201">
        <v>-6.08596</v>
      </c>
      <c r="F1201">
        <v>1192</v>
      </c>
      <c r="G1201">
        <v>198.03899999999999</v>
      </c>
      <c r="H1201">
        <v>198.667</v>
      </c>
      <c r="I1201">
        <v>-14.3108</v>
      </c>
      <c r="K1201">
        <v>1192</v>
      </c>
      <c r="L1201">
        <v>198.15600000000001</v>
      </c>
      <c r="M1201">
        <v>198.667</v>
      </c>
      <c r="N1201">
        <v>-11.635400000000001</v>
      </c>
      <c r="P1201">
        <v>1192</v>
      </c>
      <c r="Q1201">
        <v>198.023</v>
      </c>
      <c r="R1201">
        <v>198.667</v>
      </c>
      <c r="S1201">
        <v>-14.6631</v>
      </c>
      <c r="U1201">
        <v>1192</v>
      </c>
      <c r="V1201">
        <v>198.024</v>
      </c>
      <c r="W1201">
        <v>198.667</v>
      </c>
      <c r="X1201">
        <v>-14.652699999999999</v>
      </c>
      <c r="Z1201">
        <v>1192</v>
      </c>
      <c r="AA1201">
        <v>198.089</v>
      </c>
      <c r="AB1201">
        <v>198.667</v>
      </c>
      <c r="AC1201">
        <v>-13.162000000000001</v>
      </c>
      <c r="AE1201">
        <v>1192</v>
      </c>
      <c r="AF1201">
        <v>198.01599999999999</v>
      </c>
      <c r="AG1201">
        <v>198.667</v>
      </c>
      <c r="AH1201">
        <v>-1.0739300000000001</v>
      </c>
      <c r="AJ1201">
        <v>1192</v>
      </c>
      <c r="AK1201">
        <v>198.13499999999999</v>
      </c>
      <c r="AL1201">
        <v>198.667</v>
      </c>
      <c r="AM1201">
        <v>-2.06975</v>
      </c>
      <c r="AQ1201">
        <v>1193</v>
      </c>
      <c r="AR1201">
        <v>198.655</v>
      </c>
      <c r="AS1201">
        <v>198.833</v>
      </c>
      <c r="AT1201">
        <v>-4.0532199999999996</v>
      </c>
      <c r="AW1201">
        <v>1193</v>
      </c>
      <c r="AX1201">
        <v>198.38399999999999</v>
      </c>
      <c r="AY1201">
        <v>198.833</v>
      </c>
      <c r="AZ1201">
        <v>-3.0255800000000002</v>
      </c>
      <c r="BB1201">
        <v>1193</v>
      </c>
      <c r="BC1201">
        <v>198.3</v>
      </c>
      <c r="BD1201">
        <v>198.833</v>
      </c>
      <c r="BE1201">
        <v>-1.60659</v>
      </c>
      <c r="BH1201">
        <v>1193</v>
      </c>
      <c r="BI1201">
        <v>198.27799999999999</v>
      </c>
      <c r="BJ1201">
        <v>198.833</v>
      </c>
      <c r="BK1201">
        <v>-1.47689</v>
      </c>
      <c r="BM1201">
        <v>1193</v>
      </c>
      <c r="BN1201">
        <v>198.19399999999999</v>
      </c>
      <c r="BO1201">
        <v>198.833</v>
      </c>
      <c r="BP1201">
        <v>-14.5695</v>
      </c>
      <c r="BS1201">
        <v>1193</v>
      </c>
      <c r="BT1201">
        <v>198.22900000000001</v>
      </c>
      <c r="BU1201">
        <v>198.833</v>
      </c>
      <c r="BV1201">
        <v>-1.2100500000000001</v>
      </c>
      <c r="BZ1201">
        <v>1192</v>
      </c>
      <c r="CA1201">
        <v>198.00399999999999</v>
      </c>
      <c r="CB1201">
        <v>198.667</v>
      </c>
      <c r="CC1201">
        <v>-0.94828800000000002</v>
      </c>
    </row>
    <row r="1202" spans="1:81" x14ac:dyDescent="0.3">
      <c r="A1202">
        <v>1193</v>
      </c>
      <c r="B1202">
        <v>198.566</v>
      </c>
      <c r="C1202">
        <v>198.833</v>
      </c>
      <c r="D1202">
        <v>-6.0877600000000003</v>
      </c>
      <c r="F1202">
        <v>1193</v>
      </c>
      <c r="G1202">
        <v>198.20500000000001</v>
      </c>
      <c r="H1202">
        <v>198.833</v>
      </c>
      <c r="I1202">
        <v>-14.3102</v>
      </c>
      <c r="K1202">
        <v>1193</v>
      </c>
      <c r="L1202">
        <v>198.32300000000001</v>
      </c>
      <c r="M1202">
        <v>198.833</v>
      </c>
      <c r="N1202">
        <v>-11.633900000000001</v>
      </c>
      <c r="P1202">
        <v>1193</v>
      </c>
      <c r="Q1202">
        <v>198.19</v>
      </c>
      <c r="R1202">
        <v>198.833</v>
      </c>
      <c r="S1202">
        <v>-14.656700000000001</v>
      </c>
      <c r="U1202">
        <v>1193</v>
      </c>
      <c r="V1202">
        <v>198.19</v>
      </c>
      <c r="W1202">
        <v>198.833</v>
      </c>
      <c r="X1202">
        <v>-14.6473</v>
      </c>
      <c r="Z1202">
        <v>1193</v>
      </c>
      <c r="AA1202">
        <v>198.255</v>
      </c>
      <c r="AB1202">
        <v>198.833</v>
      </c>
      <c r="AC1202">
        <v>-13.1654</v>
      </c>
      <c r="AE1202">
        <v>1193</v>
      </c>
      <c r="AF1202">
        <v>198.18199999999999</v>
      </c>
      <c r="AG1202">
        <v>198.833</v>
      </c>
      <c r="AH1202">
        <v>-1.07372</v>
      </c>
      <c r="AJ1202">
        <v>1193</v>
      </c>
      <c r="AK1202">
        <v>198.30199999999999</v>
      </c>
      <c r="AL1202">
        <v>198.833</v>
      </c>
      <c r="AM1202">
        <v>-2.0701999999999998</v>
      </c>
      <c r="AQ1202">
        <v>1194</v>
      </c>
      <c r="AR1202">
        <v>198.822</v>
      </c>
      <c r="AS1202">
        <v>199</v>
      </c>
      <c r="AT1202">
        <v>-4.0545299999999997</v>
      </c>
      <c r="AW1202">
        <v>1194</v>
      </c>
      <c r="AX1202">
        <v>198.55099999999999</v>
      </c>
      <c r="AY1202">
        <v>199</v>
      </c>
      <c r="AZ1202">
        <v>-3.0254400000000001</v>
      </c>
      <c r="BB1202">
        <v>1194</v>
      </c>
      <c r="BC1202">
        <v>198.46600000000001</v>
      </c>
      <c r="BD1202">
        <v>199</v>
      </c>
      <c r="BE1202">
        <v>-1.6067</v>
      </c>
      <c r="BH1202">
        <v>1194</v>
      </c>
      <c r="BI1202">
        <v>198.44499999999999</v>
      </c>
      <c r="BJ1202">
        <v>199</v>
      </c>
      <c r="BK1202">
        <v>-1.47698</v>
      </c>
      <c r="BM1202">
        <v>1194</v>
      </c>
      <c r="BN1202">
        <v>198.36</v>
      </c>
      <c r="BO1202">
        <v>199</v>
      </c>
      <c r="BP1202">
        <v>-14.568899999999999</v>
      </c>
      <c r="BS1202">
        <v>1194</v>
      </c>
      <c r="BT1202">
        <v>198.39500000000001</v>
      </c>
      <c r="BU1202">
        <v>199</v>
      </c>
      <c r="BV1202">
        <v>-1.2101599999999999</v>
      </c>
      <c r="BZ1202">
        <v>1193</v>
      </c>
      <c r="CA1202">
        <v>198.17</v>
      </c>
      <c r="CB1202">
        <v>198.833</v>
      </c>
      <c r="CC1202">
        <v>-0.94837099999999996</v>
      </c>
    </row>
    <row r="1203" spans="1:81" x14ac:dyDescent="0.3">
      <c r="A1203">
        <v>1194</v>
      </c>
      <c r="B1203">
        <v>198.733</v>
      </c>
      <c r="C1203">
        <v>199</v>
      </c>
      <c r="D1203">
        <v>-6.0895900000000003</v>
      </c>
      <c r="F1203">
        <v>1194</v>
      </c>
      <c r="G1203">
        <v>198.37100000000001</v>
      </c>
      <c r="H1203">
        <v>199</v>
      </c>
      <c r="I1203">
        <v>-14.309799999999999</v>
      </c>
      <c r="K1203">
        <v>1194</v>
      </c>
      <c r="L1203">
        <v>198.489</v>
      </c>
      <c r="M1203">
        <v>199</v>
      </c>
      <c r="N1203">
        <v>-11.6326</v>
      </c>
      <c r="P1203">
        <v>1194</v>
      </c>
      <c r="Q1203">
        <v>198.357</v>
      </c>
      <c r="R1203">
        <v>199</v>
      </c>
      <c r="S1203">
        <v>-14.6508</v>
      </c>
      <c r="U1203">
        <v>1194</v>
      </c>
      <c r="V1203">
        <v>198.357</v>
      </c>
      <c r="W1203">
        <v>199</v>
      </c>
      <c r="X1203">
        <v>-14.6418</v>
      </c>
      <c r="Z1203">
        <v>1194</v>
      </c>
      <c r="AA1203">
        <v>198.422</v>
      </c>
      <c r="AB1203">
        <v>199</v>
      </c>
      <c r="AC1203">
        <v>-13.168799999999999</v>
      </c>
      <c r="AE1203">
        <v>1194</v>
      </c>
      <c r="AF1203">
        <v>198.34899999999999</v>
      </c>
      <c r="AG1203">
        <v>199</v>
      </c>
      <c r="AH1203">
        <v>-1.07348</v>
      </c>
      <c r="AJ1203">
        <v>1194</v>
      </c>
      <c r="AK1203">
        <v>198.46799999999999</v>
      </c>
      <c r="AL1203">
        <v>199</v>
      </c>
      <c r="AM1203">
        <v>-2.0707300000000002</v>
      </c>
      <c r="AQ1203">
        <v>1195</v>
      </c>
      <c r="AR1203">
        <v>198.988</v>
      </c>
      <c r="AS1203">
        <v>199.167</v>
      </c>
      <c r="AT1203">
        <v>-4.0558899999999998</v>
      </c>
      <c r="AW1203">
        <v>1195</v>
      </c>
      <c r="AX1203">
        <v>198.71700000000001</v>
      </c>
      <c r="AY1203">
        <v>199.167</v>
      </c>
      <c r="AZ1203">
        <v>-3.0253100000000002</v>
      </c>
      <c r="BB1203">
        <v>1195</v>
      </c>
      <c r="BC1203">
        <v>198.63300000000001</v>
      </c>
      <c r="BD1203">
        <v>199.167</v>
      </c>
      <c r="BE1203">
        <v>-1.6068199999999999</v>
      </c>
      <c r="BH1203">
        <v>1195</v>
      </c>
      <c r="BI1203">
        <v>198.61099999999999</v>
      </c>
      <c r="BJ1203">
        <v>199.167</v>
      </c>
      <c r="BK1203">
        <v>-1.4770300000000001</v>
      </c>
      <c r="BM1203">
        <v>1195</v>
      </c>
      <c r="BN1203">
        <v>198.52699999999999</v>
      </c>
      <c r="BO1203">
        <v>199.167</v>
      </c>
      <c r="BP1203">
        <v>-14.568300000000001</v>
      </c>
      <c r="BS1203">
        <v>1195</v>
      </c>
      <c r="BT1203">
        <v>198.56100000000001</v>
      </c>
      <c r="BU1203">
        <v>199.167</v>
      </c>
      <c r="BV1203">
        <v>-1.21028</v>
      </c>
      <c r="BZ1203">
        <v>1194</v>
      </c>
      <c r="CA1203">
        <v>198.33600000000001</v>
      </c>
      <c r="CB1203">
        <v>199</v>
      </c>
      <c r="CC1203">
        <v>-0.94845100000000004</v>
      </c>
    </row>
    <row r="1204" spans="1:81" x14ac:dyDescent="0.3">
      <c r="A1204">
        <v>1195</v>
      </c>
      <c r="B1204">
        <v>198.899</v>
      </c>
      <c r="C1204">
        <v>199.167</v>
      </c>
      <c r="D1204">
        <v>-6.0914400000000004</v>
      </c>
      <c r="F1204">
        <v>1195</v>
      </c>
      <c r="G1204">
        <v>198.53800000000001</v>
      </c>
      <c r="H1204">
        <v>199.167</v>
      </c>
      <c r="I1204">
        <v>-14.3094</v>
      </c>
      <c r="K1204">
        <v>1195</v>
      </c>
      <c r="L1204">
        <v>198.65600000000001</v>
      </c>
      <c r="M1204">
        <v>199.167</v>
      </c>
      <c r="N1204">
        <v>-11.6313</v>
      </c>
      <c r="P1204">
        <v>1195</v>
      </c>
      <c r="Q1204">
        <v>198.523</v>
      </c>
      <c r="R1204">
        <v>199.167</v>
      </c>
      <c r="S1204">
        <v>-14.645099999999999</v>
      </c>
      <c r="U1204">
        <v>1195</v>
      </c>
      <c r="V1204">
        <v>198.524</v>
      </c>
      <c r="W1204">
        <v>199.167</v>
      </c>
      <c r="X1204">
        <v>-14.636200000000001</v>
      </c>
      <c r="Z1204">
        <v>1195</v>
      </c>
      <c r="AA1204">
        <v>198.58799999999999</v>
      </c>
      <c r="AB1204">
        <v>199.167</v>
      </c>
      <c r="AC1204">
        <v>-13.172599999999999</v>
      </c>
      <c r="AE1204">
        <v>1195</v>
      </c>
      <c r="AF1204">
        <v>198.51499999999999</v>
      </c>
      <c r="AG1204">
        <v>199.167</v>
      </c>
      <c r="AH1204">
        <v>-1.0732299999999999</v>
      </c>
      <c r="AJ1204">
        <v>1195</v>
      </c>
      <c r="AK1204">
        <v>198.63399999999999</v>
      </c>
      <c r="AL1204">
        <v>199.167</v>
      </c>
      <c r="AM1204">
        <v>-2.0712600000000001</v>
      </c>
      <c r="AQ1204">
        <v>1196</v>
      </c>
      <c r="AR1204">
        <v>199.155</v>
      </c>
      <c r="AS1204">
        <v>199.333</v>
      </c>
      <c r="AT1204">
        <v>-4.0575299999999999</v>
      </c>
      <c r="AW1204">
        <v>1196</v>
      </c>
      <c r="AX1204">
        <v>198.88399999999999</v>
      </c>
      <c r="AY1204">
        <v>199.333</v>
      </c>
      <c r="AZ1204">
        <v>-3.0251899999999998</v>
      </c>
      <c r="BB1204">
        <v>1196</v>
      </c>
      <c r="BC1204">
        <v>198.79900000000001</v>
      </c>
      <c r="BD1204">
        <v>199.333</v>
      </c>
      <c r="BE1204">
        <v>-1.60693</v>
      </c>
      <c r="BH1204">
        <v>1196</v>
      </c>
      <c r="BI1204">
        <v>198.77699999999999</v>
      </c>
      <c r="BJ1204">
        <v>199.333</v>
      </c>
      <c r="BK1204">
        <v>-1.4773099999999999</v>
      </c>
      <c r="BM1204">
        <v>1196</v>
      </c>
      <c r="BN1204">
        <v>198.69300000000001</v>
      </c>
      <c r="BO1204">
        <v>199.333</v>
      </c>
      <c r="BP1204">
        <v>-14.568</v>
      </c>
      <c r="BS1204">
        <v>1196</v>
      </c>
      <c r="BT1204">
        <v>198.72800000000001</v>
      </c>
      <c r="BU1204">
        <v>199.333</v>
      </c>
      <c r="BV1204">
        <v>-1.2104200000000001</v>
      </c>
      <c r="BZ1204">
        <v>1195</v>
      </c>
      <c r="CA1204">
        <v>198.50299999999999</v>
      </c>
      <c r="CB1204">
        <v>199.167</v>
      </c>
      <c r="CC1204">
        <v>-0.94852999999999998</v>
      </c>
    </row>
    <row r="1205" spans="1:81" x14ac:dyDescent="0.3">
      <c r="A1205">
        <v>1196</v>
      </c>
      <c r="B1205">
        <v>199.065</v>
      </c>
      <c r="C1205">
        <v>199.333</v>
      </c>
      <c r="D1205">
        <v>-6.0933000000000002</v>
      </c>
      <c r="F1205">
        <v>1196</v>
      </c>
      <c r="G1205">
        <v>198.70400000000001</v>
      </c>
      <c r="H1205">
        <v>199.333</v>
      </c>
      <c r="I1205">
        <v>-14.308999999999999</v>
      </c>
      <c r="K1205">
        <v>1196</v>
      </c>
      <c r="L1205">
        <v>198.822</v>
      </c>
      <c r="M1205">
        <v>199.333</v>
      </c>
      <c r="N1205">
        <v>-11.6302</v>
      </c>
      <c r="P1205">
        <v>1196</v>
      </c>
      <c r="Q1205">
        <v>198.69</v>
      </c>
      <c r="R1205">
        <v>199.333</v>
      </c>
      <c r="S1205">
        <v>-14.6402</v>
      </c>
      <c r="U1205">
        <v>1196</v>
      </c>
      <c r="V1205">
        <v>198.69</v>
      </c>
      <c r="W1205">
        <v>199.333</v>
      </c>
      <c r="X1205">
        <v>-14.630100000000001</v>
      </c>
      <c r="Z1205">
        <v>1196</v>
      </c>
      <c r="AA1205">
        <v>198.75399999999999</v>
      </c>
      <c r="AB1205">
        <v>199.333</v>
      </c>
      <c r="AC1205">
        <v>-13.176500000000001</v>
      </c>
      <c r="AE1205">
        <v>1196</v>
      </c>
      <c r="AF1205">
        <v>198.68199999999999</v>
      </c>
      <c r="AG1205">
        <v>199.333</v>
      </c>
      <c r="AH1205">
        <v>-1.0729</v>
      </c>
      <c r="AJ1205">
        <v>1196</v>
      </c>
      <c r="AK1205">
        <v>198.80099999999999</v>
      </c>
      <c r="AL1205">
        <v>199.333</v>
      </c>
      <c r="AM1205">
        <v>-2.0717300000000001</v>
      </c>
      <c r="AQ1205">
        <v>1197</v>
      </c>
      <c r="AR1205">
        <v>199.322</v>
      </c>
      <c r="AS1205">
        <v>199.5</v>
      </c>
      <c r="AT1205">
        <v>-4.0589500000000003</v>
      </c>
      <c r="AW1205">
        <v>1197</v>
      </c>
      <c r="AX1205">
        <v>199.05</v>
      </c>
      <c r="AY1205">
        <v>199.5</v>
      </c>
      <c r="AZ1205">
        <v>-3.0251000000000001</v>
      </c>
      <c r="BB1205">
        <v>1197</v>
      </c>
      <c r="BC1205">
        <v>198.96600000000001</v>
      </c>
      <c r="BD1205">
        <v>199.5</v>
      </c>
      <c r="BE1205">
        <v>-1.6070599999999999</v>
      </c>
      <c r="BH1205">
        <v>1197</v>
      </c>
      <c r="BI1205">
        <v>198.94399999999999</v>
      </c>
      <c r="BJ1205">
        <v>199.5</v>
      </c>
      <c r="BK1205">
        <v>-1.4775499999999999</v>
      </c>
      <c r="BM1205">
        <v>1197</v>
      </c>
      <c r="BN1205">
        <v>198.85900000000001</v>
      </c>
      <c r="BO1205">
        <v>199.5</v>
      </c>
      <c r="BP1205">
        <v>-14.567600000000001</v>
      </c>
      <c r="BS1205">
        <v>1197</v>
      </c>
      <c r="BT1205">
        <v>198.89400000000001</v>
      </c>
      <c r="BU1205">
        <v>199.5</v>
      </c>
      <c r="BV1205">
        <v>-1.2105399999999999</v>
      </c>
      <c r="BZ1205">
        <v>1196</v>
      </c>
      <c r="CA1205">
        <v>198.66900000000001</v>
      </c>
      <c r="CB1205">
        <v>199.333</v>
      </c>
      <c r="CC1205">
        <v>-0.94862400000000002</v>
      </c>
    </row>
    <row r="1206" spans="1:81" x14ac:dyDescent="0.3">
      <c r="A1206">
        <v>1197</v>
      </c>
      <c r="B1206">
        <v>199.232</v>
      </c>
      <c r="C1206">
        <v>199.5</v>
      </c>
      <c r="D1206">
        <v>-6.09511</v>
      </c>
      <c r="F1206">
        <v>1197</v>
      </c>
      <c r="G1206">
        <v>198.87100000000001</v>
      </c>
      <c r="H1206">
        <v>199.5</v>
      </c>
      <c r="I1206">
        <v>-14.3087</v>
      </c>
      <c r="K1206">
        <v>1197</v>
      </c>
      <c r="L1206">
        <v>198.989</v>
      </c>
      <c r="M1206">
        <v>199.5</v>
      </c>
      <c r="N1206">
        <v>-11.629</v>
      </c>
      <c r="P1206">
        <v>1197</v>
      </c>
      <c r="Q1206">
        <v>198.85599999999999</v>
      </c>
      <c r="R1206">
        <v>199.5</v>
      </c>
      <c r="S1206">
        <v>-14.6348</v>
      </c>
      <c r="U1206">
        <v>1197</v>
      </c>
      <c r="V1206">
        <v>198.857</v>
      </c>
      <c r="W1206">
        <v>199.5</v>
      </c>
      <c r="X1206">
        <v>-14.6242</v>
      </c>
      <c r="Z1206">
        <v>1197</v>
      </c>
      <c r="AA1206">
        <v>198.92</v>
      </c>
      <c r="AB1206">
        <v>199.5</v>
      </c>
      <c r="AC1206">
        <v>-13.180099999999999</v>
      </c>
      <c r="AE1206">
        <v>1197</v>
      </c>
      <c r="AF1206">
        <v>198.84899999999999</v>
      </c>
      <c r="AG1206">
        <v>199.5</v>
      </c>
      <c r="AH1206">
        <v>-1.0725800000000001</v>
      </c>
      <c r="AJ1206">
        <v>1197</v>
      </c>
      <c r="AK1206">
        <v>198.96700000000001</v>
      </c>
      <c r="AL1206">
        <v>199.5</v>
      </c>
      <c r="AM1206">
        <v>-2.0720999999999998</v>
      </c>
      <c r="AQ1206">
        <v>1198</v>
      </c>
      <c r="AR1206">
        <v>199.488</v>
      </c>
      <c r="AS1206">
        <v>199.667</v>
      </c>
      <c r="AT1206">
        <v>-4.0602900000000002</v>
      </c>
      <c r="AW1206">
        <v>1198</v>
      </c>
      <c r="AX1206">
        <v>199.21700000000001</v>
      </c>
      <c r="AY1206">
        <v>199.667</v>
      </c>
      <c r="AZ1206">
        <v>-3.0249999999999999</v>
      </c>
      <c r="BB1206">
        <v>1198</v>
      </c>
      <c r="BC1206">
        <v>199.13200000000001</v>
      </c>
      <c r="BD1206">
        <v>199.667</v>
      </c>
      <c r="BE1206">
        <v>-1.6072</v>
      </c>
      <c r="BH1206">
        <v>1198</v>
      </c>
      <c r="BI1206">
        <v>199.11</v>
      </c>
      <c r="BJ1206">
        <v>199.667</v>
      </c>
      <c r="BK1206">
        <v>-1.47777</v>
      </c>
      <c r="BM1206">
        <v>1198</v>
      </c>
      <c r="BN1206">
        <v>199.02600000000001</v>
      </c>
      <c r="BO1206">
        <v>199.667</v>
      </c>
      <c r="BP1206">
        <v>-14.5672</v>
      </c>
      <c r="BS1206">
        <v>1198</v>
      </c>
      <c r="BT1206">
        <v>199.06100000000001</v>
      </c>
      <c r="BU1206">
        <v>199.667</v>
      </c>
      <c r="BV1206">
        <v>-1.2106600000000001</v>
      </c>
      <c r="BZ1206">
        <v>1197</v>
      </c>
      <c r="CA1206">
        <v>198.83500000000001</v>
      </c>
      <c r="CB1206">
        <v>199.5</v>
      </c>
      <c r="CC1206">
        <v>-0.94870600000000005</v>
      </c>
    </row>
    <row r="1207" spans="1:81" x14ac:dyDescent="0.3">
      <c r="A1207">
        <v>1198</v>
      </c>
      <c r="B1207">
        <v>199.398</v>
      </c>
      <c r="C1207">
        <v>199.667</v>
      </c>
      <c r="D1207">
        <v>-6.09694</v>
      </c>
      <c r="F1207">
        <v>1198</v>
      </c>
      <c r="G1207">
        <v>199.03700000000001</v>
      </c>
      <c r="H1207">
        <v>199.667</v>
      </c>
      <c r="I1207">
        <v>-14.3085</v>
      </c>
      <c r="K1207">
        <v>1198</v>
      </c>
      <c r="L1207">
        <v>199.155</v>
      </c>
      <c r="M1207">
        <v>199.667</v>
      </c>
      <c r="N1207">
        <v>-11.627700000000001</v>
      </c>
      <c r="P1207">
        <v>1198</v>
      </c>
      <c r="Q1207">
        <v>199.023</v>
      </c>
      <c r="R1207">
        <v>199.667</v>
      </c>
      <c r="S1207">
        <v>-14.629200000000001</v>
      </c>
      <c r="U1207">
        <v>1198</v>
      </c>
      <c r="V1207">
        <v>199.024</v>
      </c>
      <c r="W1207">
        <v>199.667</v>
      </c>
      <c r="X1207">
        <v>-14.6181</v>
      </c>
      <c r="Z1207">
        <v>1198</v>
      </c>
      <c r="AA1207">
        <v>199.08699999999999</v>
      </c>
      <c r="AB1207">
        <v>199.667</v>
      </c>
      <c r="AC1207">
        <v>-13.1836</v>
      </c>
      <c r="AE1207">
        <v>1198</v>
      </c>
      <c r="AF1207">
        <v>199.01499999999999</v>
      </c>
      <c r="AG1207">
        <v>199.667</v>
      </c>
      <c r="AH1207">
        <v>-1.0722100000000001</v>
      </c>
      <c r="AJ1207">
        <v>1198</v>
      </c>
      <c r="AK1207">
        <v>199.13300000000001</v>
      </c>
      <c r="AL1207">
        <v>199.667</v>
      </c>
      <c r="AM1207">
        <v>-2.0724100000000001</v>
      </c>
      <c r="AQ1207">
        <v>1199</v>
      </c>
      <c r="AR1207">
        <v>199.655</v>
      </c>
      <c r="AS1207">
        <v>199.833</v>
      </c>
      <c r="AT1207">
        <v>-4.0616899999999996</v>
      </c>
      <c r="AW1207">
        <v>1199</v>
      </c>
      <c r="AX1207">
        <v>199.38300000000001</v>
      </c>
      <c r="AY1207">
        <v>199.833</v>
      </c>
      <c r="AZ1207">
        <v>-3.0248900000000001</v>
      </c>
      <c r="BB1207">
        <v>1199</v>
      </c>
      <c r="BC1207">
        <v>199.29900000000001</v>
      </c>
      <c r="BD1207">
        <v>199.833</v>
      </c>
      <c r="BE1207">
        <v>-1.6073299999999999</v>
      </c>
      <c r="BH1207">
        <v>1199</v>
      </c>
      <c r="BI1207">
        <v>199.27600000000001</v>
      </c>
      <c r="BJ1207">
        <v>199.833</v>
      </c>
      <c r="BK1207">
        <v>-1.4780199999999999</v>
      </c>
      <c r="BM1207">
        <v>1199</v>
      </c>
      <c r="BN1207">
        <v>199.19200000000001</v>
      </c>
      <c r="BO1207">
        <v>199.833</v>
      </c>
      <c r="BP1207">
        <v>-14.5669</v>
      </c>
      <c r="BS1207">
        <v>1199</v>
      </c>
      <c r="BT1207">
        <v>199.227</v>
      </c>
      <c r="BU1207">
        <v>199.833</v>
      </c>
      <c r="BV1207">
        <v>-1.21078</v>
      </c>
      <c r="BZ1207">
        <v>1198</v>
      </c>
      <c r="CA1207">
        <v>199.00200000000001</v>
      </c>
      <c r="CB1207">
        <v>199.667</v>
      </c>
      <c r="CC1207">
        <v>-0.94879100000000005</v>
      </c>
    </row>
    <row r="1208" spans="1:81" x14ac:dyDescent="0.3">
      <c r="A1208">
        <v>1199</v>
      </c>
      <c r="B1208">
        <v>199.565</v>
      </c>
      <c r="C1208">
        <v>199.833</v>
      </c>
      <c r="D1208">
        <v>-6.0987799999999996</v>
      </c>
      <c r="F1208">
        <v>1199</v>
      </c>
      <c r="G1208">
        <v>199.20400000000001</v>
      </c>
      <c r="H1208">
        <v>199.833</v>
      </c>
      <c r="I1208">
        <v>-14.308199999999999</v>
      </c>
      <c r="K1208">
        <v>1199</v>
      </c>
      <c r="L1208">
        <v>199.322</v>
      </c>
      <c r="M1208">
        <v>199.833</v>
      </c>
      <c r="N1208">
        <v>-11.626300000000001</v>
      </c>
      <c r="P1208">
        <v>1199</v>
      </c>
      <c r="Q1208">
        <v>199.19</v>
      </c>
      <c r="R1208">
        <v>199.833</v>
      </c>
      <c r="S1208">
        <v>-14.6236</v>
      </c>
      <c r="U1208">
        <v>1199</v>
      </c>
      <c r="V1208">
        <v>199.19</v>
      </c>
      <c r="W1208">
        <v>199.833</v>
      </c>
      <c r="X1208">
        <v>-14.6119</v>
      </c>
      <c r="Z1208">
        <v>1199</v>
      </c>
      <c r="AA1208">
        <v>199.25299999999999</v>
      </c>
      <c r="AB1208">
        <v>199.833</v>
      </c>
      <c r="AC1208">
        <v>-13.186999999999999</v>
      </c>
      <c r="AE1208">
        <v>1199</v>
      </c>
      <c r="AF1208">
        <v>199.18199999999999</v>
      </c>
      <c r="AG1208">
        <v>199.833</v>
      </c>
      <c r="AH1208">
        <v>-1.0718000000000001</v>
      </c>
      <c r="AJ1208">
        <v>1199</v>
      </c>
      <c r="AK1208">
        <v>199.3</v>
      </c>
      <c r="AL1208">
        <v>199.833</v>
      </c>
      <c r="AM1208">
        <v>-2.07273</v>
      </c>
      <c r="AQ1208">
        <v>1200</v>
      </c>
      <c r="AR1208">
        <v>199.821</v>
      </c>
      <c r="AS1208">
        <v>200</v>
      </c>
      <c r="AT1208">
        <v>-4.0624500000000001</v>
      </c>
      <c r="AW1208">
        <v>1200</v>
      </c>
      <c r="AX1208">
        <v>199.55</v>
      </c>
      <c r="AY1208">
        <v>200</v>
      </c>
      <c r="AZ1208">
        <v>-3.0248499999999998</v>
      </c>
      <c r="BB1208">
        <v>1200</v>
      </c>
      <c r="BC1208">
        <v>199.465</v>
      </c>
      <c r="BD1208">
        <v>200</v>
      </c>
      <c r="BE1208">
        <v>-1.60748</v>
      </c>
      <c r="BH1208">
        <v>1200</v>
      </c>
      <c r="BI1208">
        <v>199.44300000000001</v>
      </c>
      <c r="BJ1208">
        <v>200</v>
      </c>
      <c r="BK1208">
        <v>-1.4780899999999999</v>
      </c>
      <c r="BM1208">
        <v>1200</v>
      </c>
      <c r="BN1208">
        <v>199.35900000000001</v>
      </c>
      <c r="BO1208">
        <v>200</v>
      </c>
      <c r="BP1208">
        <v>-14.566800000000001</v>
      </c>
      <c r="BS1208">
        <v>1200</v>
      </c>
      <c r="BT1208">
        <v>199.393</v>
      </c>
      <c r="BU1208">
        <v>200</v>
      </c>
      <c r="BV1208">
        <v>-1.21092</v>
      </c>
      <c r="BZ1208">
        <v>1199</v>
      </c>
      <c r="CA1208">
        <v>199.16800000000001</v>
      </c>
      <c r="CB1208">
        <v>199.833</v>
      </c>
      <c r="CC1208">
        <v>-0.94887900000000003</v>
      </c>
    </row>
    <row r="1209" spans="1:81" x14ac:dyDescent="0.3">
      <c r="A1209">
        <v>1200</v>
      </c>
      <c r="B1209">
        <v>199.73099999999999</v>
      </c>
      <c r="C1209">
        <v>200</v>
      </c>
      <c r="D1209">
        <v>-6.1006400000000003</v>
      </c>
      <c r="F1209">
        <v>1200</v>
      </c>
      <c r="G1209">
        <v>199.37</v>
      </c>
      <c r="H1209">
        <v>200</v>
      </c>
      <c r="I1209">
        <v>-14.308</v>
      </c>
      <c r="K1209">
        <v>1200</v>
      </c>
      <c r="L1209">
        <v>199.488</v>
      </c>
      <c r="M1209">
        <v>200</v>
      </c>
      <c r="N1209">
        <v>-11.625</v>
      </c>
      <c r="P1209">
        <v>1200</v>
      </c>
      <c r="Q1209">
        <v>199.35599999999999</v>
      </c>
      <c r="R1209">
        <v>200</v>
      </c>
      <c r="S1209">
        <v>-14.617800000000001</v>
      </c>
      <c r="U1209">
        <v>1200</v>
      </c>
      <c r="V1209">
        <v>199.357</v>
      </c>
      <c r="W1209">
        <v>200</v>
      </c>
      <c r="X1209">
        <v>-14.6052</v>
      </c>
      <c r="Z1209">
        <v>1200</v>
      </c>
      <c r="AA1209">
        <v>199.41900000000001</v>
      </c>
      <c r="AB1209">
        <v>200</v>
      </c>
      <c r="AC1209">
        <v>-13.1899</v>
      </c>
      <c r="AE1209">
        <v>1200</v>
      </c>
      <c r="AF1209">
        <v>199.34899999999999</v>
      </c>
      <c r="AG1209">
        <v>200</v>
      </c>
      <c r="AH1209">
        <v>-1.07128</v>
      </c>
      <c r="AJ1209">
        <v>1200</v>
      </c>
      <c r="AK1209">
        <v>199.46600000000001</v>
      </c>
      <c r="AL1209">
        <v>200</v>
      </c>
      <c r="AM1209">
        <v>-2.0730200000000001</v>
      </c>
      <c r="AQ1209">
        <v>1201</v>
      </c>
      <c r="AR1209">
        <v>199.988</v>
      </c>
      <c r="AS1209">
        <v>200.167</v>
      </c>
      <c r="AT1209">
        <v>-4.0634699999999997</v>
      </c>
      <c r="AW1209">
        <v>1201</v>
      </c>
      <c r="AX1209">
        <v>199.71600000000001</v>
      </c>
      <c r="AY1209">
        <v>200.167</v>
      </c>
      <c r="AZ1209">
        <v>-3.0247700000000002</v>
      </c>
      <c r="BB1209">
        <v>1201</v>
      </c>
      <c r="BC1209">
        <v>199.631</v>
      </c>
      <c r="BD1209">
        <v>200.167</v>
      </c>
      <c r="BE1209">
        <v>-1.60761</v>
      </c>
      <c r="BH1209">
        <v>1201</v>
      </c>
      <c r="BI1209">
        <v>199.60900000000001</v>
      </c>
      <c r="BJ1209">
        <v>200.167</v>
      </c>
      <c r="BK1209">
        <v>-1.4782500000000001</v>
      </c>
      <c r="BM1209">
        <v>1201</v>
      </c>
      <c r="BN1209">
        <v>199.52500000000001</v>
      </c>
      <c r="BO1209">
        <v>200.167</v>
      </c>
      <c r="BP1209">
        <v>-14.566700000000001</v>
      </c>
      <c r="BS1209">
        <v>1201</v>
      </c>
      <c r="BT1209">
        <v>199.56</v>
      </c>
      <c r="BU1209">
        <v>200.167</v>
      </c>
      <c r="BV1209">
        <v>-1.2110399999999999</v>
      </c>
      <c r="BZ1209">
        <v>1200</v>
      </c>
      <c r="CA1209">
        <v>199.334</v>
      </c>
      <c r="CB1209">
        <v>200</v>
      </c>
      <c r="CC1209">
        <v>-0.94894400000000001</v>
      </c>
    </row>
    <row r="1210" spans="1:81" x14ac:dyDescent="0.3">
      <c r="A1210">
        <v>1201</v>
      </c>
      <c r="B1210">
        <v>199.898</v>
      </c>
      <c r="C1210">
        <v>200.167</v>
      </c>
      <c r="D1210">
        <v>-6.1025</v>
      </c>
      <c r="F1210">
        <v>1201</v>
      </c>
      <c r="G1210">
        <v>199.536</v>
      </c>
      <c r="H1210">
        <v>200.167</v>
      </c>
      <c r="I1210">
        <v>-14.307700000000001</v>
      </c>
      <c r="K1210">
        <v>1201</v>
      </c>
      <c r="L1210">
        <v>199.655</v>
      </c>
      <c r="M1210">
        <v>200.167</v>
      </c>
      <c r="N1210">
        <v>-11.623699999999999</v>
      </c>
      <c r="P1210">
        <v>1201</v>
      </c>
      <c r="Q1210">
        <v>199.523</v>
      </c>
      <c r="R1210">
        <v>200.167</v>
      </c>
      <c r="S1210">
        <v>-14.6122</v>
      </c>
      <c r="U1210">
        <v>1201</v>
      </c>
      <c r="V1210">
        <v>199.524</v>
      </c>
      <c r="W1210">
        <v>200.167</v>
      </c>
      <c r="X1210">
        <v>-14.598699999999999</v>
      </c>
      <c r="Z1210">
        <v>1201</v>
      </c>
      <c r="AA1210">
        <v>199.58600000000001</v>
      </c>
      <c r="AB1210">
        <v>200.167</v>
      </c>
      <c r="AC1210">
        <v>-13.193099999999999</v>
      </c>
      <c r="AE1210">
        <v>1201</v>
      </c>
      <c r="AF1210">
        <v>199.51499999999999</v>
      </c>
      <c r="AG1210">
        <v>200.167</v>
      </c>
      <c r="AH1210">
        <v>-1.07074</v>
      </c>
      <c r="AJ1210">
        <v>1201</v>
      </c>
      <c r="AK1210">
        <v>199.63200000000001</v>
      </c>
      <c r="AL1210">
        <v>200.167</v>
      </c>
      <c r="AM1210">
        <v>-2.0733199999999998</v>
      </c>
      <c r="AQ1210">
        <v>1202</v>
      </c>
      <c r="AR1210">
        <v>200.154</v>
      </c>
      <c r="AS1210">
        <v>200.333</v>
      </c>
      <c r="AT1210">
        <v>-4.0645199999999999</v>
      </c>
      <c r="AW1210">
        <v>1202</v>
      </c>
      <c r="AX1210">
        <v>199.88300000000001</v>
      </c>
      <c r="AY1210">
        <v>200.333</v>
      </c>
      <c r="AZ1210">
        <v>-3.0246900000000001</v>
      </c>
      <c r="BB1210">
        <v>1202</v>
      </c>
      <c r="BC1210">
        <v>199.798</v>
      </c>
      <c r="BD1210">
        <v>200.333</v>
      </c>
      <c r="BE1210">
        <v>-1.6077300000000001</v>
      </c>
      <c r="BH1210">
        <v>1202</v>
      </c>
      <c r="BI1210">
        <v>199.77600000000001</v>
      </c>
      <c r="BJ1210">
        <v>200.333</v>
      </c>
      <c r="BK1210">
        <v>-1.4784200000000001</v>
      </c>
      <c r="BM1210">
        <v>1202</v>
      </c>
      <c r="BN1210">
        <v>199.691</v>
      </c>
      <c r="BO1210">
        <v>200.333</v>
      </c>
      <c r="BP1210">
        <v>-14.5665</v>
      </c>
      <c r="BS1210">
        <v>1202</v>
      </c>
      <c r="BT1210">
        <v>199.726</v>
      </c>
      <c r="BU1210">
        <v>200.333</v>
      </c>
      <c r="BV1210">
        <v>-1.2111400000000001</v>
      </c>
      <c r="BZ1210">
        <v>1201</v>
      </c>
      <c r="CA1210">
        <v>199.501</v>
      </c>
      <c r="CB1210">
        <v>200.167</v>
      </c>
      <c r="CC1210">
        <v>-0.94902299999999995</v>
      </c>
    </row>
    <row r="1211" spans="1:81" x14ac:dyDescent="0.3">
      <c r="A1211">
        <v>1202</v>
      </c>
      <c r="B1211">
        <v>200.06399999999999</v>
      </c>
      <c r="C1211">
        <v>200.333</v>
      </c>
      <c r="D1211">
        <v>-6.1043700000000003</v>
      </c>
      <c r="F1211">
        <v>1202</v>
      </c>
      <c r="G1211">
        <v>199.703</v>
      </c>
      <c r="H1211">
        <v>200.333</v>
      </c>
      <c r="I1211">
        <v>-14.307399999999999</v>
      </c>
      <c r="K1211">
        <v>1202</v>
      </c>
      <c r="L1211">
        <v>199.821</v>
      </c>
      <c r="M1211">
        <v>200.333</v>
      </c>
      <c r="N1211">
        <v>-11.622299999999999</v>
      </c>
      <c r="P1211">
        <v>1202</v>
      </c>
      <c r="Q1211">
        <v>199.69</v>
      </c>
      <c r="R1211">
        <v>200.333</v>
      </c>
      <c r="S1211">
        <v>-14.6067</v>
      </c>
      <c r="U1211">
        <v>1202</v>
      </c>
      <c r="V1211">
        <v>199.69</v>
      </c>
      <c r="W1211">
        <v>200.333</v>
      </c>
      <c r="X1211">
        <v>-14.5922</v>
      </c>
      <c r="Z1211">
        <v>1202</v>
      </c>
      <c r="AA1211">
        <v>199.75200000000001</v>
      </c>
      <c r="AB1211">
        <v>200.333</v>
      </c>
      <c r="AC1211">
        <v>-13.196199999999999</v>
      </c>
      <c r="AE1211">
        <v>1202</v>
      </c>
      <c r="AF1211">
        <v>199.68199999999999</v>
      </c>
      <c r="AG1211">
        <v>200.333</v>
      </c>
      <c r="AH1211">
        <v>-1.07016</v>
      </c>
      <c r="AJ1211">
        <v>1202</v>
      </c>
      <c r="AK1211">
        <v>199.79900000000001</v>
      </c>
      <c r="AL1211">
        <v>200.333</v>
      </c>
      <c r="AM1211">
        <v>-2.0735999999999999</v>
      </c>
      <c r="AQ1211">
        <v>1203</v>
      </c>
      <c r="AR1211">
        <v>200.321</v>
      </c>
      <c r="AS1211">
        <v>200.5</v>
      </c>
      <c r="AT1211">
        <v>-4.06555</v>
      </c>
      <c r="AW1211">
        <v>1203</v>
      </c>
      <c r="AX1211">
        <v>200.04900000000001</v>
      </c>
      <c r="AY1211">
        <v>200.5</v>
      </c>
      <c r="AZ1211">
        <v>-3.0245899999999999</v>
      </c>
      <c r="BB1211">
        <v>1203</v>
      </c>
      <c r="BC1211">
        <v>199.964</v>
      </c>
      <c r="BD1211">
        <v>200.5</v>
      </c>
      <c r="BE1211">
        <v>-1.6078399999999999</v>
      </c>
      <c r="BH1211">
        <v>1203</v>
      </c>
      <c r="BI1211">
        <v>199.94200000000001</v>
      </c>
      <c r="BJ1211">
        <v>200.5</v>
      </c>
      <c r="BK1211">
        <v>-1.4785999999999999</v>
      </c>
      <c r="BM1211">
        <v>1203</v>
      </c>
      <c r="BN1211">
        <v>199.858</v>
      </c>
      <c r="BO1211">
        <v>200.5</v>
      </c>
      <c r="BP1211">
        <v>-14.5663</v>
      </c>
      <c r="BS1211">
        <v>1203</v>
      </c>
      <c r="BT1211">
        <v>199.892</v>
      </c>
      <c r="BU1211">
        <v>200.5</v>
      </c>
      <c r="BV1211">
        <v>-1.2112499999999999</v>
      </c>
      <c r="BZ1211">
        <v>1202</v>
      </c>
      <c r="CA1211">
        <v>199.667</v>
      </c>
      <c r="CB1211">
        <v>200.333</v>
      </c>
      <c r="CC1211">
        <v>-0.94910600000000001</v>
      </c>
    </row>
    <row r="1212" spans="1:81" x14ac:dyDescent="0.3">
      <c r="A1212">
        <v>1203</v>
      </c>
      <c r="B1212">
        <v>200.23099999999999</v>
      </c>
      <c r="C1212">
        <v>200.5</v>
      </c>
      <c r="D1212">
        <v>-6.1062700000000003</v>
      </c>
      <c r="F1212">
        <v>1203</v>
      </c>
      <c r="G1212">
        <v>199.869</v>
      </c>
      <c r="H1212">
        <v>200.5</v>
      </c>
      <c r="I1212">
        <v>-14.3071</v>
      </c>
      <c r="K1212">
        <v>1203</v>
      </c>
      <c r="L1212">
        <v>199.988</v>
      </c>
      <c r="M1212">
        <v>200.5</v>
      </c>
      <c r="N1212">
        <v>-11.620900000000001</v>
      </c>
      <c r="P1212">
        <v>1203</v>
      </c>
      <c r="Q1212">
        <v>199.85599999999999</v>
      </c>
      <c r="R1212">
        <v>200.5</v>
      </c>
      <c r="S1212">
        <v>-14.6013</v>
      </c>
      <c r="U1212">
        <v>1203</v>
      </c>
      <c r="V1212">
        <v>199.857</v>
      </c>
      <c r="W1212">
        <v>200.5</v>
      </c>
      <c r="X1212">
        <v>-14.585599999999999</v>
      </c>
      <c r="Z1212">
        <v>1203</v>
      </c>
      <c r="AA1212">
        <v>199.91800000000001</v>
      </c>
      <c r="AB1212">
        <v>200.5</v>
      </c>
      <c r="AC1212">
        <v>-13.199299999999999</v>
      </c>
      <c r="AE1212">
        <v>1203</v>
      </c>
      <c r="AF1212">
        <v>199.84899999999999</v>
      </c>
      <c r="AG1212">
        <v>200.5</v>
      </c>
      <c r="AH1212">
        <v>-1.0695699999999999</v>
      </c>
      <c r="AJ1212">
        <v>1203</v>
      </c>
      <c r="AK1212">
        <v>199.965</v>
      </c>
      <c r="AL1212">
        <v>200.5</v>
      </c>
      <c r="AM1212">
        <v>-2.0738599999999998</v>
      </c>
      <c r="AQ1212">
        <v>1204</v>
      </c>
      <c r="AR1212">
        <v>200.48699999999999</v>
      </c>
      <c r="AS1212">
        <v>200.667</v>
      </c>
      <c r="AT1212">
        <v>-4.0664999999999996</v>
      </c>
      <c r="AW1212">
        <v>1204</v>
      </c>
      <c r="AX1212">
        <v>200.21600000000001</v>
      </c>
      <c r="AY1212">
        <v>200.667</v>
      </c>
      <c r="AZ1212">
        <v>-3.0244599999999999</v>
      </c>
      <c r="BB1212">
        <v>1204</v>
      </c>
      <c r="BC1212">
        <v>200.131</v>
      </c>
      <c r="BD1212">
        <v>200.667</v>
      </c>
      <c r="BE1212">
        <v>-1.60789</v>
      </c>
      <c r="BH1212">
        <v>1204</v>
      </c>
      <c r="BI1212">
        <v>200.108</v>
      </c>
      <c r="BJ1212">
        <v>200.667</v>
      </c>
      <c r="BK1212">
        <v>-1.4787699999999999</v>
      </c>
      <c r="BM1212">
        <v>1204</v>
      </c>
      <c r="BN1212">
        <v>200.024</v>
      </c>
      <c r="BO1212">
        <v>200.667</v>
      </c>
      <c r="BP1212">
        <v>-14.5665</v>
      </c>
      <c r="BS1212">
        <v>1204</v>
      </c>
      <c r="BT1212">
        <v>200.059</v>
      </c>
      <c r="BU1212">
        <v>200.667</v>
      </c>
      <c r="BV1212">
        <v>-1.21133</v>
      </c>
      <c r="BZ1212">
        <v>1203</v>
      </c>
      <c r="CA1212">
        <v>199.833</v>
      </c>
      <c r="CB1212">
        <v>200.5</v>
      </c>
      <c r="CC1212">
        <v>-0.94918999999999998</v>
      </c>
    </row>
    <row r="1213" spans="1:81" x14ac:dyDescent="0.3">
      <c r="A1213">
        <v>1204</v>
      </c>
      <c r="B1213">
        <v>200.39699999999999</v>
      </c>
      <c r="C1213">
        <v>200.667</v>
      </c>
      <c r="D1213">
        <v>-6.1081599999999998</v>
      </c>
      <c r="F1213">
        <v>1204</v>
      </c>
      <c r="G1213">
        <v>200.036</v>
      </c>
      <c r="H1213">
        <v>200.667</v>
      </c>
      <c r="I1213">
        <v>-14.3066</v>
      </c>
      <c r="K1213">
        <v>1204</v>
      </c>
      <c r="L1213">
        <v>200.154</v>
      </c>
      <c r="M1213">
        <v>200.667</v>
      </c>
      <c r="N1213">
        <v>-11.6191</v>
      </c>
      <c r="P1213">
        <v>1204</v>
      </c>
      <c r="Q1213">
        <v>200.023</v>
      </c>
      <c r="R1213">
        <v>200.667</v>
      </c>
      <c r="S1213">
        <v>-14.5961</v>
      </c>
      <c r="U1213">
        <v>1204</v>
      </c>
      <c r="V1213">
        <v>200.024</v>
      </c>
      <c r="W1213">
        <v>200.667</v>
      </c>
      <c r="X1213">
        <v>-14.5786</v>
      </c>
      <c r="Z1213">
        <v>1204</v>
      </c>
      <c r="AA1213">
        <v>200.084</v>
      </c>
      <c r="AB1213">
        <v>200.667</v>
      </c>
      <c r="AC1213">
        <v>-13.202199999999999</v>
      </c>
      <c r="AE1213">
        <v>1204</v>
      </c>
      <c r="AF1213">
        <v>200.01599999999999</v>
      </c>
      <c r="AG1213">
        <v>200.667</v>
      </c>
      <c r="AH1213">
        <v>-1.0689500000000001</v>
      </c>
      <c r="AJ1213">
        <v>1204</v>
      </c>
      <c r="AK1213">
        <v>200.13200000000001</v>
      </c>
      <c r="AL1213">
        <v>200.667</v>
      </c>
      <c r="AM1213">
        <v>-2.07409</v>
      </c>
      <c r="AQ1213">
        <v>1205</v>
      </c>
      <c r="AR1213">
        <v>200.654</v>
      </c>
      <c r="AS1213">
        <v>200.833</v>
      </c>
      <c r="AT1213">
        <v>-4.0675600000000003</v>
      </c>
      <c r="AW1213">
        <v>1205</v>
      </c>
      <c r="AX1213">
        <v>200.38200000000001</v>
      </c>
      <c r="AY1213">
        <v>200.833</v>
      </c>
      <c r="AZ1213">
        <v>-3.02434</v>
      </c>
      <c r="BB1213">
        <v>1205</v>
      </c>
      <c r="BC1213">
        <v>200.297</v>
      </c>
      <c r="BD1213">
        <v>200.833</v>
      </c>
      <c r="BE1213">
        <v>-1.6079699999999999</v>
      </c>
      <c r="BH1213">
        <v>1205</v>
      </c>
      <c r="BI1213">
        <v>200.27500000000001</v>
      </c>
      <c r="BJ1213">
        <v>200.833</v>
      </c>
      <c r="BK1213">
        <v>-1.4789399999999999</v>
      </c>
      <c r="BM1213">
        <v>1205</v>
      </c>
      <c r="BN1213">
        <v>200.191</v>
      </c>
      <c r="BO1213">
        <v>200.833</v>
      </c>
      <c r="BP1213">
        <v>-14.5663</v>
      </c>
      <c r="BS1213">
        <v>1205</v>
      </c>
      <c r="BT1213">
        <v>200.22499999999999</v>
      </c>
      <c r="BU1213">
        <v>200.833</v>
      </c>
      <c r="BV1213">
        <v>-1.2114199999999999</v>
      </c>
      <c r="BZ1213">
        <v>1204</v>
      </c>
      <c r="CA1213">
        <v>200</v>
      </c>
      <c r="CB1213">
        <v>200.667</v>
      </c>
      <c r="CC1213">
        <v>-0.94927499999999998</v>
      </c>
    </row>
    <row r="1214" spans="1:81" x14ac:dyDescent="0.3">
      <c r="A1214">
        <v>1205</v>
      </c>
      <c r="B1214">
        <v>200.56399999999999</v>
      </c>
      <c r="C1214">
        <v>200.833</v>
      </c>
      <c r="D1214">
        <v>-6.1100300000000001</v>
      </c>
      <c r="F1214">
        <v>1205</v>
      </c>
      <c r="G1214">
        <v>200.202</v>
      </c>
      <c r="H1214">
        <v>200.833</v>
      </c>
      <c r="I1214">
        <v>-14.3062</v>
      </c>
      <c r="K1214">
        <v>1205</v>
      </c>
      <c r="L1214">
        <v>200.321</v>
      </c>
      <c r="M1214">
        <v>200.833</v>
      </c>
      <c r="N1214">
        <v>-11.6173</v>
      </c>
      <c r="P1214">
        <v>1205</v>
      </c>
      <c r="Q1214">
        <v>200.19</v>
      </c>
      <c r="R1214">
        <v>200.833</v>
      </c>
      <c r="S1214">
        <v>-14.590999999999999</v>
      </c>
      <c r="U1214">
        <v>1205</v>
      </c>
      <c r="V1214">
        <v>200.19</v>
      </c>
      <c r="W1214">
        <v>200.833</v>
      </c>
      <c r="X1214">
        <v>-14.5717</v>
      </c>
      <c r="Z1214">
        <v>1205</v>
      </c>
      <c r="AA1214">
        <v>200.251</v>
      </c>
      <c r="AB1214">
        <v>200.833</v>
      </c>
      <c r="AC1214">
        <v>-13.2052</v>
      </c>
      <c r="AE1214">
        <v>1205</v>
      </c>
      <c r="AF1214">
        <v>200.18199999999999</v>
      </c>
      <c r="AG1214">
        <v>200.833</v>
      </c>
      <c r="AH1214">
        <v>-1.0683400000000001</v>
      </c>
      <c r="AJ1214">
        <v>1205</v>
      </c>
      <c r="AK1214">
        <v>200.298</v>
      </c>
      <c r="AL1214">
        <v>200.833</v>
      </c>
      <c r="AM1214">
        <v>-2.0743</v>
      </c>
      <c r="AQ1214">
        <v>1206</v>
      </c>
      <c r="AR1214">
        <v>200.82</v>
      </c>
      <c r="AS1214">
        <v>201</v>
      </c>
      <c r="AT1214">
        <v>-4.0687100000000003</v>
      </c>
      <c r="AW1214">
        <v>1206</v>
      </c>
      <c r="AX1214">
        <v>200.54900000000001</v>
      </c>
      <c r="AY1214">
        <v>201</v>
      </c>
      <c r="AZ1214">
        <v>-3.0242200000000001</v>
      </c>
      <c r="BB1214">
        <v>1206</v>
      </c>
      <c r="BC1214">
        <v>200.46299999999999</v>
      </c>
      <c r="BD1214">
        <v>201</v>
      </c>
      <c r="BE1214">
        <v>-1.6080700000000001</v>
      </c>
      <c r="BH1214">
        <v>1206</v>
      </c>
      <c r="BI1214">
        <v>200.441</v>
      </c>
      <c r="BJ1214">
        <v>201</v>
      </c>
      <c r="BK1214">
        <v>-1.47912</v>
      </c>
      <c r="BM1214">
        <v>1206</v>
      </c>
      <c r="BN1214">
        <v>200.357</v>
      </c>
      <c r="BO1214">
        <v>201</v>
      </c>
      <c r="BP1214">
        <v>-14.565099999999999</v>
      </c>
      <c r="BS1214">
        <v>1206</v>
      </c>
      <c r="BT1214">
        <v>200.39099999999999</v>
      </c>
      <c r="BU1214">
        <v>201</v>
      </c>
      <c r="BV1214">
        <v>-1.2115199999999999</v>
      </c>
      <c r="BZ1214">
        <v>1205</v>
      </c>
      <c r="CA1214">
        <v>200.166</v>
      </c>
      <c r="CB1214">
        <v>200.833</v>
      </c>
      <c r="CC1214">
        <v>-0.94936500000000001</v>
      </c>
    </row>
    <row r="1215" spans="1:81" x14ac:dyDescent="0.3">
      <c r="A1215">
        <v>1206</v>
      </c>
      <c r="B1215">
        <v>200.73</v>
      </c>
      <c r="C1215">
        <v>201</v>
      </c>
      <c r="D1215">
        <v>-6.11191</v>
      </c>
      <c r="F1215">
        <v>1206</v>
      </c>
      <c r="G1215">
        <v>200.36799999999999</v>
      </c>
      <c r="H1215">
        <v>201</v>
      </c>
      <c r="I1215">
        <v>-14.3058</v>
      </c>
      <c r="K1215">
        <v>1206</v>
      </c>
      <c r="L1215">
        <v>200.48699999999999</v>
      </c>
      <c r="M1215">
        <v>201</v>
      </c>
      <c r="N1215">
        <v>-11.615399999999999</v>
      </c>
      <c r="P1215">
        <v>1206</v>
      </c>
      <c r="Q1215">
        <v>200.35599999999999</v>
      </c>
      <c r="R1215">
        <v>201</v>
      </c>
      <c r="S1215">
        <v>-14.586</v>
      </c>
      <c r="U1215">
        <v>1206</v>
      </c>
      <c r="V1215">
        <v>200.357</v>
      </c>
      <c r="W1215">
        <v>201</v>
      </c>
      <c r="X1215">
        <v>-14.5649</v>
      </c>
      <c r="Z1215">
        <v>1206</v>
      </c>
      <c r="AA1215">
        <v>200.417</v>
      </c>
      <c r="AB1215">
        <v>201</v>
      </c>
      <c r="AC1215">
        <v>-13.2081</v>
      </c>
      <c r="AE1215">
        <v>1206</v>
      </c>
      <c r="AF1215">
        <v>200.34899999999999</v>
      </c>
      <c r="AG1215">
        <v>201</v>
      </c>
      <c r="AH1215">
        <v>-1.06772</v>
      </c>
      <c r="AJ1215">
        <v>1206</v>
      </c>
      <c r="AK1215">
        <v>200.464</v>
      </c>
      <c r="AL1215">
        <v>201</v>
      </c>
      <c r="AM1215">
        <v>-2.0745100000000001</v>
      </c>
      <c r="AQ1215">
        <v>1207</v>
      </c>
      <c r="AR1215">
        <v>200.98699999999999</v>
      </c>
      <c r="AS1215">
        <v>201.167</v>
      </c>
      <c r="AT1215">
        <v>-4.0699199999999998</v>
      </c>
      <c r="AW1215">
        <v>1207</v>
      </c>
      <c r="AX1215">
        <v>200.715</v>
      </c>
      <c r="AY1215">
        <v>201.167</v>
      </c>
      <c r="AZ1215">
        <v>-3.0240800000000001</v>
      </c>
      <c r="BB1215">
        <v>1207</v>
      </c>
      <c r="BC1215">
        <v>200.63</v>
      </c>
      <c r="BD1215">
        <v>201.167</v>
      </c>
      <c r="BE1215">
        <v>-1.6081700000000001</v>
      </c>
      <c r="BH1215">
        <v>1207</v>
      </c>
      <c r="BI1215">
        <v>200.607</v>
      </c>
      <c r="BJ1215">
        <v>201.167</v>
      </c>
      <c r="BK1215">
        <v>-1.47929</v>
      </c>
      <c r="BM1215">
        <v>1207</v>
      </c>
      <c r="BN1215">
        <v>200.524</v>
      </c>
      <c r="BO1215">
        <v>201.167</v>
      </c>
      <c r="BP1215">
        <v>-14.563700000000001</v>
      </c>
      <c r="BS1215">
        <v>1207</v>
      </c>
      <c r="BT1215">
        <v>200.55799999999999</v>
      </c>
      <c r="BU1215">
        <v>201.167</v>
      </c>
      <c r="BV1215">
        <v>-1.2116199999999999</v>
      </c>
      <c r="BZ1215">
        <v>1206</v>
      </c>
      <c r="CA1215">
        <v>200.33199999999999</v>
      </c>
      <c r="CB1215">
        <v>201</v>
      </c>
      <c r="CC1215">
        <v>-0.94945800000000002</v>
      </c>
    </row>
    <row r="1216" spans="1:81" x14ac:dyDescent="0.3">
      <c r="A1216">
        <v>1207</v>
      </c>
      <c r="B1216">
        <v>200.89699999999999</v>
      </c>
      <c r="C1216">
        <v>201.167</v>
      </c>
      <c r="D1216">
        <v>-6.1137699999999997</v>
      </c>
      <c r="F1216">
        <v>1207</v>
      </c>
      <c r="G1216">
        <v>200.535</v>
      </c>
      <c r="H1216">
        <v>201.167</v>
      </c>
      <c r="I1216">
        <v>-14.3055</v>
      </c>
      <c r="K1216">
        <v>1207</v>
      </c>
      <c r="L1216">
        <v>200.654</v>
      </c>
      <c r="M1216">
        <v>201.167</v>
      </c>
      <c r="N1216">
        <v>-11.6137</v>
      </c>
      <c r="P1216">
        <v>1207</v>
      </c>
      <c r="Q1216">
        <v>200.523</v>
      </c>
      <c r="R1216">
        <v>201.167</v>
      </c>
      <c r="S1216">
        <v>-14.581</v>
      </c>
      <c r="U1216">
        <v>1207</v>
      </c>
      <c r="V1216">
        <v>200.524</v>
      </c>
      <c r="W1216">
        <v>201.167</v>
      </c>
      <c r="X1216">
        <v>-14.558199999999999</v>
      </c>
      <c r="Z1216">
        <v>1207</v>
      </c>
      <c r="AA1216">
        <v>200.583</v>
      </c>
      <c r="AB1216">
        <v>201.167</v>
      </c>
      <c r="AC1216">
        <v>-13.211</v>
      </c>
      <c r="AE1216">
        <v>1207</v>
      </c>
      <c r="AF1216">
        <v>200.51599999999999</v>
      </c>
      <c r="AG1216">
        <v>201.167</v>
      </c>
      <c r="AH1216">
        <v>-1.0670900000000001</v>
      </c>
      <c r="AJ1216">
        <v>1207</v>
      </c>
      <c r="AK1216">
        <v>200.631</v>
      </c>
      <c r="AL1216">
        <v>201.167</v>
      </c>
      <c r="AM1216">
        <v>-2.0747100000000001</v>
      </c>
      <c r="AQ1216">
        <v>1208</v>
      </c>
      <c r="AR1216">
        <v>201.15299999999999</v>
      </c>
      <c r="AS1216">
        <v>201.333</v>
      </c>
      <c r="AT1216">
        <v>-4.0712200000000003</v>
      </c>
      <c r="AW1216">
        <v>1208</v>
      </c>
      <c r="AX1216">
        <v>200.88200000000001</v>
      </c>
      <c r="AY1216">
        <v>201.333</v>
      </c>
      <c r="AZ1216">
        <v>-3.0239699999999998</v>
      </c>
      <c r="BB1216">
        <v>1208</v>
      </c>
      <c r="BC1216">
        <v>200.79599999999999</v>
      </c>
      <c r="BD1216">
        <v>201.333</v>
      </c>
      <c r="BE1216">
        <v>-1.60826</v>
      </c>
      <c r="BH1216">
        <v>1208</v>
      </c>
      <c r="BI1216">
        <v>200.774</v>
      </c>
      <c r="BJ1216">
        <v>201.333</v>
      </c>
      <c r="BK1216">
        <v>-1.47946</v>
      </c>
      <c r="BM1216">
        <v>1208</v>
      </c>
      <c r="BN1216">
        <v>200.69</v>
      </c>
      <c r="BO1216">
        <v>201.333</v>
      </c>
      <c r="BP1216">
        <v>-14.564299999999999</v>
      </c>
      <c r="BS1216">
        <v>1208</v>
      </c>
      <c r="BT1216">
        <v>200.72399999999999</v>
      </c>
      <c r="BU1216">
        <v>201.333</v>
      </c>
      <c r="BV1216">
        <v>-1.21173</v>
      </c>
      <c r="BZ1216">
        <v>1207</v>
      </c>
      <c r="CA1216">
        <v>200.499</v>
      </c>
      <c r="CB1216">
        <v>201.167</v>
      </c>
      <c r="CC1216">
        <v>-0.94955299999999998</v>
      </c>
    </row>
    <row r="1217" spans="1:81" x14ac:dyDescent="0.3">
      <c r="A1217">
        <v>1208</v>
      </c>
      <c r="B1217">
        <v>201.06299999999999</v>
      </c>
      <c r="C1217">
        <v>201.333</v>
      </c>
      <c r="D1217">
        <v>-6.1155400000000002</v>
      </c>
      <c r="F1217">
        <v>1208</v>
      </c>
      <c r="G1217">
        <v>200.70099999999999</v>
      </c>
      <c r="H1217">
        <v>201.333</v>
      </c>
      <c r="I1217">
        <v>-14.305300000000001</v>
      </c>
      <c r="K1217">
        <v>1208</v>
      </c>
      <c r="L1217">
        <v>200.82</v>
      </c>
      <c r="M1217">
        <v>201.333</v>
      </c>
      <c r="N1217">
        <v>-11.6119</v>
      </c>
      <c r="P1217">
        <v>1208</v>
      </c>
      <c r="Q1217">
        <v>200.68899999999999</v>
      </c>
      <c r="R1217">
        <v>201.333</v>
      </c>
      <c r="S1217">
        <v>-14.576499999999999</v>
      </c>
      <c r="U1217">
        <v>1208</v>
      </c>
      <c r="V1217">
        <v>200.691</v>
      </c>
      <c r="W1217">
        <v>201.333</v>
      </c>
      <c r="X1217">
        <v>-14.550700000000001</v>
      </c>
      <c r="Z1217">
        <v>1208</v>
      </c>
      <c r="AA1217">
        <v>200.75</v>
      </c>
      <c r="AB1217">
        <v>201.333</v>
      </c>
      <c r="AC1217">
        <v>-13.2136</v>
      </c>
      <c r="AE1217">
        <v>1208</v>
      </c>
      <c r="AF1217">
        <v>200.68299999999999</v>
      </c>
      <c r="AG1217">
        <v>201.333</v>
      </c>
      <c r="AH1217">
        <v>-1.0664499999999999</v>
      </c>
      <c r="AJ1217">
        <v>1208</v>
      </c>
      <c r="AK1217">
        <v>200.797</v>
      </c>
      <c r="AL1217">
        <v>201.333</v>
      </c>
      <c r="AM1217">
        <v>-2.0747900000000001</v>
      </c>
      <c r="AQ1217">
        <v>1209</v>
      </c>
      <c r="AR1217">
        <v>201.32</v>
      </c>
      <c r="AS1217">
        <v>201.5</v>
      </c>
      <c r="AT1217">
        <v>-4.0724200000000002</v>
      </c>
      <c r="AW1217">
        <v>1209</v>
      </c>
      <c r="AX1217">
        <v>201.048</v>
      </c>
      <c r="AY1217">
        <v>201.5</v>
      </c>
      <c r="AZ1217">
        <v>-3.0238900000000002</v>
      </c>
      <c r="BB1217">
        <v>1209</v>
      </c>
      <c r="BC1217">
        <v>200.96299999999999</v>
      </c>
      <c r="BD1217">
        <v>201.5</v>
      </c>
      <c r="BE1217">
        <v>-1.6083700000000001</v>
      </c>
      <c r="BH1217">
        <v>1209</v>
      </c>
      <c r="BI1217">
        <v>200.94</v>
      </c>
      <c r="BJ1217">
        <v>201.5</v>
      </c>
      <c r="BK1217">
        <v>-1.4796400000000001</v>
      </c>
      <c r="BM1217">
        <v>1209</v>
      </c>
      <c r="BN1217">
        <v>200.85599999999999</v>
      </c>
      <c r="BO1217">
        <v>201.5</v>
      </c>
      <c r="BP1217">
        <v>-14.5654</v>
      </c>
      <c r="BS1217">
        <v>1209</v>
      </c>
      <c r="BT1217">
        <v>200.89</v>
      </c>
      <c r="BU1217">
        <v>201.5</v>
      </c>
      <c r="BV1217">
        <v>-1.21184</v>
      </c>
      <c r="BZ1217">
        <v>1208</v>
      </c>
      <c r="CA1217">
        <v>200.66499999999999</v>
      </c>
      <c r="CB1217">
        <v>201.333</v>
      </c>
      <c r="CC1217">
        <v>-0.94966600000000001</v>
      </c>
    </row>
    <row r="1218" spans="1:81" x14ac:dyDescent="0.3">
      <c r="A1218">
        <v>1209</v>
      </c>
      <c r="B1218">
        <v>201.23</v>
      </c>
      <c r="C1218">
        <v>201.5</v>
      </c>
      <c r="D1218">
        <v>-6.1173200000000003</v>
      </c>
      <c r="F1218">
        <v>1209</v>
      </c>
      <c r="G1218">
        <v>200.86799999999999</v>
      </c>
      <c r="H1218">
        <v>201.5</v>
      </c>
      <c r="I1218">
        <v>-14.305099999999999</v>
      </c>
      <c r="K1218">
        <v>1209</v>
      </c>
      <c r="L1218">
        <v>200.98699999999999</v>
      </c>
      <c r="M1218">
        <v>201.5</v>
      </c>
      <c r="N1218">
        <v>-11.610300000000001</v>
      </c>
      <c r="P1218">
        <v>1209</v>
      </c>
      <c r="Q1218">
        <v>200.85599999999999</v>
      </c>
      <c r="R1218">
        <v>201.5</v>
      </c>
      <c r="S1218">
        <v>-14.5717</v>
      </c>
      <c r="U1218">
        <v>1209</v>
      </c>
      <c r="V1218">
        <v>200.857</v>
      </c>
      <c r="W1218">
        <v>201.5</v>
      </c>
      <c r="X1218">
        <v>-14.542299999999999</v>
      </c>
      <c r="Z1218">
        <v>1209</v>
      </c>
      <c r="AA1218">
        <v>200.916</v>
      </c>
      <c r="AB1218">
        <v>201.5</v>
      </c>
      <c r="AC1218">
        <v>-13.216200000000001</v>
      </c>
      <c r="AE1218">
        <v>1209</v>
      </c>
      <c r="AF1218">
        <v>200.84899999999999</v>
      </c>
      <c r="AG1218">
        <v>201.5</v>
      </c>
      <c r="AH1218">
        <v>-1.0658099999999999</v>
      </c>
      <c r="AJ1218">
        <v>1209</v>
      </c>
      <c r="AK1218">
        <v>200.964</v>
      </c>
      <c r="AL1218">
        <v>201.5</v>
      </c>
      <c r="AM1218">
        <v>-2.0748899999999999</v>
      </c>
      <c r="AQ1218">
        <v>1210</v>
      </c>
      <c r="AR1218">
        <v>201.48699999999999</v>
      </c>
      <c r="AS1218">
        <v>201.667</v>
      </c>
      <c r="AT1218">
        <v>-4.0735700000000001</v>
      </c>
      <c r="AW1218">
        <v>1210</v>
      </c>
      <c r="AX1218">
        <v>201.215</v>
      </c>
      <c r="AY1218">
        <v>201.667</v>
      </c>
      <c r="AZ1218">
        <v>-3.0238499999999999</v>
      </c>
      <c r="BB1218">
        <v>1210</v>
      </c>
      <c r="BC1218">
        <v>201.12899999999999</v>
      </c>
      <c r="BD1218">
        <v>201.667</v>
      </c>
      <c r="BE1218">
        <v>-1.6084799999999999</v>
      </c>
      <c r="BH1218">
        <v>1210</v>
      </c>
      <c r="BI1218">
        <v>201.107</v>
      </c>
      <c r="BJ1218">
        <v>201.667</v>
      </c>
      <c r="BK1218">
        <v>-1.4798199999999999</v>
      </c>
      <c r="BM1218">
        <v>1210</v>
      </c>
      <c r="BN1218">
        <v>201.023</v>
      </c>
      <c r="BO1218">
        <v>201.667</v>
      </c>
      <c r="BP1218">
        <v>-14.5662</v>
      </c>
      <c r="BS1218">
        <v>1210</v>
      </c>
      <c r="BT1218">
        <v>201.05699999999999</v>
      </c>
      <c r="BU1218">
        <v>201.667</v>
      </c>
      <c r="BV1218">
        <v>-1.21197</v>
      </c>
      <c r="BZ1218">
        <v>1209</v>
      </c>
      <c r="CA1218">
        <v>200.83099999999999</v>
      </c>
      <c r="CB1218">
        <v>201.5</v>
      </c>
      <c r="CC1218">
        <v>-0.94977900000000004</v>
      </c>
    </row>
    <row r="1219" spans="1:81" x14ac:dyDescent="0.3">
      <c r="A1219">
        <v>1210</v>
      </c>
      <c r="B1219">
        <v>201.39599999999999</v>
      </c>
      <c r="C1219">
        <v>201.667</v>
      </c>
      <c r="D1219">
        <v>-6.11911</v>
      </c>
      <c r="F1219">
        <v>1210</v>
      </c>
      <c r="G1219">
        <v>201.03399999999999</v>
      </c>
      <c r="H1219">
        <v>201.667</v>
      </c>
      <c r="I1219">
        <v>-14.3049</v>
      </c>
      <c r="K1219">
        <v>1210</v>
      </c>
      <c r="L1219">
        <v>201.15299999999999</v>
      </c>
      <c r="M1219">
        <v>201.667</v>
      </c>
      <c r="N1219">
        <v>-11.608700000000001</v>
      </c>
      <c r="P1219">
        <v>1210</v>
      </c>
      <c r="Q1219">
        <v>201.023</v>
      </c>
      <c r="R1219">
        <v>201.667</v>
      </c>
      <c r="S1219">
        <v>-14.5669</v>
      </c>
      <c r="U1219">
        <v>1210</v>
      </c>
      <c r="V1219">
        <v>201.024</v>
      </c>
      <c r="W1219">
        <v>201.667</v>
      </c>
      <c r="X1219">
        <v>-14.5345</v>
      </c>
      <c r="Z1219">
        <v>1210</v>
      </c>
      <c r="AA1219">
        <v>201.08199999999999</v>
      </c>
      <c r="AB1219">
        <v>201.667</v>
      </c>
      <c r="AC1219">
        <v>-13.2186</v>
      </c>
      <c r="AE1219">
        <v>1210</v>
      </c>
      <c r="AF1219">
        <v>201.01599999999999</v>
      </c>
      <c r="AG1219">
        <v>201.667</v>
      </c>
      <c r="AH1219">
        <v>-1.06514</v>
      </c>
      <c r="AJ1219">
        <v>1210</v>
      </c>
      <c r="AK1219">
        <v>201.13</v>
      </c>
      <c r="AL1219">
        <v>201.667</v>
      </c>
      <c r="AM1219">
        <v>-2.0750099999999998</v>
      </c>
      <c r="AQ1219">
        <v>1211</v>
      </c>
      <c r="AR1219">
        <v>201.65299999999999</v>
      </c>
      <c r="AS1219">
        <v>201.833</v>
      </c>
      <c r="AT1219">
        <v>-4.0747</v>
      </c>
      <c r="AW1219">
        <v>1211</v>
      </c>
      <c r="AX1219">
        <v>201.381</v>
      </c>
      <c r="AY1219">
        <v>201.833</v>
      </c>
      <c r="AZ1219">
        <v>-3.0238200000000002</v>
      </c>
      <c r="BB1219">
        <v>1211</v>
      </c>
      <c r="BC1219">
        <v>201.29499999999999</v>
      </c>
      <c r="BD1219">
        <v>201.833</v>
      </c>
      <c r="BE1219">
        <v>-1.60859</v>
      </c>
      <c r="BH1219">
        <v>1211</v>
      </c>
      <c r="BI1219">
        <v>201.273</v>
      </c>
      <c r="BJ1219">
        <v>201.833</v>
      </c>
      <c r="BK1219">
        <v>-1.48001</v>
      </c>
      <c r="BM1219">
        <v>1211</v>
      </c>
      <c r="BN1219">
        <v>201.18899999999999</v>
      </c>
      <c r="BO1219">
        <v>201.833</v>
      </c>
      <c r="BP1219">
        <v>-14.566000000000001</v>
      </c>
      <c r="BS1219">
        <v>1211</v>
      </c>
      <c r="BT1219">
        <v>201.22300000000001</v>
      </c>
      <c r="BU1219">
        <v>201.833</v>
      </c>
      <c r="BV1219">
        <v>-1.2121</v>
      </c>
      <c r="BZ1219">
        <v>1210</v>
      </c>
      <c r="CA1219">
        <v>200.99799999999999</v>
      </c>
      <c r="CB1219">
        <v>201.667</v>
      </c>
      <c r="CC1219">
        <v>-0.94989100000000004</v>
      </c>
    </row>
    <row r="1220" spans="1:81" x14ac:dyDescent="0.3">
      <c r="A1220">
        <v>1211</v>
      </c>
      <c r="B1220">
        <v>201.56299999999999</v>
      </c>
      <c r="C1220">
        <v>201.833</v>
      </c>
      <c r="D1220">
        <v>-6.1209199999999999</v>
      </c>
      <c r="F1220">
        <v>1211</v>
      </c>
      <c r="G1220">
        <v>201.20099999999999</v>
      </c>
      <c r="H1220">
        <v>201.833</v>
      </c>
      <c r="I1220">
        <v>-14.3047</v>
      </c>
      <c r="K1220">
        <v>1211</v>
      </c>
      <c r="L1220">
        <v>201.32</v>
      </c>
      <c r="M1220">
        <v>201.833</v>
      </c>
      <c r="N1220">
        <v>-11.606999999999999</v>
      </c>
      <c r="P1220">
        <v>1211</v>
      </c>
      <c r="Q1220">
        <v>201.18899999999999</v>
      </c>
      <c r="R1220">
        <v>201.833</v>
      </c>
      <c r="S1220">
        <v>-14.562099999999999</v>
      </c>
      <c r="U1220">
        <v>1211</v>
      </c>
      <c r="V1220">
        <v>201.191</v>
      </c>
      <c r="W1220">
        <v>201.833</v>
      </c>
      <c r="X1220">
        <v>-14.5267</v>
      </c>
      <c r="Z1220">
        <v>1211</v>
      </c>
      <c r="AA1220">
        <v>201.249</v>
      </c>
      <c r="AB1220">
        <v>201.833</v>
      </c>
      <c r="AC1220">
        <v>-13.2211</v>
      </c>
      <c r="AE1220">
        <v>1211</v>
      </c>
      <c r="AF1220">
        <v>201.18299999999999</v>
      </c>
      <c r="AG1220">
        <v>201.833</v>
      </c>
      <c r="AH1220">
        <v>-1.0644</v>
      </c>
      <c r="AJ1220">
        <v>1211</v>
      </c>
      <c r="AK1220">
        <v>201.29599999999999</v>
      </c>
      <c r="AL1220">
        <v>201.833</v>
      </c>
      <c r="AM1220">
        <v>-2.0751200000000001</v>
      </c>
      <c r="AQ1220">
        <v>1212</v>
      </c>
      <c r="AR1220">
        <v>201.82</v>
      </c>
      <c r="AS1220">
        <v>202</v>
      </c>
      <c r="AT1220">
        <v>-4.0758299999999998</v>
      </c>
      <c r="AW1220">
        <v>1212</v>
      </c>
      <c r="AX1220">
        <v>201.548</v>
      </c>
      <c r="AY1220">
        <v>202</v>
      </c>
      <c r="AZ1220">
        <v>-3.0238900000000002</v>
      </c>
      <c r="BB1220">
        <v>1212</v>
      </c>
      <c r="BC1220">
        <v>201.46199999999999</v>
      </c>
      <c r="BD1220">
        <v>202</v>
      </c>
      <c r="BE1220">
        <v>-1.6087400000000001</v>
      </c>
      <c r="BH1220">
        <v>1212</v>
      </c>
      <c r="BI1220">
        <v>201.43899999999999</v>
      </c>
      <c r="BJ1220">
        <v>202</v>
      </c>
      <c r="BK1220">
        <v>-1.4801899999999999</v>
      </c>
      <c r="BM1220">
        <v>1212</v>
      </c>
      <c r="BN1220">
        <v>201.35499999999999</v>
      </c>
      <c r="BO1220">
        <v>202</v>
      </c>
      <c r="BP1220">
        <v>-14.565799999999999</v>
      </c>
      <c r="BS1220">
        <v>1212</v>
      </c>
      <c r="BT1220">
        <v>201.39</v>
      </c>
      <c r="BU1220">
        <v>202</v>
      </c>
      <c r="BV1220">
        <v>-1.2122599999999999</v>
      </c>
      <c r="BZ1220">
        <v>1211</v>
      </c>
      <c r="CA1220">
        <v>201.16399999999999</v>
      </c>
      <c r="CB1220">
        <v>201.833</v>
      </c>
      <c r="CC1220">
        <v>-0.95000200000000001</v>
      </c>
    </row>
    <row r="1221" spans="1:81" x14ac:dyDescent="0.3">
      <c r="A1221">
        <v>1212</v>
      </c>
      <c r="B1221">
        <v>201.72900000000001</v>
      </c>
      <c r="C1221">
        <v>202</v>
      </c>
      <c r="D1221">
        <v>-6.1226399999999996</v>
      </c>
      <c r="F1221">
        <v>1212</v>
      </c>
      <c r="G1221">
        <v>201.36699999999999</v>
      </c>
      <c r="H1221">
        <v>202</v>
      </c>
      <c r="I1221">
        <v>-14.304399999999999</v>
      </c>
      <c r="K1221">
        <v>1212</v>
      </c>
      <c r="L1221">
        <v>201.48599999999999</v>
      </c>
      <c r="M1221">
        <v>202</v>
      </c>
      <c r="N1221">
        <v>-11.6058</v>
      </c>
      <c r="P1221">
        <v>1212</v>
      </c>
      <c r="Q1221">
        <v>201.35599999999999</v>
      </c>
      <c r="R1221">
        <v>202</v>
      </c>
      <c r="S1221">
        <v>-14.557600000000001</v>
      </c>
      <c r="U1221">
        <v>1212</v>
      </c>
      <c r="V1221">
        <v>201.357</v>
      </c>
      <c r="W1221">
        <v>202</v>
      </c>
      <c r="X1221">
        <v>-14.519</v>
      </c>
      <c r="Z1221">
        <v>1212</v>
      </c>
      <c r="AA1221">
        <v>201.41499999999999</v>
      </c>
      <c r="AB1221">
        <v>202</v>
      </c>
      <c r="AC1221">
        <v>-13.222899999999999</v>
      </c>
      <c r="AE1221">
        <v>1212</v>
      </c>
      <c r="AF1221">
        <v>201.35</v>
      </c>
      <c r="AG1221">
        <v>202</v>
      </c>
      <c r="AH1221">
        <v>-1.06349</v>
      </c>
      <c r="AJ1221">
        <v>1212</v>
      </c>
      <c r="AK1221">
        <v>201.46299999999999</v>
      </c>
      <c r="AL1221">
        <v>202</v>
      </c>
      <c r="AM1221">
        <v>-2.0749399999999998</v>
      </c>
      <c r="AQ1221">
        <v>1213</v>
      </c>
      <c r="AR1221">
        <v>201.98599999999999</v>
      </c>
      <c r="AS1221">
        <v>202.167</v>
      </c>
      <c r="AT1221">
        <v>-4.0770999999999997</v>
      </c>
      <c r="AW1221">
        <v>1213</v>
      </c>
      <c r="AX1221">
        <v>201.714</v>
      </c>
      <c r="AY1221">
        <v>202.167</v>
      </c>
      <c r="AZ1221">
        <v>-3.0239199999999999</v>
      </c>
      <c r="BB1221">
        <v>1213</v>
      </c>
      <c r="BC1221">
        <v>201.62799999999999</v>
      </c>
      <c r="BD1221">
        <v>202.167</v>
      </c>
      <c r="BE1221">
        <v>-1.6088899999999999</v>
      </c>
      <c r="BH1221">
        <v>1213</v>
      </c>
      <c r="BI1221">
        <v>201.60599999999999</v>
      </c>
      <c r="BJ1221">
        <v>202.167</v>
      </c>
      <c r="BK1221">
        <v>-1.48037</v>
      </c>
      <c r="BM1221">
        <v>1213</v>
      </c>
      <c r="BN1221">
        <v>201.52199999999999</v>
      </c>
      <c r="BO1221">
        <v>202.167</v>
      </c>
      <c r="BP1221">
        <v>-14.566000000000001</v>
      </c>
      <c r="BS1221">
        <v>1213</v>
      </c>
      <c r="BT1221">
        <v>201.55600000000001</v>
      </c>
      <c r="BU1221">
        <v>202.167</v>
      </c>
      <c r="BV1221">
        <v>-1.2123900000000001</v>
      </c>
      <c r="BZ1221">
        <v>1212</v>
      </c>
      <c r="CA1221">
        <v>201.33</v>
      </c>
      <c r="CB1221">
        <v>202</v>
      </c>
      <c r="CC1221">
        <v>-0.95012200000000002</v>
      </c>
    </row>
    <row r="1222" spans="1:81" x14ac:dyDescent="0.3">
      <c r="A1222">
        <v>1213</v>
      </c>
      <c r="B1222">
        <v>201.89599999999999</v>
      </c>
      <c r="C1222">
        <v>202.167</v>
      </c>
      <c r="D1222">
        <v>-6.1244699999999996</v>
      </c>
      <c r="F1222">
        <v>1213</v>
      </c>
      <c r="G1222">
        <v>201.53299999999999</v>
      </c>
      <c r="H1222">
        <v>202.167</v>
      </c>
      <c r="I1222">
        <v>-14.3041</v>
      </c>
      <c r="K1222">
        <v>1213</v>
      </c>
      <c r="L1222">
        <v>201.65299999999999</v>
      </c>
      <c r="M1222">
        <v>202.167</v>
      </c>
      <c r="N1222">
        <v>-11.604100000000001</v>
      </c>
      <c r="P1222">
        <v>1213</v>
      </c>
      <c r="Q1222">
        <v>201.52199999999999</v>
      </c>
      <c r="R1222">
        <v>202.167</v>
      </c>
      <c r="S1222">
        <v>-14.553100000000001</v>
      </c>
      <c r="U1222">
        <v>1213</v>
      </c>
      <c r="V1222">
        <v>201.524</v>
      </c>
      <c r="W1222">
        <v>202.167</v>
      </c>
      <c r="X1222">
        <v>-14.511100000000001</v>
      </c>
      <c r="Z1222">
        <v>1213</v>
      </c>
      <c r="AA1222">
        <v>201.58099999999999</v>
      </c>
      <c r="AB1222">
        <v>202.167</v>
      </c>
      <c r="AC1222">
        <v>-13.2248</v>
      </c>
      <c r="AE1222">
        <v>1213</v>
      </c>
      <c r="AF1222">
        <v>201.517</v>
      </c>
      <c r="AG1222">
        <v>202.167</v>
      </c>
      <c r="AH1222">
        <v>-1.0625899999999999</v>
      </c>
      <c r="AJ1222">
        <v>1213</v>
      </c>
      <c r="AK1222">
        <v>201.62899999999999</v>
      </c>
      <c r="AL1222">
        <v>202.167</v>
      </c>
      <c r="AM1222">
        <v>-2.0748700000000002</v>
      </c>
      <c r="AQ1222">
        <v>1214</v>
      </c>
      <c r="AR1222">
        <v>202.15299999999999</v>
      </c>
      <c r="AS1222">
        <v>202.333</v>
      </c>
      <c r="AT1222">
        <v>-4.0784599999999998</v>
      </c>
      <c r="AW1222">
        <v>1214</v>
      </c>
      <c r="AX1222">
        <v>201.881</v>
      </c>
      <c r="AY1222">
        <v>202.333</v>
      </c>
      <c r="AZ1222">
        <v>-3.0239600000000002</v>
      </c>
      <c r="BB1222">
        <v>1214</v>
      </c>
      <c r="BC1222">
        <v>201.79499999999999</v>
      </c>
      <c r="BD1222">
        <v>202.333</v>
      </c>
      <c r="BE1222">
        <v>-1.60904</v>
      </c>
      <c r="BH1222">
        <v>1214</v>
      </c>
      <c r="BI1222">
        <v>201.77199999999999</v>
      </c>
      <c r="BJ1222">
        <v>202.333</v>
      </c>
      <c r="BK1222">
        <v>-1.48054</v>
      </c>
      <c r="BM1222">
        <v>1214</v>
      </c>
      <c r="BN1222">
        <v>201.68799999999999</v>
      </c>
      <c r="BO1222">
        <v>202.333</v>
      </c>
      <c r="BP1222">
        <v>-14.5663</v>
      </c>
      <c r="BS1222">
        <v>1214</v>
      </c>
      <c r="BT1222">
        <v>201.72200000000001</v>
      </c>
      <c r="BU1222">
        <v>202.333</v>
      </c>
      <c r="BV1222">
        <v>-1.2125300000000001</v>
      </c>
      <c r="BZ1222">
        <v>1213</v>
      </c>
      <c r="CA1222">
        <v>201.49700000000001</v>
      </c>
      <c r="CB1222">
        <v>202.167</v>
      </c>
      <c r="CC1222">
        <v>-0.95023500000000005</v>
      </c>
    </row>
    <row r="1223" spans="1:81" x14ac:dyDescent="0.3">
      <c r="A1223">
        <v>1214</v>
      </c>
      <c r="B1223">
        <v>202.06200000000001</v>
      </c>
      <c r="C1223">
        <v>202.333</v>
      </c>
      <c r="D1223">
        <v>-6.1264000000000003</v>
      </c>
      <c r="F1223">
        <v>1214</v>
      </c>
      <c r="G1223">
        <v>201.7</v>
      </c>
      <c r="H1223">
        <v>202.333</v>
      </c>
      <c r="I1223">
        <v>-14.303699999999999</v>
      </c>
      <c r="K1223">
        <v>1214</v>
      </c>
      <c r="L1223">
        <v>201.82</v>
      </c>
      <c r="M1223">
        <v>202.333</v>
      </c>
      <c r="N1223">
        <v>-11.601800000000001</v>
      </c>
      <c r="P1223">
        <v>1214</v>
      </c>
      <c r="Q1223">
        <v>201.68899999999999</v>
      </c>
      <c r="R1223">
        <v>202.333</v>
      </c>
      <c r="S1223">
        <v>-14.5486</v>
      </c>
      <c r="U1223">
        <v>1214</v>
      </c>
      <c r="V1223">
        <v>201.691</v>
      </c>
      <c r="W1223">
        <v>202.333</v>
      </c>
      <c r="X1223">
        <v>-14.503299999999999</v>
      </c>
      <c r="Z1223">
        <v>1214</v>
      </c>
      <c r="AA1223">
        <v>201.74799999999999</v>
      </c>
      <c r="AB1223">
        <v>202.333</v>
      </c>
      <c r="AC1223">
        <v>-13.2265</v>
      </c>
      <c r="AE1223">
        <v>1214</v>
      </c>
      <c r="AF1223">
        <v>201.684</v>
      </c>
      <c r="AG1223">
        <v>202.333</v>
      </c>
      <c r="AH1223">
        <v>-1.06172</v>
      </c>
      <c r="AJ1223">
        <v>1214</v>
      </c>
      <c r="AK1223">
        <v>201.79599999999999</v>
      </c>
      <c r="AL1223">
        <v>202.333</v>
      </c>
      <c r="AM1223">
        <v>-2.0748099999999998</v>
      </c>
      <c r="AQ1223">
        <v>1215</v>
      </c>
      <c r="AR1223">
        <v>202.31899999999999</v>
      </c>
      <c r="AS1223">
        <v>202.5</v>
      </c>
      <c r="AT1223">
        <v>-4.0797600000000003</v>
      </c>
      <c r="AW1223">
        <v>1215</v>
      </c>
      <c r="AX1223">
        <v>202.047</v>
      </c>
      <c r="AY1223">
        <v>202.5</v>
      </c>
      <c r="AZ1223">
        <v>-3.0240100000000001</v>
      </c>
      <c r="BB1223">
        <v>1215</v>
      </c>
      <c r="BC1223">
        <v>201.96100000000001</v>
      </c>
      <c r="BD1223">
        <v>202.5</v>
      </c>
      <c r="BE1223">
        <v>-1.6092</v>
      </c>
      <c r="BH1223">
        <v>1215</v>
      </c>
      <c r="BI1223">
        <v>201.93799999999999</v>
      </c>
      <c r="BJ1223">
        <v>202.5</v>
      </c>
      <c r="BK1223">
        <v>-1.48071</v>
      </c>
      <c r="BM1223">
        <v>1215</v>
      </c>
      <c r="BN1223">
        <v>201.85499999999999</v>
      </c>
      <c r="BO1223">
        <v>202.5</v>
      </c>
      <c r="BP1223">
        <v>-14.567</v>
      </c>
      <c r="BS1223">
        <v>1215</v>
      </c>
      <c r="BT1223">
        <v>201.88900000000001</v>
      </c>
      <c r="BU1223">
        <v>202.5</v>
      </c>
      <c r="BV1223">
        <v>-1.2126699999999999</v>
      </c>
      <c r="BZ1223">
        <v>1214</v>
      </c>
      <c r="CA1223">
        <v>201.66300000000001</v>
      </c>
      <c r="CB1223">
        <v>202.333</v>
      </c>
      <c r="CC1223">
        <v>-0.95035599999999998</v>
      </c>
    </row>
    <row r="1224" spans="1:81" x14ac:dyDescent="0.3">
      <c r="A1224">
        <v>1215</v>
      </c>
      <c r="B1224">
        <v>202.22800000000001</v>
      </c>
      <c r="C1224">
        <v>202.5</v>
      </c>
      <c r="D1224">
        <v>-6.1283700000000003</v>
      </c>
      <c r="F1224">
        <v>1215</v>
      </c>
      <c r="G1224">
        <v>201.86600000000001</v>
      </c>
      <c r="H1224">
        <v>202.5</v>
      </c>
      <c r="I1224">
        <v>-14.3033</v>
      </c>
      <c r="K1224">
        <v>1215</v>
      </c>
      <c r="L1224">
        <v>201.98599999999999</v>
      </c>
      <c r="M1224">
        <v>202.5</v>
      </c>
      <c r="N1224">
        <v>-11.5997</v>
      </c>
      <c r="P1224">
        <v>1215</v>
      </c>
      <c r="Q1224">
        <v>201.85599999999999</v>
      </c>
      <c r="R1224">
        <v>202.5</v>
      </c>
      <c r="S1224">
        <v>-14.544</v>
      </c>
      <c r="U1224">
        <v>1215</v>
      </c>
      <c r="V1224">
        <v>201.858</v>
      </c>
      <c r="W1224">
        <v>202.5</v>
      </c>
      <c r="X1224">
        <v>-14.4955</v>
      </c>
      <c r="Z1224">
        <v>1215</v>
      </c>
      <c r="AA1224">
        <v>201.91399999999999</v>
      </c>
      <c r="AB1224">
        <v>202.5</v>
      </c>
      <c r="AC1224">
        <v>-13.2281</v>
      </c>
      <c r="AE1224">
        <v>1215</v>
      </c>
      <c r="AF1224">
        <v>201.851</v>
      </c>
      <c r="AG1224">
        <v>202.5</v>
      </c>
      <c r="AH1224">
        <v>-1.0608299999999999</v>
      </c>
      <c r="AJ1224">
        <v>1215</v>
      </c>
      <c r="AK1224">
        <v>201.96199999999999</v>
      </c>
      <c r="AL1224">
        <v>202.5</v>
      </c>
      <c r="AM1224">
        <v>-2.0747499999999999</v>
      </c>
      <c r="AQ1224">
        <v>1216</v>
      </c>
      <c r="AR1224">
        <v>202.48599999999999</v>
      </c>
      <c r="AS1224">
        <v>202.667</v>
      </c>
      <c r="AT1224">
        <v>-4.0811299999999999</v>
      </c>
      <c r="AW1224">
        <v>1216</v>
      </c>
      <c r="AX1224">
        <v>202.214</v>
      </c>
      <c r="AY1224">
        <v>202.667</v>
      </c>
      <c r="AZ1224">
        <v>-3.02407</v>
      </c>
      <c r="BB1224">
        <v>1216</v>
      </c>
      <c r="BC1224">
        <v>202.12700000000001</v>
      </c>
      <c r="BD1224">
        <v>202.667</v>
      </c>
      <c r="BE1224">
        <v>-1.6093999999999999</v>
      </c>
      <c r="BH1224">
        <v>1216</v>
      </c>
      <c r="BI1224">
        <v>202.10499999999999</v>
      </c>
      <c r="BJ1224">
        <v>202.667</v>
      </c>
      <c r="BK1224">
        <v>-1.48088</v>
      </c>
      <c r="BM1224">
        <v>1216</v>
      </c>
      <c r="BN1224">
        <v>202.02099999999999</v>
      </c>
      <c r="BO1224">
        <v>202.667</v>
      </c>
      <c r="BP1224">
        <v>-14.5678</v>
      </c>
      <c r="BS1224">
        <v>1216</v>
      </c>
      <c r="BT1224">
        <v>202.05500000000001</v>
      </c>
      <c r="BU1224">
        <v>202.667</v>
      </c>
      <c r="BV1224">
        <v>-1.2128099999999999</v>
      </c>
      <c r="BZ1224">
        <v>1215</v>
      </c>
      <c r="CA1224">
        <v>201.82900000000001</v>
      </c>
      <c r="CB1224">
        <v>202.5</v>
      </c>
      <c r="CC1224">
        <v>-0.950484</v>
      </c>
    </row>
    <row r="1225" spans="1:81" x14ac:dyDescent="0.3">
      <c r="A1225">
        <v>1216</v>
      </c>
      <c r="B1225">
        <v>202.39500000000001</v>
      </c>
      <c r="C1225">
        <v>202.667</v>
      </c>
      <c r="D1225">
        <v>-6.1303999999999998</v>
      </c>
      <c r="F1225">
        <v>1216</v>
      </c>
      <c r="G1225">
        <v>202.03299999999999</v>
      </c>
      <c r="H1225">
        <v>202.667</v>
      </c>
      <c r="I1225">
        <v>-14.302899999999999</v>
      </c>
      <c r="K1225">
        <v>1216</v>
      </c>
      <c r="L1225">
        <v>202.15299999999999</v>
      </c>
      <c r="M1225">
        <v>202.667</v>
      </c>
      <c r="N1225">
        <v>-11.597300000000001</v>
      </c>
      <c r="P1225">
        <v>1216</v>
      </c>
      <c r="Q1225">
        <v>202.02199999999999</v>
      </c>
      <c r="R1225">
        <v>202.667</v>
      </c>
      <c r="S1225">
        <v>-14.5398</v>
      </c>
      <c r="U1225">
        <v>1216</v>
      </c>
      <c r="V1225">
        <v>202.024</v>
      </c>
      <c r="W1225">
        <v>202.667</v>
      </c>
      <c r="X1225">
        <v>-14.488</v>
      </c>
      <c r="Z1225">
        <v>1216</v>
      </c>
      <c r="AA1225">
        <v>202.08</v>
      </c>
      <c r="AB1225">
        <v>202.667</v>
      </c>
      <c r="AC1225">
        <v>-13.228999999999999</v>
      </c>
      <c r="AE1225">
        <v>1216</v>
      </c>
      <c r="AF1225">
        <v>202.018</v>
      </c>
      <c r="AG1225">
        <v>202.667</v>
      </c>
      <c r="AH1225">
        <v>-1.0599099999999999</v>
      </c>
      <c r="AJ1225">
        <v>1216</v>
      </c>
      <c r="AK1225">
        <v>202.12899999999999</v>
      </c>
      <c r="AL1225">
        <v>202.667</v>
      </c>
      <c r="AM1225">
        <v>-2.0746199999999999</v>
      </c>
      <c r="AQ1225">
        <v>1217</v>
      </c>
      <c r="AR1225">
        <v>202.65199999999999</v>
      </c>
      <c r="AS1225">
        <v>202.833</v>
      </c>
      <c r="AT1225">
        <v>-4.0824999999999996</v>
      </c>
      <c r="AW1225">
        <v>1217</v>
      </c>
      <c r="AX1225">
        <v>202.38</v>
      </c>
      <c r="AY1225">
        <v>202.833</v>
      </c>
      <c r="AZ1225">
        <v>-3.02406</v>
      </c>
      <c r="BB1225">
        <v>1217</v>
      </c>
      <c r="BC1225">
        <v>202.29400000000001</v>
      </c>
      <c r="BD1225">
        <v>202.833</v>
      </c>
      <c r="BE1225">
        <v>-1.6095900000000001</v>
      </c>
      <c r="BH1225">
        <v>1217</v>
      </c>
      <c r="BI1225">
        <v>202.27099999999999</v>
      </c>
      <c r="BJ1225">
        <v>202.833</v>
      </c>
      <c r="BK1225">
        <v>-1.48106</v>
      </c>
      <c r="BM1225">
        <v>1217</v>
      </c>
      <c r="BN1225">
        <v>202.18700000000001</v>
      </c>
      <c r="BO1225">
        <v>202.833</v>
      </c>
      <c r="BP1225">
        <v>-14.5685</v>
      </c>
      <c r="BS1225">
        <v>1217</v>
      </c>
      <c r="BT1225">
        <v>202.221</v>
      </c>
      <c r="BU1225">
        <v>202.833</v>
      </c>
      <c r="BV1225">
        <v>-1.2129700000000001</v>
      </c>
      <c r="BZ1225">
        <v>1216</v>
      </c>
      <c r="CA1225">
        <v>201.995</v>
      </c>
      <c r="CB1225">
        <v>202.667</v>
      </c>
      <c r="CC1225">
        <v>-0.95058100000000001</v>
      </c>
    </row>
    <row r="1226" spans="1:81" x14ac:dyDescent="0.3">
      <c r="A1226">
        <v>1217</v>
      </c>
      <c r="B1226">
        <v>202.56100000000001</v>
      </c>
      <c r="C1226">
        <v>202.833</v>
      </c>
      <c r="D1226">
        <v>-6.1323299999999996</v>
      </c>
      <c r="F1226">
        <v>1217</v>
      </c>
      <c r="G1226">
        <v>202.19900000000001</v>
      </c>
      <c r="H1226">
        <v>202.833</v>
      </c>
      <c r="I1226">
        <v>-14.3025</v>
      </c>
      <c r="K1226">
        <v>1217</v>
      </c>
      <c r="L1226">
        <v>202.31899999999999</v>
      </c>
      <c r="M1226">
        <v>202.833</v>
      </c>
      <c r="N1226">
        <v>-11.5952</v>
      </c>
      <c r="P1226">
        <v>1217</v>
      </c>
      <c r="Q1226">
        <v>202.18899999999999</v>
      </c>
      <c r="R1226">
        <v>202.833</v>
      </c>
      <c r="S1226">
        <v>-14.535299999999999</v>
      </c>
      <c r="U1226">
        <v>1217</v>
      </c>
      <c r="V1226">
        <v>202.191</v>
      </c>
      <c r="W1226">
        <v>202.833</v>
      </c>
      <c r="X1226">
        <v>-14.4803</v>
      </c>
      <c r="Z1226">
        <v>1217</v>
      </c>
      <c r="AA1226">
        <v>202.24700000000001</v>
      </c>
      <c r="AB1226">
        <v>202.833</v>
      </c>
      <c r="AC1226">
        <v>-13.2301</v>
      </c>
      <c r="AE1226">
        <v>1217</v>
      </c>
      <c r="AF1226">
        <v>202.185</v>
      </c>
      <c r="AG1226">
        <v>202.833</v>
      </c>
      <c r="AH1226">
        <v>-1.0589900000000001</v>
      </c>
      <c r="AJ1226">
        <v>1217</v>
      </c>
      <c r="AK1226">
        <v>202.29499999999999</v>
      </c>
      <c r="AL1226">
        <v>202.833</v>
      </c>
      <c r="AM1226">
        <v>-2.0744899999999999</v>
      </c>
      <c r="AQ1226">
        <v>1218</v>
      </c>
      <c r="AR1226">
        <v>202.81899999999999</v>
      </c>
      <c r="AS1226">
        <v>203</v>
      </c>
      <c r="AT1226">
        <v>-4.0839499999999997</v>
      </c>
      <c r="AW1226">
        <v>1218</v>
      </c>
      <c r="AX1226">
        <v>202.547</v>
      </c>
      <c r="AY1226">
        <v>203</v>
      </c>
      <c r="AZ1226">
        <v>-3.0240399999999998</v>
      </c>
      <c r="BB1226">
        <v>1218</v>
      </c>
      <c r="BC1226">
        <v>202.46</v>
      </c>
      <c r="BD1226">
        <v>203</v>
      </c>
      <c r="BE1226">
        <v>-1.6097699999999999</v>
      </c>
      <c r="BH1226">
        <v>1218</v>
      </c>
      <c r="BI1226">
        <v>202.43799999999999</v>
      </c>
      <c r="BJ1226">
        <v>203</v>
      </c>
      <c r="BK1226">
        <v>-1.4812399999999999</v>
      </c>
      <c r="BM1226">
        <v>1218</v>
      </c>
      <c r="BN1226">
        <v>202.35400000000001</v>
      </c>
      <c r="BO1226">
        <v>203</v>
      </c>
      <c r="BP1226">
        <v>-14.5692</v>
      </c>
      <c r="BS1226">
        <v>1218</v>
      </c>
      <c r="BT1226">
        <v>202.38800000000001</v>
      </c>
      <c r="BU1226">
        <v>203</v>
      </c>
      <c r="BV1226">
        <v>-1.21313</v>
      </c>
      <c r="BZ1226">
        <v>1217</v>
      </c>
      <c r="CA1226">
        <v>202.16200000000001</v>
      </c>
      <c r="CB1226">
        <v>202.833</v>
      </c>
      <c r="CC1226">
        <v>-0.95069499999999996</v>
      </c>
    </row>
    <row r="1227" spans="1:81" x14ac:dyDescent="0.3">
      <c r="A1227">
        <v>1218</v>
      </c>
      <c r="B1227">
        <v>202.72800000000001</v>
      </c>
      <c r="C1227">
        <v>203</v>
      </c>
      <c r="D1227">
        <v>-6.1341700000000001</v>
      </c>
      <c r="F1227">
        <v>1218</v>
      </c>
      <c r="G1227">
        <v>202.36600000000001</v>
      </c>
      <c r="H1227">
        <v>203</v>
      </c>
      <c r="I1227">
        <v>-14.302099999999999</v>
      </c>
      <c r="K1227">
        <v>1218</v>
      </c>
      <c r="L1227">
        <v>202.48599999999999</v>
      </c>
      <c r="M1227">
        <v>203</v>
      </c>
      <c r="N1227">
        <v>-11.593</v>
      </c>
      <c r="P1227">
        <v>1218</v>
      </c>
      <c r="Q1227">
        <v>202.35499999999999</v>
      </c>
      <c r="R1227">
        <v>203</v>
      </c>
      <c r="S1227">
        <v>-14.530900000000001</v>
      </c>
      <c r="U1227">
        <v>1218</v>
      </c>
      <c r="V1227">
        <v>202.358</v>
      </c>
      <c r="W1227">
        <v>203</v>
      </c>
      <c r="X1227">
        <v>-14.4726</v>
      </c>
      <c r="Z1227">
        <v>1218</v>
      </c>
      <c r="AA1227">
        <v>202.41300000000001</v>
      </c>
      <c r="AB1227">
        <v>203</v>
      </c>
      <c r="AC1227">
        <v>-13.231</v>
      </c>
      <c r="AE1227">
        <v>1218</v>
      </c>
      <c r="AF1227">
        <v>202.352</v>
      </c>
      <c r="AG1227">
        <v>203</v>
      </c>
      <c r="AH1227">
        <v>-1.0580499999999999</v>
      </c>
      <c r="AJ1227">
        <v>1218</v>
      </c>
      <c r="AK1227">
        <v>202.46199999999999</v>
      </c>
      <c r="AL1227">
        <v>203</v>
      </c>
      <c r="AM1227">
        <v>-2.0743399999999999</v>
      </c>
      <c r="AQ1227">
        <v>1219</v>
      </c>
      <c r="AR1227">
        <v>202.98500000000001</v>
      </c>
      <c r="AS1227">
        <v>203.167</v>
      </c>
      <c r="AT1227">
        <v>-4.0854299999999997</v>
      </c>
      <c r="AW1227">
        <v>1219</v>
      </c>
      <c r="AX1227">
        <v>202.71299999999999</v>
      </c>
      <c r="AY1227">
        <v>203.167</v>
      </c>
      <c r="AZ1227">
        <v>-3.0240200000000002</v>
      </c>
      <c r="BB1227">
        <v>1219</v>
      </c>
      <c r="BC1227">
        <v>202.62700000000001</v>
      </c>
      <c r="BD1227">
        <v>203.167</v>
      </c>
      <c r="BE1227">
        <v>-1.6099399999999999</v>
      </c>
      <c r="BH1227">
        <v>1219</v>
      </c>
      <c r="BI1227">
        <v>202.60400000000001</v>
      </c>
      <c r="BJ1227">
        <v>203.167</v>
      </c>
      <c r="BK1227">
        <v>-1.48142</v>
      </c>
      <c r="BM1227">
        <v>1219</v>
      </c>
      <c r="BN1227">
        <v>202.52</v>
      </c>
      <c r="BO1227">
        <v>203.167</v>
      </c>
      <c r="BP1227">
        <v>-14.57</v>
      </c>
      <c r="BS1227">
        <v>1219</v>
      </c>
      <c r="BT1227">
        <v>202.554</v>
      </c>
      <c r="BU1227">
        <v>203.167</v>
      </c>
      <c r="BV1227">
        <v>-1.21329</v>
      </c>
      <c r="BZ1227">
        <v>1218</v>
      </c>
      <c r="CA1227">
        <v>202.328</v>
      </c>
      <c r="CB1227">
        <v>203</v>
      </c>
      <c r="CC1227">
        <v>-0.95087600000000005</v>
      </c>
    </row>
    <row r="1228" spans="1:81" x14ac:dyDescent="0.3">
      <c r="A1228">
        <v>1219</v>
      </c>
      <c r="B1228">
        <v>202.89400000000001</v>
      </c>
      <c r="C1228">
        <v>203.167</v>
      </c>
      <c r="D1228">
        <v>-6.1359199999999996</v>
      </c>
      <c r="F1228">
        <v>1219</v>
      </c>
      <c r="G1228">
        <v>202.53200000000001</v>
      </c>
      <c r="H1228">
        <v>203.167</v>
      </c>
      <c r="I1228">
        <v>-14.301600000000001</v>
      </c>
      <c r="K1228">
        <v>1219</v>
      </c>
      <c r="L1228">
        <v>202.65199999999999</v>
      </c>
      <c r="M1228">
        <v>203.167</v>
      </c>
      <c r="N1228">
        <v>-11.5909</v>
      </c>
      <c r="P1228">
        <v>1219</v>
      </c>
      <c r="Q1228">
        <v>202.52199999999999</v>
      </c>
      <c r="R1228">
        <v>203.167</v>
      </c>
      <c r="S1228">
        <v>-14.5265</v>
      </c>
      <c r="U1228">
        <v>1219</v>
      </c>
      <c r="V1228">
        <v>202.52500000000001</v>
      </c>
      <c r="W1228">
        <v>203.167</v>
      </c>
      <c r="X1228">
        <v>-14.464700000000001</v>
      </c>
      <c r="Z1228">
        <v>1219</v>
      </c>
      <c r="AA1228">
        <v>202.57900000000001</v>
      </c>
      <c r="AB1228">
        <v>203.167</v>
      </c>
      <c r="AC1228">
        <v>-13.2319</v>
      </c>
      <c r="AE1228">
        <v>1219</v>
      </c>
      <c r="AF1228">
        <v>202.51900000000001</v>
      </c>
      <c r="AG1228">
        <v>203.167</v>
      </c>
      <c r="AH1228">
        <v>-1.05708</v>
      </c>
      <c r="AJ1228">
        <v>1219</v>
      </c>
      <c r="AK1228">
        <v>202.62799999999999</v>
      </c>
      <c r="AL1228">
        <v>203.167</v>
      </c>
      <c r="AM1228">
        <v>-2.0742099999999999</v>
      </c>
      <c r="AQ1228">
        <v>1220</v>
      </c>
      <c r="AR1228">
        <v>203.15199999999999</v>
      </c>
      <c r="AS1228">
        <v>203.333</v>
      </c>
      <c r="AT1228">
        <v>-4.0868700000000002</v>
      </c>
      <c r="AW1228">
        <v>1220</v>
      </c>
      <c r="AX1228">
        <v>202.88</v>
      </c>
      <c r="AY1228">
        <v>203.333</v>
      </c>
      <c r="AZ1228">
        <v>-3.0239400000000001</v>
      </c>
      <c r="BB1228">
        <v>1220</v>
      </c>
      <c r="BC1228">
        <v>202.79300000000001</v>
      </c>
      <c r="BD1228">
        <v>203.333</v>
      </c>
      <c r="BE1228">
        <v>-1.61012</v>
      </c>
      <c r="BH1228">
        <v>1220</v>
      </c>
      <c r="BI1228">
        <v>202.77</v>
      </c>
      <c r="BJ1228">
        <v>203.333</v>
      </c>
      <c r="BK1228">
        <v>-1.4816199999999999</v>
      </c>
      <c r="BM1228">
        <v>1220</v>
      </c>
      <c r="BN1228">
        <v>202.68600000000001</v>
      </c>
      <c r="BO1228">
        <v>203.333</v>
      </c>
      <c r="BP1228">
        <v>-14.571099999999999</v>
      </c>
      <c r="BS1228">
        <v>1220</v>
      </c>
      <c r="BT1228">
        <v>202.72</v>
      </c>
      <c r="BU1228">
        <v>203.333</v>
      </c>
      <c r="BV1228">
        <v>-1.2135499999999999</v>
      </c>
      <c r="BZ1228">
        <v>1219</v>
      </c>
      <c r="CA1228">
        <v>202.494</v>
      </c>
      <c r="CB1228">
        <v>203.167</v>
      </c>
      <c r="CC1228">
        <v>-0.951044</v>
      </c>
    </row>
    <row r="1229" spans="1:81" x14ac:dyDescent="0.3">
      <c r="A1229">
        <v>1220</v>
      </c>
      <c r="B1229">
        <v>203.06100000000001</v>
      </c>
      <c r="C1229">
        <v>203.333</v>
      </c>
      <c r="D1229">
        <v>-6.1376900000000001</v>
      </c>
      <c r="F1229">
        <v>1220</v>
      </c>
      <c r="G1229">
        <v>202.69800000000001</v>
      </c>
      <c r="H1229">
        <v>203.333</v>
      </c>
      <c r="I1229">
        <v>-14.3012</v>
      </c>
      <c r="K1229">
        <v>1220</v>
      </c>
      <c r="L1229">
        <v>202.81899999999999</v>
      </c>
      <c r="M1229">
        <v>203.333</v>
      </c>
      <c r="N1229">
        <v>-11.5892</v>
      </c>
      <c r="P1229">
        <v>1220</v>
      </c>
      <c r="Q1229">
        <v>202.68899999999999</v>
      </c>
      <c r="R1229">
        <v>203.333</v>
      </c>
      <c r="S1229">
        <v>-14.522</v>
      </c>
      <c r="U1229">
        <v>1220</v>
      </c>
      <c r="V1229">
        <v>202.691</v>
      </c>
      <c r="W1229">
        <v>203.333</v>
      </c>
      <c r="X1229">
        <v>-14.4573</v>
      </c>
      <c r="Z1229">
        <v>1220</v>
      </c>
      <c r="AA1229">
        <v>202.74600000000001</v>
      </c>
      <c r="AB1229">
        <v>203.333</v>
      </c>
      <c r="AC1229">
        <v>-13.231999999999999</v>
      </c>
      <c r="AE1229">
        <v>1220</v>
      </c>
      <c r="AF1229">
        <v>202.68600000000001</v>
      </c>
      <c r="AG1229">
        <v>203.333</v>
      </c>
      <c r="AH1229">
        <v>-1.05609</v>
      </c>
      <c r="AJ1229">
        <v>1220</v>
      </c>
      <c r="AK1229">
        <v>202.79499999999999</v>
      </c>
      <c r="AL1229">
        <v>203.333</v>
      </c>
      <c r="AM1229">
        <v>-2.0739299999999998</v>
      </c>
      <c r="AQ1229">
        <v>1221</v>
      </c>
      <c r="AR1229">
        <v>203.31800000000001</v>
      </c>
      <c r="AS1229">
        <v>203.5</v>
      </c>
      <c r="AT1229">
        <v>-4.0882800000000001</v>
      </c>
      <c r="AW1229">
        <v>1221</v>
      </c>
      <c r="AX1229">
        <v>203.04599999999999</v>
      </c>
      <c r="AY1229">
        <v>203.5</v>
      </c>
      <c r="AZ1229">
        <v>-3.02393</v>
      </c>
      <c r="BB1229">
        <v>1221</v>
      </c>
      <c r="BC1229">
        <v>202.959</v>
      </c>
      <c r="BD1229">
        <v>203.5</v>
      </c>
      <c r="BE1229">
        <v>-1.6102799999999999</v>
      </c>
      <c r="BH1229">
        <v>1221</v>
      </c>
      <c r="BI1229">
        <v>202.93700000000001</v>
      </c>
      <c r="BJ1229">
        <v>203.5</v>
      </c>
      <c r="BK1229">
        <v>-1.4818100000000001</v>
      </c>
      <c r="BM1229">
        <v>1221</v>
      </c>
      <c r="BN1229">
        <v>202.85300000000001</v>
      </c>
      <c r="BO1229">
        <v>203.5</v>
      </c>
      <c r="BP1229">
        <v>-14.5722</v>
      </c>
      <c r="BS1229">
        <v>1221</v>
      </c>
      <c r="BT1229">
        <v>202.886</v>
      </c>
      <c r="BU1229">
        <v>203.5</v>
      </c>
      <c r="BV1229">
        <v>-1.2137800000000001</v>
      </c>
      <c r="BZ1229">
        <v>1220</v>
      </c>
      <c r="CA1229">
        <v>202.661</v>
      </c>
      <c r="CB1229">
        <v>203.333</v>
      </c>
      <c r="CC1229">
        <v>-0.95121699999999998</v>
      </c>
    </row>
    <row r="1230" spans="1:81" x14ac:dyDescent="0.3">
      <c r="A1230">
        <v>1221</v>
      </c>
      <c r="B1230">
        <v>203.227</v>
      </c>
      <c r="C1230">
        <v>203.5</v>
      </c>
      <c r="D1230">
        <v>-6.1394500000000001</v>
      </c>
      <c r="F1230">
        <v>1221</v>
      </c>
      <c r="G1230">
        <v>202.86500000000001</v>
      </c>
      <c r="H1230">
        <v>203.5</v>
      </c>
      <c r="I1230">
        <v>-14.300700000000001</v>
      </c>
      <c r="K1230">
        <v>1221</v>
      </c>
      <c r="L1230">
        <v>202.98500000000001</v>
      </c>
      <c r="M1230">
        <v>203.5</v>
      </c>
      <c r="N1230">
        <v>-11.587300000000001</v>
      </c>
      <c r="P1230">
        <v>1221</v>
      </c>
      <c r="Q1230">
        <v>202.85499999999999</v>
      </c>
      <c r="R1230">
        <v>203.5</v>
      </c>
      <c r="S1230">
        <v>-14.5175</v>
      </c>
      <c r="U1230">
        <v>1221</v>
      </c>
      <c r="V1230">
        <v>202.858</v>
      </c>
      <c r="W1230">
        <v>203.5</v>
      </c>
      <c r="X1230">
        <v>-14.4496</v>
      </c>
      <c r="Z1230">
        <v>1221</v>
      </c>
      <c r="AA1230">
        <v>202.91200000000001</v>
      </c>
      <c r="AB1230">
        <v>203.5</v>
      </c>
      <c r="AC1230">
        <v>-13.2324</v>
      </c>
      <c r="AE1230">
        <v>1221</v>
      </c>
      <c r="AF1230">
        <v>202.85300000000001</v>
      </c>
      <c r="AG1230">
        <v>203.5</v>
      </c>
      <c r="AH1230">
        <v>-1.0550900000000001</v>
      </c>
      <c r="AJ1230">
        <v>1221</v>
      </c>
      <c r="AK1230">
        <v>202.96100000000001</v>
      </c>
      <c r="AL1230">
        <v>203.5</v>
      </c>
      <c r="AM1230">
        <v>-2.0736300000000001</v>
      </c>
      <c r="AQ1230">
        <v>1222</v>
      </c>
      <c r="AR1230">
        <v>203.48500000000001</v>
      </c>
      <c r="AS1230">
        <v>203.667</v>
      </c>
      <c r="AT1230">
        <v>-4.0897100000000002</v>
      </c>
      <c r="AW1230">
        <v>1222</v>
      </c>
      <c r="AX1230">
        <v>203.21299999999999</v>
      </c>
      <c r="AY1230">
        <v>203.667</v>
      </c>
      <c r="AZ1230">
        <v>-3.0239199999999999</v>
      </c>
      <c r="BB1230">
        <v>1222</v>
      </c>
      <c r="BC1230">
        <v>203.126</v>
      </c>
      <c r="BD1230">
        <v>203.667</v>
      </c>
      <c r="BE1230">
        <v>-1.61043</v>
      </c>
      <c r="BH1230">
        <v>1222</v>
      </c>
      <c r="BI1230">
        <v>203.10300000000001</v>
      </c>
      <c r="BJ1230">
        <v>203.667</v>
      </c>
      <c r="BK1230">
        <v>-1.482</v>
      </c>
      <c r="BM1230">
        <v>1222</v>
      </c>
      <c r="BN1230">
        <v>203.01900000000001</v>
      </c>
      <c r="BO1230">
        <v>203.667</v>
      </c>
      <c r="BP1230">
        <v>-14.573499999999999</v>
      </c>
      <c r="BS1230">
        <v>1222</v>
      </c>
      <c r="BT1230">
        <v>203.053</v>
      </c>
      <c r="BU1230">
        <v>203.667</v>
      </c>
      <c r="BV1230">
        <v>-1.2139899999999999</v>
      </c>
      <c r="BZ1230">
        <v>1221</v>
      </c>
      <c r="CA1230">
        <v>202.827</v>
      </c>
      <c r="CB1230">
        <v>203.5</v>
      </c>
      <c r="CC1230">
        <v>-0.95139200000000002</v>
      </c>
    </row>
    <row r="1231" spans="1:81" x14ac:dyDescent="0.3">
      <c r="A1231">
        <v>1222</v>
      </c>
      <c r="B1231">
        <v>203.39400000000001</v>
      </c>
      <c r="C1231">
        <v>203.667</v>
      </c>
      <c r="D1231">
        <v>-6.1412199999999997</v>
      </c>
      <c r="F1231">
        <v>1222</v>
      </c>
      <c r="G1231">
        <v>203.03100000000001</v>
      </c>
      <c r="H1231">
        <v>203.667</v>
      </c>
      <c r="I1231">
        <v>-14.3001</v>
      </c>
      <c r="K1231">
        <v>1222</v>
      </c>
      <c r="L1231">
        <v>203.15199999999999</v>
      </c>
      <c r="M1231">
        <v>203.667</v>
      </c>
      <c r="N1231">
        <v>-11.5854</v>
      </c>
      <c r="P1231">
        <v>1222</v>
      </c>
      <c r="Q1231">
        <v>203.02199999999999</v>
      </c>
      <c r="R1231">
        <v>203.667</v>
      </c>
      <c r="S1231">
        <v>-14.513</v>
      </c>
      <c r="U1231">
        <v>1222</v>
      </c>
      <c r="V1231">
        <v>203.02500000000001</v>
      </c>
      <c r="W1231">
        <v>203.667</v>
      </c>
      <c r="X1231">
        <v>-14.4407</v>
      </c>
      <c r="Z1231">
        <v>1222</v>
      </c>
      <c r="AA1231">
        <v>203.07900000000001</v>
      </c>
      <c r="AB1231">
        <v>203.667</v>
      </c>
      <c r="AC1231">
        <v>-13.2326</v>
      </c>
      <c r="AE1231">
        <v>1222</v>
      </c>
      <c r="AF1231">
        <v>203.02</v>
      </c>
      <c r="AG1231">
        <v>203.667</v>
      </c>
      <c r="AH1231">
        <v>-1.0541</v>
      </c>
      <c r="AJ1231">
        <v>1222</v>
      </c>
      <c r="AK1231">
        <v>203.12799999999999</v>
      </c>
      <c r="AL1231">
        <v>203.667</v>
      </c>
      <c r="AM1231">
        <v>-2.0732200000000001</v>
      </c>
      <c r="AQ1231">
        <v>1223</v>
      </c>
      <c r="AR1231">
        <v>203.65100000000001</v>
      </c>
      <c r="AS1231">
        <v>203.833</v>
      </c>
      <c r="AT1231">
        <v>-4.0911799999999996</v>
      </c>
      <c r="AW1231">
        <v>1223</v>
      </c>
      <c r="AX1231">
        <v>203.37899999999999</v>
      </c>
      <c r="AY1231">
        <v>203.833</v>
      </c>
      <c r="AZ1231">
        <v>-3.0239199999999999</v>
      </c>
      <c r="BB1231">
        <v>1223</v>
      </c>
      <c r="BC1231">
        <v>203.292</v>
      </c>
      <c r="BD1231">
        <v>203.833</v>
      </c>
      <c r="BE1231">
        <v>-1.6105799999999999</v>
      </c>
      <c r="BH1231">
        <v>1223</v>
      </c>
      <c r="BI1231">
        <v>203.26900000000001</v>
      </c>
      <c r="BJ1231">
        <v>203.833</v>
      </c>
      <c r="BK1231">
        <v>-1.48217</v>
      </c>
      <c r="BM1231">
        <v>1223</v>
      </c>
      <c r="BN1231">
        <v>203.185</v>
      </c>
      <c r="BO1231">
        <v>203.833</v>
      </c>
      <c r="BP1231">
        <v>-14.5749</v>
      </c>
      <c r="BS1231">
        <v>1223</v>
      </c>
      <c r="BT1231">
        <v>203.21899999999999</v>
      </c>
      <c r="BU1231">
        <v>203.833</v>
      </c>
      <c r="BV1231">
        <v>-1.21421</v>
      </c>
      <c r="BZ1231">
        <v>1222</v>
      </c>
      <c r="CA1231">
        <v>202.99299999999999</v>
      </c>
      <c r="CB1231">
        <v>203.667</v>
      </c>
      <c r="CC1231">
        <v>-0.95157599999999998</v>
      </c>
    </row>
    <row r="1232" spans="1:81" x14ac:dyDescent="0.3">
      <c r="A1232">
        <v>1223</v>
      </c>
      <c r="B1232">
        <v>203.56</v>
      </c>
      <c r="C1232">
        <v>203.833</v>
      </c>
      <c r="D1232">
        <v>-6.1429799999999997</v>
      </c>
      <c r="F1232">
        <v>1223</v>
      </c>
      <c r="G1232">
        <v>203.19800000000001</v>
      </c>
      <c r="H1232">
        <v>203.833</v>
      </c>
      <c r="I1232">
        <v>-14.2994</v>
      </c>
      <c r="K1232">
        <v>1223</v>
      </c>
      <c r="L1232">
        <v>203.31800000000001</v>
      </c>
      <c r="M1232">
        <v>203.833</v>
      </c>
      <c r="N1232">
        <v>-11.583500000000001</v>
      </c>
      <c r="P1232">
        <v>1223</v>
      </c>
      <c r="Q1232">
        <v>203.18799999999999</v>
      </c>
      <c r="R1232">
        <v>203.833</v>
      </c>
      <c r="S1232">
        <v>-14.5085</v>
      </c>
      <c r="U1232">
        <v>1223</v>
      </c>
      <c r="V1232">
        <v>203.19200000000001</v>
      </c>
      <c r="W1232">
        <v>203.833</v>
      </c>
      <c r="X1232">
        <v>-14.4315</v>
      </c>
      <c r="Z1232">
        <v>1223</v>
      </c>
      <c r="AA1232">
        <v>203.245</v>
      </c>
      <c r="AB1232">
        <v>203.833</v>
      </c>
      <c r="AC1232">
        <v>-13.232100000000001</v>
      </c>
      <c r="AE1232">
        <v>1223</v>
      </c>
      <c r="AF1232">
        <v>203.18700000000001</v>
      </c>
      <c r="AG1232">
        <v>203.833</v>
      </c>
      <c r="AH1232">
        <v>-1.0530999999999999</v>
      </c>
      <c r="AJ1232">
        <v>1223</v>
      </c>
      <c r="AK1232">
        <v>203.29400000000001</v>
      </c>
      <c r="AL1232">
        <v>203.833</v>
      </c>
      <c r="AM1232">
        <v>-2.07281</v>
      </c>
      <c r="AQ1232">
        <v>1224</v>
      </c>
      <c r="AR1232">
        <v>203.81800000000001</v>
      </c>
      <c r="AS1232">
        <v>204</v>
      </c>
      <c r="AT1232">
        <v>-4.0926900000000002</v>
      </c>
      <c r="AW1232">
        <v>1224</v>
      </c>
      <c r="AX1232">
        <v>203.54499999999999</v>
      </c>
      <c r="AY1232">
        <v>204</v>
      </c>
      <c r="AZ1232">
        <v>-3.0239600000000002</v>
      </c>
      <c r="BB1232">
        <v>1224</v>
      </c>
      <c r="BC1232">
        <v>203.458</v>
      </c>
      <c r="BD1232">
        <v>204</v>
      </c>
      <c r="BE1232">
        <v>-1.6107199999999999</v>
      </c>
      <c r="BH1232">
        <v>1224</v>
      </c>
      <c r="BI1232">
        <v>203.43600000000001</v>
      </c>
      <c r="BJ1232">
        <v>204</v>
      </c>
      <c r="BK1232">
        <v>-1.48234</v>
      </c>
      <c r="BM1232">
        <v>1224</v>
      </c>
      <c r="BN1232">
        <v>203.352</v>
      </c>
      <c r="BO1232">
        <v>204</v>
      </c>
      <c r="BP1232">
        <v>-14.576700000000001</v>
      </c>
      <c r="BS1232">
        <v>1224</v>
      </c>
      <c r="BT1232">
        <v>203.38499999999999</v>
      </c>
      <c r="BU1232">
        <v>204</v>
      </c>
      <c r="BV1232">
        <v>-1.21445</v>
      </c>
      <c r="BZ1232">
        <v>1223</v>
      </c>
      <c r="CA1232">
        <v>203.15899999999999</v>
      </c>
      <c r="CB1232">
        <v>203.833</v>
      </c>
      <c r="CC1232">
        <v>-0.95176700000000003</v>
      </c>
    </row>
    <row r="1233" spans="1:81" x14ac:dyDescent="0.3">
      <c r="A1233">
        <v>1224</v>
      </c>
      <c r="B1233">
        <v>203.727</v>
      </c>
      <c r="C1233">
        <v>204</v>
      </c>
      <c r="D1233">
        <v>-6.1447000000000003</v>
      </c>
      <c r="F1233">
        <v>1224</v>
      </c>
      <c r="G1233">
        <v>203.364</v>
      </c>
      <c r="H1233">
        <v>204</v>
      </c>
      <c r="I1233">
        <v>-14.2986</v>
      </c>
      <c r="K1233">
        <v>1224</v>
      </c>
      <c r="L1233">
        <v>203.48500000000001</v>
      </c>
      <c r="M1233">
        <v>204</v>
      </c>
      <c r="N1233">
        <v>-11.5817</v>
      </c>
      <c r="P1233">
        <v>1224</v>
      </c>
      <c r="Q1233">
        <v>203.35499999999999</v>
      </c>
      <c r="R1233">
        <v>204</v>
      </c>
      <c r="S1233">
        <v>-14.5039</v>
      </c>
      <c r="U1233">
        <v>1224</v>
      </c>
      <c r="V1233">
        <v>203.35900000000001</v>
      </c>
      <c r="W1233">
        <v>204</v>
      </c>
      <c r="X1233">
        <v>-14.422499999999999</v>
      </c>
      <c r="Z1233">
        <v>1224</v>
      </c>
      <c r="AA1233">
        <v>203.41200000000001</v>
      </c>
      <c r="AB1233">
        <v>204</v>
      </c>
      <c r="AC1233">
        <v>-13.229900000000001</v>
      </c>
      <c r="AE1233">
        <v>1224</v>
      </c>
      <c r="AF1233">
        <v>203.35400000000001</v>
      </c>
      <c r="AG1233">
        <v>204</v>
      </c>
      <c r="AH1233">
        <v>-1.0520499999999999</v>
      </c>
      <c r="AJ1233">
        <v>1224</v>
      </c>
      <c r="AK1233">
        <v>203.46100000000001</v>
      </c>
      <c r="AL1233">
        <v>204</v>
      </c>
      <c r="AM1233">
        <v>-2.0723799999999999</v>
      </c>
      <c r="AQ1233">
        <v>1225</v>
      </c>
      <c r="AR1233">
        <v>203.98500000000001</v>
      </c>
      <c r="AS1233">
        <v>204.167</v>
      </c>
      <c r="AT1233">
        <v>-4.0941799999999997</v>
      </c>
      <c r="AW1233">
        <v>1225</v>
      </c>
      <c r="AX1233">
        <v>203.71199999999999</v>
      </c>
      <c r="AY1233">
        <v>204.167</v>
      </c>
      <c r="AZ1233">
        <v>-3.02399</v>
      </c>
      <c r="BB1233">
        <v>1225</v>
      </c>
      <c r="BC1233">
        <v>203.625</v>
      </c>
      <c r="BD1233">
        <v>204.167</v>
      </c>
      <c r="BE1233">
        <v>-1.61087</v>
      </c>
      <c r="BH1233">
        <v>1225</v>
      </c>
      <c r="BI1233">
        <v>203.602</v>
      </c>
      <c r="BJ1233">
        <v>204.167</v>
      </c>
      <c r="BK1233">
        <v>-1.4825200000000001</v>
      </c>
      <c r="BM1233">
        <v>1225</v>
      </c>
      <c r="BN1233">
        <v>203.518</v>
      </c>
      <c r="BO1233">
        <v>204.167</v>
      </c>
      <c r="BP1233">
        <v>-14.5784</v>
      </c>
      <c r="BS1233">
        <v>1225</v>
      </c>
      <c r="BT1233">
        <v>203.55199999999999</v>
      </c>
      <c r="BU1233">
        <v>204.167</v>
      </c>
      <c r="BV1233">
        <v>-1.21465</v>
      </c>
      <c r="BZ1233">
        <v>1224</v>
      </c>
      <c r="CA1233">
        <v>203.32599999999999</v>
      </c>
      <c r="CB1233">
        <v>204</v>
      </c>
      <c r="CC1233">
        <v>-0.95197100000000001</v>
      </c>
    </row>
    <row r="1234" spans="1:81" x14ac:dyDescent="0.3">
      <c r="A1234">
        <v>1225</v>
      </c>
      <c r="B1234">
        <v>203.893</v>
      </c>
      <c r="C1234">
        <v>204.167</v>
      </c>
      <c r="D1234">
        <v>-6.14635</v>
      </c>
      <c r="F1234">
        <v>1225</v>
      </c>
      <c r="G1234">
        <v>203.53100000000001</v>
      </c>
      <c r="H1234">
        <v>204.167</v>
      </c>
      <c r="I1234">
        <v>-14.298</v>
      </c>
      <c r="K1234">
        <v>1225</v>
      </c>
      <c r="L1234">
        <v>203.65100000000001</v>
      </c>
      <c r="M1234">
        <v>204.167</v>
      </c>
      <c r="N1234">
        <v>-11.579800000000001</v>
      </c>
      <c r="P1234">
        <v>1225</v>
      </c>
      <c r="Q1234">
        <v>203.52199999999999</v>
      </c>
      <c r="R1234">
        <v>204.167</v>
      </c>
      <c r="S1234">
        <v>-14.4994</v>
      </c>
      <c r="U1234">
        <v>1225</v>
      </c>
      <c r="V1234">
        <v>203.52500000000001</v>
      </c>
      <c r="W1234">
        <v>204.167</v>
      </c>
      <c r="X1234">
        <v>-14.4137</v>
      </c>
      <c r="Z1234">
        <v>1225</v>
      </c>
      <c r="AA1234">
        <v>203.578</v>
      </c>
      <c r="AB1234">
        <v>204.167</v>
      </c>
      <c r="AC1234">
        <v>-13.2281</v>
      </c>
      <c r="AE1234">
        <v>1225</v>
      </c>
      <c r="AF1234">
        <v>203.52099999999999</v>
      </c>
      <c r="AG1234">
        <v>204.167</v>
      </c>
      <c r="AH1234">
        <v>-1.0509900000000001</v>
      </c>
      <c r="AJ1234">
        <v>1225</v>
      </c>
      <c r="AK1234">
        <v>203.62700000000001</v>
      </c>
      <c r="AL1234">
        <v>204.167</v>
      </c>
      <c r="AM1234">
        <v>-2.0719699999999999</v>
      </c>
      <c r="AQ1234">
        <v>1226</v>
      </c>
      <c r="AR1234">
        <v>204.15100000000001</v>
      </c>
      <c r="AS1234">
        <v>204.333</v>
      </c>
      <c r="AT1234">
        <v>-4.09565</v>
      </c>
      <c r="AW1234">
        <v>1226</v>
      </c>
      <c r="AX1234">
        <v>203.87799999999999</v>
      </c>
      <c r="AY1234">
        <v>204.333</v>
      </c>
      <c r="AZ1234">
        <v>-3.024</v>
      </c>
      <c r="BB1234">
        <v>1226</v>
      </c>
      <c r="BC1234">
        <v>203.791</v>
      </c>
      <c r="BD1234">
        <v>204.333</v>
      </c>
      <c r="BE1234">
        <v>-1.6110100000000001</v>
      </c>
      <c r="BH1234">
        <v>1226</v>
      </c>
      <c r="BI1234">
        <v>203.768</v>
      </c>
      <c r="BJ1234">
        <v>204.333</v>
      </c>
      <c r="BK1234">
        <v>-1.4826999999999999</v>
      </c>
      <c r="BM1234">
        <v>1226</v>
      </c>
      <c r="BN1234">
        <v>203.684</v>
      </c>
      <c r="BO1234">
        <v>204.333</v>
      </c>
      <c r="BP1234">
        <v>-14.58</v>
      </c>
      <c r="BS1234">
        <v>1226</v>
      </c>
      <c r="BT1234">
        <v>203.71799999999999</v>
      </c>
      <c r="BU1234">
        <v>204.333</v>
      </c>
      <c r="BV1234">
        <v>-1.2147600000000001</v>
      </c>
      <c r="BZ1234">
        <v>1225</v>
      </c>
      <c r="CA1234">
        <v>203.49199999999999</v>
      </c>
      <c r="CB1234">
        <v>204.167</v>
      </c>
      <c r="CC1234">
        <v>-0.95217499999999999</v>
      </c>
    </row>
    <row r="1235" spans="1:81" x14ac:dyDescent="0.3">
      <c r="A1235">
        <v>1226</v>
      </c>
      <c r="B1235">
        <v>204.06</v>
      </c>
      <c r="C1235">
        <v>204.333</v>
      </c>
      <c r="D1235">
        <v>-6.1478999999999999</v>
      </c>
      <c r="F1235">
        <v>1226</v>
      </c>
      <c r="G1235">
        <v>203.697</v>
      </c>
      <c r="H1235">
        <v>204.333</v>
      </c>
      <c r="I1235">
        <v>-14.297599999999999</v>
      </c>
      <c r="K1235">
        <v>1226</v>
      </c>
      <c r="L1235">
        <v>203.81800000000001</v>
      </c>
      <c r="M1235">
        <v>204.333</v>
      </c>
      <c r="N1235">
        <v>-11.5777</v>
      </c>
      <c r="P1235">
        <v>1226</v>
      </c>
      <c r="Q1235">
        <v>203.68799999999999</v>
      </c>
      <c r="R1235">
        <v>204.333</v>
      </c>
      <c r="S1235">
        <v>-14.494899999999999</v>
      </c>
      <c r="U1235">
        <v>1226</v>
      </c>
      <c r="V1235">
        <v>203.69200000000001</v>
      </c>
      <c r="W1235">
        <v>204.333</v>
      </c>
      <c r="X1235">
        <v>-14.4049</v>
      </c>
      <c r="Z1235">
        <v>1226</v>
      </c>
      <c r="AA1235">
        <v>203.745</v>
      </c>
      <c r="AB1235">
        <v>204.333</v>
      </c>
      <c r="AC1235">
        <v>-13.2263</v>
      </c>
      <c r="AE1235">
        <v>1226</v>
      </c>
      <c r="AF1235">
        <v>203.68799999999999</v>
      </c>
      <c r="AG1235">
        <v>204.333</v>
      </c>
      <c r="AH1235">
        <v>-1.0498799999999999</v>
      </c>
      <c r="AJ1235">
        <v>1226</v>
      </c>
      <c r="AK1235">
        <v>203.79400000000001</v>
      </c>
      <c r="AL1235">
        <v>204.333</v>
      </c>
      <c r="AM1235">
        <v>-2.0715499999999998</v>
      </c>
      <c r="AQ1235">
        <v>1227</v>
      </c>
      <c r="AR1235">
        <v>204.31800000000001</v>
      </c>
      <c r="AS1235">
        <v>204.5</v>
      </c>
      <c r="AT1235">
        <v>-4.0970599999999999</v>
      </c>
      <c r="AW1235">
        <v>1227</v>
      </c>
      <c r="AX1235">
        <v>204.04499999999999</v>
      </c>
      <c r="AY1235">
        <v>204.5</v>
      </c>
      <c r="AZ1235">
        <v>-3.024</v>
      </c>
      <c r="BB1235">
        <v>1227</v>
      </c>
      <c r="BC1235">
        <v>203.958</v>
      </c>
      <c r="BD1235">
        <v>204.5</v>
      </c>
      <c r="BE1235">
        <v>-1.6111599999999999</v>
      </c>
      <c r="BH1235">
        <v>1227</v>
      </c>
      <c r="BI1235">
        <v>203.935</v>
      </c>
      <c r="BJ1235">
        <v>204.5</v>
      </c>
      <c r="BK1235">
        <v>-1.48288</v>
      </c>
      <c r="BM1235">
        <v>1227</v>
      </c>
      <c r="BN1235">
        <v>203.851</v>
      </c>
      <c r="BO1235">
        <v>204.5</v>
      </c>
      <c r="BP1235">
        <v>-14.5817</v>
      </c>
      <c r="BS1235">
        <v>1227</v>
      </c>
      <c r="BT1235">
        <v>203.88399999999999</v>
      </c>
      <c r="BU1235">
        <v>204.5</v>
      </c>
      <c r="BV1235">
        <v>-1.21489</v>
      </c>
      <c r="BZ1235">
        <v>1226</v>
      </c>
      <c r="CA1235">
        <v>203.65799999999999</v>
      </c>
      <c r="CB1235">
        <v>204.333</v>
      </c>
      <c r="CC1235">
        <v>-0.95238500000000004</v>
      </c>
    </row>
    <row r="1236" spans="1:81" x14ac:dyDescent="0.3">
      <c r="A1236">
        <v>1227</v>
      </c>
      <c r="B1236">
        <v>204.226</v>
      </c>
      <c r="C1236">
        <v>204.5</v>
      </c>
      <c r="D1236">
        <v>-6.1494499999999999</v>
      </c>
      <c r="F1236">
        <v>1227</v>
      </c>
      <c r="G1236">
        <v>203.863</v>
      </c>
      <c r="H1236">
        <v>204.5</v>
      </c>
      <c r="I1236">
        <v>-14.2971</v>
      </c>
      <c r="K1236">
        <v>1227</v>
      </c>
      <c r="L1236">
        <v>203.98500000000001</v>
      </c>
      <c r="M1236">
        <v>204.5</v>
      </c>
      <c r="N1236">
        <v>-11.5755</v>
      </c>
      <c r="P1236">
        <v>1227</v>
      </c>
      <c r="Q1236">
        <v>203.85499999999999</v>
      </c>
      <c r="R1236">
        <v>204.5</v>
      </c>
      <c r="S1236">
        <v>-14.4903</v>
      </c>
      <c r="U1236">
        <v>1227</v>
      </c>
      <c r="V1236">
        <v>203.85900000000001</v>
      </c>
      <c r="W1236">
        <v>204.5</v>
      </c>
      <c r="X1236">
        <v>-14.396599999999999</v>
      </c>
      <c r="Z1236">
        <v>1227</v>
      </c>
      <c r="AA1236">
        <v>203.911</v>
      </c>
      <c r="AB1236">
        <v>204.5</v>
      </c>
      <c r="AC1236">
        <v>-13.224600000000001</v>
      </c>
      <c r="AE1236">
        <v>1227</v>
      </c>
      <c r="AF1236">
        <v>203.85499999999999</v>
      </c>
      <c r="AG1236">
        <v>204.5</v>
      </c>
      <c r="AH1236">
        <v>-1.0487200000000001</v>
      </c>
      <c r="AJ1236">
        <v>1227</v>
      </c>
      <c r="AK1236">
        <v>203.96100000000001</v>
      </c>
      <c r="AL1236">
        <v>204.5</v>
      </c>
      <c r="AM1236">
        <v>-2.0711300000000001</v>
      </c>
      <c r="AQ1236">
        <v>1228</v>
      </c>
      <c r="AR1236">
        <v>204.48400000000001</v>
      </c>
      <c r="AS1236">
        <v>204.667</v>
      </c>
      <c r="AT1236">
        <v>-4.0984800000000003</v>
      </c>
      <c r="AW1236">
        <v>1228</v>
      </c>
      <c r="AX1236">
        <v>204.21100000000001</v>
      </c>
      <c r="AY1236">
        <v>204.667</v>
      </c>
      <c r="AZ1236">
        <v>-3.024</v>
      </c>
      <c r="BB1236">
        <v>1228</v>
      </c>
      <c r="BC1236">
        <v>204.124</v>
      </c>
      <c r="BD1236">
        <v>204.667</v>
      </c>
      <c r="BE1236">
        <v>-1.6113299999999999</v>
      </c>
      <c r="BH1236">
        <v>1228</v>
      </c>
      <c r="BI1236">
        <v>204.101</v>
      </c>
      <c r="BJ1236">
        <v>204.667</v>
      </c>
      <c r="BK1236">
        <v>-1.48306</v>
      </c>
      <c r="BM1236">
        <v>1228</v>
      </c>
      <c r="BN1236">
        <v>204.017</v>
      </c>
      <c r="BO1236">
        <v>204.667</v>
      </c>
      <c r="BP1236">
        <v>-14.5837</v>
      </c>
      <c r="BS1236">
        <v>1228</v>
      </c>
      <c r="BT1236">
        <v>204.05099999999999</v>
      </c>
      <c r="BU1236">
        <v>204.667</v>
      </c>
      <c r="BV1236">
        <v>-1.21496</v>
      </c>
      <c r="BZ1236">
        <v>1227</v>
      </c>
      <c r="CA1236">
        <v>203.82400000000001</v>
      </c>
      <c r="CB1236">
        <v>204.5</v>
      </c>
      <c r="CC1236">
        <v>-0.9526</v>
      </c>
    </row>
    <row r="1237" spans="1:81" x14ac:dyDescent="0.3">
      <c r="A1237">
        <v>1228</v>
      </c>
      <c r="B1237">
        <v>204.393</v>
      </c>
      <c r="C1237">
        <v>204.667</v>
      </c>
      <c r="D1237">
        <v>-6.1509900000000002</v>
      </c>
      <c r="F1237">
        <v>1228</v>
      </c>
      <c r="G1237">
        <v>204.03</v>
      </c>
      <c r="H1237">
        <v>204.667</v>
      </c>
      <c r="I1237">
        <v>-14.296799999999999</v>
      </c>
      <c r="K1237">
        <v>1228</v>
      </c>
      <c r="L1237">
        <v>204.15100000000001</v>
      </c>
      <c r="M1237">
        <v>204.667</v>
      </c>
      <c r="N1237">
        <v>-11.572800000000001</v>
      </c>
      <c r="P1237">
        <v>1228</v>
      </c>
      <c r="Q1237">
        <v>204.02099999999999</v>
      </c>
      <c r="R1237">
        <v>204.667</v>
      </c>
      <c r="S1237">
        <v>-14.485799999999999</v>
      </c>
      <c r="U1237">
        <v>1228</v>
      </c>
      <c r="V1237">
        <v>204.02600000000001</v>
      </c>
      <c r="W1237">
        <v>204.667</v>
      </c>
      <c r="X1237">
        <v>-14.388400000000001</v>
      </c>
      <c r="Z1237">
        <v>1228</v>
      </c>
      <c r="AA1237">
        <v>204.078</v>
      </c>
      <c r="AB1237">
        <v>204.667</v>
      </c>
      <c r="AC1237">
        <v>-13.2225</v>
      </c>
      <c r="AE1237">
        <v>1228</v>
      </c>
      <c r="AF1237">
        <v>204.02199999999999</v>
      </c>
      <c r="AG1237">
        <v>204.667</v>
      </c>
      <c r="AH1237">
        <v>-1.0475000000000001</v>
      </c>
      <c r="AJ1237">
        <v>1228</v>
      </c>
      <c r="AK1237">
        <v>204.12700000000001</v>
      </c>
      <c r="AL1237">
        <v>204.667</v>
      </c>
      <c r="AM1237">
        <v>-2.0707200000000001</v>
      </c>
      <c r="AQ1237">
        <v>1229</v>
      </c>
      <c r="AR1237">
        <v>204.65100000000001</v>
      </c>
      <c r="AS1237">
        <v>204.833</v>
      </c>
      <c r="AT1237">
        <v>-4.0999100000000004</v>
      </c>
      <c r="AW1237">
        <v>1229</v>
      </c>
      <c r="AX1237">
        <v>204.37799999999999</v>
      </c>
      <c r="AY1237">
        <v>204.833</v>
      </c>
      <c r="AZ1237">
        <v>-3.0240100000000001</v>
      </c>
      <c r="BB1237">
        <v>1229</v>
      </c>
      <c r="BC1237">
        <v>204.29</v>
      </c>
      <c r="BD1237">
        <v>204.833</v>
      </c>
      <c r="BE1237">
        <v>-1.6114999999999999</v>
      </c>
      <c r="BH1237">
        <v>1229</v>
      </c>
      <c r="BI1237">
        <v>204.268</v>
      </c>
      <c r="BJ1237">
        <v>204.833</v>
      </c>
      <c r="BK1237">
        <v>-1.48325</v>
      </c>
      <c r="BM1237">
        <v>1229</v>
      </c>
      <c r="BN1237">
        <v>204.18299999999999</v>
      </c>
      <c r="BO1237">
        <v>204.833</v>
      </c>
      <c r="BP1237">
        <v>-14.585699999999999</v>
      </c>
      <c r="BS1237">
        <v>1229</v>
      </c>
      <c r="BT1237">
        <v>204.21700000000001</v>
      </c>
      <c r="BU1237">
        <v>204.833</v>
      </c>
      <c r="BV1237">
        <v>-1.2152499999999999</v>
      </c>
      <c r="BZ1237">
        <v>1228</v>
      </c>
      <c r="CA1237">
        <v>203.99100000000001</v>
      </c>
      <c r="CB1237">
        <v>204.667</v>
      </c>
      <c r="CC1237">
        <v>-0.952843</v>
      </c>
    </row>
    <row r="1238" spans="1:81" x14ac:dyDescent="0.3">
      <c r="A1238">
        <v>1229</v>
      </c>
      <c r="B1238">
        <v>204.559</v>
      </c>
      <c r="C1238">
        <v>204.833</v>
      </c>
      <c r="D1238">
        <v>-6.1525999999999996</v>
      </c>
      <c r="F1238">
        <v>1229</v>
      </c>
      <c r="G1238">
        <v>204.196</v>
      </c>
      <c r="H1238">
        <v>204.833</v>
      </c>
      <c r="I1238">
        <v>-14.2964</v>
      </c>
      <c r="K1238">
        <v>1229</v>
      </c>
      <c r="L1238">
        <v>204.31800000000001</v>
      </c>
      <c r="M1238">
        <v>204.833</v>
      </c>
      <c r="N1238">
        <v>-11.5703</v>
      </c>
      <c r="P1238">
        <v>1229</v>
      </c>
      <c r="Q1238">
        <v>204.18799999999999</v>
      </c>
      <c r="R1238">
        <v>204.833</v>
      </c>
      <c r="S1238">
        <v>-14.481400000000001</v>
      </c>
      <c r="U1238">
        <v>1229</v>
      </c>
      <c r="V1238">
        <v>204.19200000000001</v>
      </c>
      <c r="W1238">
        <v>204.833</v>
      </c>
      <c r="X1238">
        <v>-14.3809</v>
      </c>
      <c r="Z1238">
        <v>1229</v>
      </c>
      <c r="AA1238">
        <v>204.244</v>
      </c>
      <c r="AB1238">
        <v>204.833</v>
      </c>
      <c r="AC1238">
        <v>-13.22</v>
      </c>
      <c r="AE1238">
        <v>1229</v>
      </c>
      <c r="AF1238">
        <v>204.18899999999999</v>
      </c>
      <c r="AG1238">
        <v>204.833</v>
      </c>
      <c r="AH1238">
        <v>-1.0463199999999999</v>
      </c>
      <c r="AJ1238">
        <v>1229</v>
      </c>
      <c r="AK1238">
        <v>204.29400000000001</v>
      </c>
      <c r="AL1238">
        <v>204.833</v>
      </c>
      <c r="AM1238">
        <v>-2.0702600000000002</v>
      </c>
      <c r="AQ1238">
        <v>1230</v>
      </c>
      <c r="AR1238">
        <v>204.81700000000001</v>
      </c>
      <c r="AS1238">
        <v>205</v>
      </c>
      <c r="AT1238">
        <v>-4.10128</v>
      </c>
      <c r="AW1238">
        <v>1230</v>
      </c>
      <c r="AX1238">
        <v>204.54400000000001</v>
      </c>
      <c r="AY1238">
        <v>205</v>
      </c>
      <c r="AZ1238">
        <v>-3.0240499999999999</v>
      </c>
      <c r="BB1238">
        <v>1230</v>
      </c>
      <c r="BC1238">
        <v>204.45699999999999</v>
      </c>
      <c r="BD1238">
        <v>205</v>
      </c>
      <c r="BE1238">
        <v>-1.6116600000000001</v>
      </c>
      <c r="BH1238">
        <v>1230</v>
      </c>
      <c r="BI1238">
        <v>204.434</v>
      </c>
      <c r="BJ1238">
        <v>205</v>
      </c>
      <c r="BK1238">
        <v>-1.4834499999999999</v>
      </c>
      <c r="BM1238">
        <v>1230</v>
      </c>
      <c r="BN1238">
        <v>204.35</v>
      </c>
      <c r="BO1238">
        <v>205</v>
      </c>
      <c r="BP1238">
        <v>-14.587899999999999</v>
      </c>
      <c r="BS1238">
        <v>1230</v>
      </c>
      <c r="BT1238">
        <v>204.38300000000001</v>
      </c>
      <c r="BU1238">
        <v>205</v>
      </c>
      <c r="BV1238">
        <v>-1.2155800000000001</v>
      </c>
      <c r="BZ1238">
        <v>1229</v>
      </c>
      <c r="CA1238">
        <v>204.15700000000001</v>
      </c>
      <c r="CB1238">
        <v>204.833</v>
      </c>
      <c r="CC1238">
        <v>-0.95308199999999998</v>
      </c>
    </row>
    <row r="1239" spans="1:81" x14ac:dyDescent="0.3">
      <c r="A1239">
        <v>1230</v>
      </c>
      <c r="B1239">
        <v>204.726</v>
      </c>
      <c r="C1239">
        <v>205</v>
      </c>
      <c r="D1239">
        <v>-6.1542599999999998</v>
      </c>
      <c r="F1239">
        <v>1230</v>
      </c>
      <c r="G1239">
        <v>204.363</v>
      </c>
      <c r="H1239">
        <v>205</v>
      </c>
      <c r="I1239">
        <v>-14.2959</v>
      </c>
      <c r="K1239">
        <v>1230</v>
      </c>
      <c r="L1239">
        <v>204.48400000000001</v>
      </c>
      <c r="M1239">
        <v>205</v>
      </c>
      <c r="N1239">
        <v>-11.5678</v>
      </c>
      <c r="P1239">
        <v>1230</v>
      </c>
      <c r="Q1239">
        <v>204.35499999999999</v>
      </c>
      <c r="R1239">
        <v>205</v>
      </c>
      <c r="S1239">
        <v>-14.4771</v>
      </c>
      <c r="U1239">
        <v>1230</v>
      </c>
      <c r="V1239">
        <v>204.35900000000001</v>
      </c>
      <c r="W1239">
        <v>205</v>
      </c>
      <c r="X1239">
        <v>-14.3733</v>
      </c>
      <c r="Z1239">
        <v>1230</v>
      </c>
      <c r="AA1239">
        <v>204.411</v>
      </c>
      <c r="AB1239">
        <v>205</v>
      </c>
      <c r="AC1239">
        <v>-13.2158</v>
      </c>
      <c r="AE1239">
        <v>1230</v>
      </c>
      <c r="AF1239">
        <v>204.357</v>
      </c>
      <c r="AG1239">
        <v>205</v>
      </c>
      <c r="AH1239">
        <v>-1.0451299999999999</v>
      </c>
      <c r="AJ1239">
        <v>1230</v>
      </c>
      <c r="AK1239">
        <v>204.46</v>
      </c>
      <c r="AL1239">
        <v>205</v>
      </c>
      <c r="AM1239">
        <v>-2.0697700000000001</v>
      </c>
      <c r="AQ1239">
        <v>1231</v>
      </c>
      <c r="AR1239">
        <v>204.98400000000001</v>
      </c>
      <c r="AS1239">
        <v>205.167</v>
      </c>
      <c r="AT1239">
        <v>-4.1026100000000003</v>
      </c>
      <c r="AW1239">
        <v>1231</v>
      </c>
      <c r="AX1239">
        <v>204.71100000000001</v>
      </c>
      <c r="AY1239">
        <v>205.167</v>
      </c>
      <c r="AZ1239">
        <v>-3.0241199999999999</v>
      </c>
      <c r="BB1239">
        <v>1231</v>
      </c>
      <c r="BC1239">
        <v>204.62299999999999</v>
      </c>
      <c r="BD1239">
        <v>205.167</v>
      </c>
      <c r="BE1239">
        <v>-1.61182</v>
      </c>
      <c r="BH1239">
        <v>1231</v>
      </c>
      <c r="BI1239">
        <v>204.6</v>
      </c>
      <c r="BJ1239">
        <v>205.167</v>
      </c>
      <c r="BK1239">
        <v>-1.4836400000000001</v>
      </c>
      <c r="BM1239">
        <v>1231</v>
      </c>
      <c r="BN1239">
        <v>204.51599999999999</v>
      </c>
      <c r="BO1239">
        <v>205.167</v>
      </c>
      <c r="BP1239">
        <v>-14.5901</v>
      </c>
      <c r="BS1239">
        <v>1231</v>
      </c>
      <c r="BT1239">
        <v>204.55</v>
      </c>
      <c r="BU1239">
        <v>205.167</v>
      </c>
      <c r="BV1239">
        <v>-1.2158800000000001</v>
      </c>
      <c r="BZ1239">
        <v>1230</v>
      </c>
      <c r="CA1239">
        <v>204.32300000000001</v>
      </c>
      <c r="CB1239">
        <v>205</v>
      </c>
      <c r="CC1239">
        <v>-0.95332899999999998</v>
      </c>
    </row>
    <row r="1240" spans="1:81" x14ac:dyDescent="0.3">
      <c r="A1240">
        <v>1231</v>
      </c>
      <c r="B1240">
        <v>204.892</v>
      </c>
      <c r="C1240">
        <v>205.167</v>
      </c>
      <c r="D1240">
        <v>-6.1559600000000003</v>
      </c>
      <c r="F1240">
        <v>1231</v>
      </c>
      <c r="G1240">
        <v>204.529</v>
      </c>
      <c r="H1240">
        <v>205.167</v>
      </c>
      <c r="I1240">
        <v>-14.295500000000001</v>
      </c>
      <c r="K1240">
        <v>1231</v>
      </c>
      <c r="L1240">
        <v>204.65100000000001</v>
      </c>
      <c r="M1240">
        <v>205.167</v>
      </c>
      <c r="N1240">
        <v>-11.565200000000001</v>
      </c>
      <c r="P1240">
        <v>1231</v>
      </c>
      <c r="Q1240">
        <v>204.52099999999999</v>
      </c>
      <c r="R1240">
        <v>205.167</v>
      </c>
      <c r="S1240">
        <v>-14.472899999999999</v>
      </c>
      <c r="U1240">
        <v>1231</v>
      </c>
      <c r="V1240">
        <v>204.52600000000001</v>
      </c>
      <c r="W1240">
        <v>205.167</v>
      </c>
      <c r="X1240">
        <v>-14.366099999999999</v>
      </c>
      <c r="Z1240">
        <v>1231</v>
      </c>
      <c r="AA1240">
        <v>204.578</v>
      </c>
      <c r="AB1240">
        <v>205.167</v>
      </c>
      <c r="AC1240">
        <v>-13.2102</v>
      </c>
      <c r="AE1240">
        <v>1231</v>
      </c>
      <c r="AF1240">
        <v>204.524</v>
      </c>
      <c r="AG1240">
        <v>205.167</v>
      </c>
      <c r="AH1240">
        <v>-1.04393</v>
      </c>
      <c r="AJ1240">
        <v>1231</v>
      </c>
      <c r="AK1240">
        <v>204.62700000000001</v>
      </c>
      <c r="AL1240">
        <v>205.167</v>
      </c>
      <c r="AM1240">
        <v>-2.0692699999999999</v>
      </c>
      <c r="AQ1240">
        <v>1232</v>
      </c>
      <c r="AR1240">
        <v>205.15</v>
      </c>
      <c r="AS1240">
        <v>205.333</v>
      </c>
      <c r="AT1240">
        <v>-4.1038500000000004</v>
      </c>
      <c r="AW1240">
        <v>1232</v>
      </c>
      <c r="AX1240">
        <v>204.87700000000001</v>
      </c>
      <c r="AY1240">
        <v>205.333</v>
      </c>
      <c r="AZ1240">
        <v>-3.0242399999999998</v>
      </c>
      <c r="BB1240">
        <v>1232</v>
      </c>
      <c r="BC1240">
        <v>204.79</v>
      </c>
      <c r="BD1240">
        <v>205.333</v>
      </c>
      <c r="BE1240">
        <v>-1.6119699999999999</v>
      </c>
      <c r="BH1240">
        <v>1232</v>
      </c>
      <c r="BI1240">
        <v>204.767</v>
      </c>
      <c r="BJ1240">
        <v>205.333</v>
      </c>
      <c r="BK1240">
        <v>-1.48384</v>
      </c>
      <c r="BM1240">
        <v>1232</v>
      </c>
      <c r="BN1240">
        <v>204.68199999999999</v>
      </c>
      <c r="BO1240">
        <v>205.333</v>
      </c>
      <c r="BP1240">
        <v>-14.5931</v>
      </c>
      <c r="BS1240">
        <v>1232</v>
      </c>
      <c r="BT1240">
        <v>204.71600000000001</v>
      </c>
      <c r="BU1240">
        <v>205.333</v>
      </c>
      <c r="BV1240">
        <v>-1.2161500000000001</v>
      </c>
      <c r="BZ1240">
        <v>1231</v>
      </c>
      <c r="CA1240">
        <v>204.489</v>
      </c>
      <c r="CB1240">
        <v>205.167</v>
      </c>
      <c r="CC1240">
        <v>-0.95358299999999996</v>
      </c>
    </row>
    <row r="1241" spans="1:81" x14ac:dyDescent="0.3">
      <c r="A1241">
        <v>1232</v>
      </c>
      <c r="B1241">
        <v>205.059</v>
      </c>
      <c r="C1241">
        <v>205.333</v>
      </c>
      <c r="D1241">
        <v>-6.1577799999999998</v>
      </c>
      <c r="F1241">
        <v>1232</v>
      </c>
      <c r="G1241">
        <v>204.696</v>
      </c>
      <c r="H1241">
        <v>205.333</v>
      </c>
      <c r="I1241">
        <v>-14.295199999999999</v>
      </c>
      <c r="K1241">
        <v>1232</v>
      </c>
      <c r="L1241">
        <v>204.81700000000001</v>
      </c>
      <c r="M1241">
        <v>205.333</v>
      </c>
      <c r="N1241">
        <v>-11.5624</v>
      </c>
      <c r="P1241">
        <v>1232</v>
      </c>
      <c r="Q1241">
        <v>204.68799999999999</v>
      </c>
      <c r="R1241">
        <v>205.333</v>
      </c>
      <c r="S1241">
        <v>-14.4688</v>
      </c>
      <c r="U1241">
        <v>1232</v>
      </c>
      <c r="V1241">
        <v>204.69300000000001</v>
      </c>
      <c r="W1241">
        <v>205.333</v>
      </c>
      <c r="X1241">
        <v>-14.356199999999999</v>
      </c>
      <c r="Z1241">
        <v>1232</v>
      </c>
      <c r="AA1241">
        <v>204.744</v>
      </c>
      <c r="AB1241">
        <v>205.333</v>
      </c>
      <c r="AC1241">
        <v>-13.204000000000001</v>
      </c>
      <c r="AE1241">
        <v>1232</v>
      </c>
      <c r="AF1241">
        <v>204.691</v>
      </c>
      <c r="AG1241">
        <v>205.333</v>
      </c>
      <c r="AH1241">
        <v>-1.04271</v>
      </c>
      <c r="AJ1241">
        <v>1232</v>
      </c>
      <c r="AK1241">
        <v>204.79300000000001</v>
      </c>
      <c r="AL1241">
        <v>205.333</v>
      </c>
      <c r="AM1241">
        <v>-2.0687000000000002</v>
      </c>
      <c r="AQ1241">
        <v>1233</v>
      </c>
      <c r="AR1241">
        <v>205.31700000000001</v>
      </c>
      <c r="AS1241">
        <v>205.5</v>
      </c>
      <c r="AT1241">
        <v>-4.1051500000000001</v>
      </c>
      <c r="AW1241">
        <v>1233</v>
      </c>
      <c r="AX1241">
        <v>205.04400000000001</v>
      </c>
      <c r="AY1241">
        <v>205.5</v>
      </c>
      <c r="AZ1241">
        <v>-3.0243500000000001</v>
      </c>
      <c r="BB1241">
        <v>1233</v>
      </c>
      <c r="BC1241">
        <v>204.95599999999999</v>
      </c>
      <c r="BD1241">
        <v>205.5</v>
      </c>
      <c r="BE1241">
        <v>-1.6121300000000001</v>
      </c>
      <c r="BH1241">
        <v>1233</v>
      </c>
      <c r="BI1241">
        <v>204.93299999999999</v>
      </c>
      <c r="BJ1241">
        <v>205.5</v>
      </c>
      <c r="BK1241">
        <v>-1.48403</v>
      </c>
      <c r="BM1241">
        <v>1233</v>
      </c>
      <c r="BN1241">
        <v>204.84899999999999</v>
      </c>
      <c r="BO1241">
        <v>205.5</v>
      </c>
      <c r="BP1241">
        <v>-14.5959</v>
      </c>
      <c r="BS1241">
        <v>1233</v>
      </c>
      <c r="BT1241">
        <v>204.88200000000001</v>
      </c>
      <c r="BU1241">
        <v>205.5</v>
      </c>
      <c r="BV1241">
        <v>-1.21644</v>
      </c>
      <c r="BZ1241">
        <v>1232</v>
      </c>
      <c r="CA1241">
        <v>204.655</v>
      </c>
      <c r="CB1241">
        <v>205.333</v>
      </c>
      <c r="CC1241">
        <v>-0.95387200000000005</v>
      </c>
    </row>
    <row r="1242" spans="1:81" x14ac:dyDescent="0.3">
      <c r="A1242">
        <v>1233</v>
      </c>
      <c r="B1242">
        <v>205.22499999999999</v>
      </c>
      <c r="C1242">
        <v>205.5</v>
      </c>
      <c r="D1242">
        <v>-6.1594800000000003</v>
      </c>
      <c r="F1242">
        <v>1233</v>
      </c>
      <c r="G1242">
        <v>204.86199999999999</v>
      </c>
      <c r="H1242">
        <v>205.5</v>
      </c>
      <c r="I1242">
        <v>-14.295</v>
      </c>
      <c r="K1242">
        <v>1233</v>
      </c>
      <c r="L1242">
        <v>204.98400000000001</v>
      </c>
      <c r="M1242">
        <v>205.5</v>
      </c>
      <c r="N1242">
        <v>-11.559799999999999</v>
      </c>
      <c r="P1242">
        <v>1233</v>
      </c>
      <c r="Q1242">
        <v>204.85400000000001</v>
      </c>
      <c r="R1242">
        <v>205.5</v>
      </c>
      <c r="S1242">
        <v>-14.464700000000001</v>
      </c>
      <c r="U1242">
        <v>1233</v>
      </c>
      <c r="V1242">
        <v>204.86</v>
      </c>
      <c r="W1242">
        <v>205.5</v>
      </c>
      <c r="X1242">
        <v>-14.3474</v>
      </c>
      <c r="Z1242">
        <v>1233</v>
      </c>
      <c r="AA1242">
        <v>204.911</v>
      </c>
      <c r="AB1242">
        <v>205.5</v>
      </c>
      <c r="AC1242">
        <v>-13.198399999999999</v>
      </c>
      <c r="AE1242">
        <v>1233</v>
      </c>
      <c r="AF1242">
        <v>204.858</v>
      </c>
      <c r="AG1242">
        <v>205.5</v>
      </c>
      <c r="AH1242">
        <v>-1.0415000000000001</v>
      </c>
      <c r="AJ1242">
        <v>1233</v>
      </c>
      <c r="AK1242">
        <v>204.96</v>
      </c>
      <c r="AL1242">
        <v>205.5</v>
      </c>
      <c r="AM1242">
        <v>-2.0681600000000002</v>
      </c>
      <c r="AQ1242">
        <v>1234</v>
      </c>
      <c r="AR1242">
        <v>205.483</v>
      </c>
      <c r="AS1242">
        <v>205.667</v>
      </c>
      <c r="AT1242">
        <v>-4.1064800000000004</v>
      </c>
      <c r="AW1242">
        <v>1234</v>
      </c>
      <c r="AX1242">
        <v>205.21</v>
      </c>
      <c r="AY1242">
        <v>205.667</v>
      </c>
      <c r="AZ1242">
        <v>-3.0244800000000001</v>
      </c>
      <c r="BB1242">
        <v>1234</v>
      </c>
      <c r="BC1242">
        <v>205.12200000000001</v>
      </c>
      <c r="BD1242">
        <v>205.667</v>
      </c>
      <c r="BE1242">
        <v>-1.6123099999999999</v>
      </c>
      <c r="BH1242">
        <v>1234</v>
      </c>
      <c r="BI1242">
        <v>205.09899999999999</v>
      </c>
      <c r="BJ1242">
        <v>205.667</v>
      </c>
      <c r="BK1242">
        <v>-1.4842200000000001</v>
      </c>
      <c r="BM1242">
        <v>1234</v>
      </c>
      <c r="BN1242">
        <v>205.01499999999999</v>
      </c>
      <c r="BO1242">
        <v>205.667</v>
      </c>
      <c r="BP1242">
        <v>-14.598800000000001</v>
      </c>
      <c r="BS1242">
        <v>1234</v>
      </c>
      <c r="BT1242">
        <v>205.048</v>
      </c>
      <c r="BU1242">
        <v>205.667</v>
      </c>
      <c r="BV1242">
        <v>-1.2167300000000001</v>
      </c>
      <c r="BZ1242">
        <v>1233</v>
      </c>
      <c r="CA1242">
        <v>204.822</v>
      </c>
      <c r="CB1242">
        <v>205.5</v>
      </c>
      <c r="CC1242">
        <v>-0.95415899999999998</v>
      </c>
    </row>
    <row r="1243" spans="1:81" x14ac:dyDescent="0.3">
      <c r="A1243">
        <v>1234</v>
      </c>
      <c r="B1243">
        <v>205.392</v>
      </c>
      <c r="C1243">
        <v>205.667</v>
      </c>
      <c r="D1243">
        <v>-6.1610800000000001</v>
      </c>
      <c r="F1243">
        <v>1234</v>
      </c>
      <c r="G1243">
        <v>205.02799999999999</v>
      </c>
      <c r="H1243">
        <v>205.667</v>
      </c>
      <c r="I1243">
        <v>-14.294700000000001</v>
      </c>
      <c r="K1243">
        <v>1234</v>
      </c>
      <c r="L1243">
        <v>205.15100000000001</v>
      </c>
      <c r="M1243">
        <v>205.667</v>
      </c>
      <c r="N1243">
        <v>-11.557399999999999</v>
      </c>
      <c r="P1243">
        <v>1234</v>
      </c>
      <c r="Q1243">
        <v>205.02099999999999</v>
      </c>
      <c r="R1243">
        <v>205.667</v>
      </c>
      <c r="S1243">
        <v>-14.4604</v>
      </c>
      <c r="U1243">
        <v>1234</v>
      </c>
      <c r="V1243">
        <v>205.02600000000001</v>
      </c>
      <c r="W1243">
        <v>205.667</v>
      </c>
      <c r="X1243">
        <v>-14.3386</v>
      </c>
      <c r="Z1243">
        <v>1234</v>
      </c>
      <c r="AA1243">
        <v>205.078</v>
      </c>
      <c r="AB1243">
        <v>205.667</v>
      </c>
      <c r="AC1243">
        <v>-13.192600000000001</v>
      </c>
      <c r="AE1243">
        <v>1234</v>
      </c>
      <c r="AF1243">
        <v>205.02500000000001</v>
      </c>
      <c r="AG1243">
        <v>205.667</v>
      </c>
      <c r="AH1243">
        <v>-1.0402899999999999</v>
      </c>
      <c r="AJ1243">
        <v>1234</v>
      </c>
      <c r="AK1243">
        <v>205.12700000000001</v>
      </c>
      <c r="AL1243">
        <v>205.667</v>
      </c>
      <c r="AM1243">
        <v>-2.0676199999999998</v>
      </c>
      <c r="AQ1243">
        <v>1235</v>
      </c>
      <c r="AR1243">
        <v>205.65</v>
      </c>
      <c r="AS1243">
        <v>205.833</v>
      </c>
      <c r="AT1243">
        <v>-4.1078599999999996</v>
      </c>
      <c r="AW1243">
        <v>1235</v>
      </c>
      <c r="AX1243">
        <v>205.37700000000001</v>
      </c>
      <c r="AY1243">
        <v>205.833</v>
      </c>
      <c r="AZ1243">
        <v>-3.0246300000000002</v>
      </c>
      <c r="BB1243">
        <v>1235</v>
      </c>
      <c r="BC1243">
        <v>205.28899999999999</v>
      </c>
      <c r="BD1243">
        <v>205.833</v>
      </c>
      <c r="BE1243">
        <v>-1.61249</v>
      </c>
      <c r="BH1243">
        <v>1235</v>
      </c>
      <c r="BI1243">
        <v>205.26599999999999</v>
      </c>
      <c r="BJ1243">
        <v>205.833</v>
      </c>
      <c r="BK1243">
        <v>-1.4843900000000001</v>
      </c>
      <c r="BM1243">
        <v>1235</v>
      </c>
      <c r="BN1243">
        <v>205.18100000000001</v>
      </c>
      <c r="BO1243">
        <v>205.833</v>
      </c>
      <c r="BP1243">
        <v>-14.601800000000001</v>
      </c>
      <c r="BS1243">
        <v>1235</v>
      </c>
      <c r="BT1243">
        <v>205.215</v>
      </c>
      <c r="BU1243">
        <v>205.833</v>
      </c>
      <c r="BV1243">
        <v>-1.21702</v>
      </c>
      <c r="BZ1243">
        <v>1234</v>
      </c>
      <c r="CA1243">
        <v>204.988</v>
      </c>
      <c r="CB1243">
        <v>205.667</v>
      </c>
      <c r="CC1243">
        <v>-0.95445199999999997</v>
      </c>
    </row>
    <row r="1244" spans="1:81" x14ac:dyDescent="0.3">
      <c r="A1244">
        <v>1235</v>
      </c>
      <c r="B1244">
        <v>205.55799999999999</v>
      </c>
      <c r="C1244">
        <v>205.833</v>
      </c>
      <c r="D1244">
        <v>-6.1626200000000004</v>
      </c>
      <c r="F1244">
        <v>1235</v>
      </c>
      <c r="G1244">
        <v>205.19499999999999</v>
      </c>
      <c r="H1244">
        <v>205.833</v>
      </c>
      <c r="I1244">
        <v>-14.294499999999999</v>
      </c>
      <c r="K1244">
        <v>1235</v>
      </c>
      <c r="L1244">
        <v>205.31700000000001</v>
      </c>
      <c r="M1244">
        <v>205.833</v>
      </c>
      <c r="N1244">
        <v>-11.555199999999999</v>
      </c>
      <c r="P1244">
        <v>1235</v>
      </c>
      <c r="Q1244">
        <v>205.18799999999999</v>
      </c>
      <c r="R1244">
        <v>205.833</v>
      </c>
      <c r="S1244">
        <v>-14.456099999999999</v>
      </c>
      <c r="U1244">
        <v>1235</v>
      </c>
      <c r="V1244">
        <v>205.19300000000001</v>
      </c>
      <c r="W1244">
        <v>205.833</v>
      </c>
      <c r="X1244">
        <v>-14.3299</v>
      </c>
      <c r="Z1244">
        <v>1235</v>
      </c>
      <c r="AA1244">
        <v>205.244</v>
      </c>
      <c r="AB1244">
        <v>205.833</v>
      </c>
      <c r="AC1244">
        <v>-13.1868</v>
      </c>
      <c r="AE1244">
        <v>1235</v>
      </c>
      <c r="AF1244">
        <v>205.19200000000001</v>
      </c>
      <c r="AG1244">
        <v>205.833</v>
      </c>
      <c r="AH1244">
        <v>-1.03908</v>
      </c>
      <c r="AJ1244">
        <v>1235</v>
      </c>
      <c r="AK1244">
        <v>205.29300000000001</v>
      </c>
      <c r="AL1244">
        <v>205.833</v>
      </c>
      <c r="AM1244">
        <v>-2.0670700000000002</v>
      </c>
      <c r="AQ1244">
        <v>1236</v>
      </c>
      <c r="AR1244">
        <v>205.816</v>
      </c>
      <c r="AS1244">
        <v>206</v>
      </c>
      <c r="AT1244">
        <v>-4.1092000000000004</v>
      </c>
      <c r="AW1244">
        <v>1236</v>
      </c>
      <c r="AX1244">
        <v>205.54300000000001</v>
      </c>
      <c r="AY1244">
        <v>206</v>
      </c>
      <c r="AZ1244">
        <v>-3.02481</v>
      </c>
      <c r="BB1244">
        <v>1236</v>
      </c>
      <c r="BC1244">
        <v>205.45500000000001</v>
      </c>
      <c r="BD1244">
        <v>206</v>
      </c>
      <c r="BE1244">
        <v>-1.61267</v>
      </c>
      <c r="BH1244">
        <v>1236</v>
      </c>
      <c r="BI1244">
        <v>205.43199999999999</v>
      </c>
      <c r="BJ1244">
        <v>206</v>
      </c>
      <c r="BK1244">
        <v>-1.48455</v>
      </c>
      <c r="BM1244">
        <v>1236</v>
      </c>
      <c r="BN1244">
        <v>205.34700000000001</v>
      </c>
      <c r="BO1244">
        <v>206</v>
      </c>
      <c r="BP1244">
        <v>-14.605399999999999</v>
      </c>
      <c r="BS1244">
        <v>1236</v>
      </c>
      <c r="BT1244">
        <v>205.381</v>
      </c>
      <c r="BU1244">
        <v>206</v>
      </c>
      <c r="BV1244">
        <v>-1.21733</v>
      </c>
      <c r="BZ1244">
        <v>1235</v>
      </c>
      <c r="CA1244">
        <v>205.154</v>
      </c>
      <c r="CB1244">
        <v>205.833</v>
      </c>
      <c r="CC1244">
        <v>-0.95474000000000003</v>
      </c>
    </row>
    <row r="1245" spans="1:81" x14ac:dyDescent="0.3">
      <c r="A1245">
        <v>1236</v>
      </c>
      <c r="B1245">
        <v>205.72499999999999</v>
      </c>
      <c r="C1245">
        <v>206</v>
      </c>
      <c r="D1245">
        <v>-6.1642099999999997</v>
      </c>
      <c r="F1245">
        <v>1236</v>
      </c>
      <c r="G1245">
        <v>205.36099999999999</v>
      </c>
      <c r="H1245">
        <v>206</v>
      </c>
      <c r="I1245">
        <v>-14.294600000000001</v>
      </c>
      <c r="K1245">
        <v>1236</v>
      </c>
      <c r="L1245">
        <v>205.48400000000001</v>
      </c>
      <c r="M1245">
        <v>206</v>
      </c>
      <c r="N1245">
        <v>-11.553100000000001</v>
      </c>
      <c r="P1245">
        <v>1236</v>
      </c>
      <c r="Q1245">
        <v>205.35400000000001</v>
      </c>
      <c r="R1245">
        <v>206</v>
      </c>
      <c r="S1245">
        <v>-14.451599999999999</v>
      </c>
      <c r="U1245">
        <v>1236</v>
      </c>
      <c r="V1245">
        <v>205.36</v>
      </c>
      <c r="W1245">
        <v>206</v>
      </c>
      <c r="X1245">
        <v>-14.3222</v>
      </c>
      <c r="Z1245">
        <v>1236</v>
      </c>
      <c r="AA1245">
        <v>205.411</v>
      </c>
      <c r="AB1245">
        <v>206</v>
      </c>
      <c r="AC1245">
        <v>-13.180999999999999</v>
      </c>
      <c r="AE1245">
        <v>1236</v>
      </c>
      <c r="AF1245">
        <v>205.35900000000001</v>
      </c>
      <c r="AG1245">
        <v>206</v>
      </c>
      <c r="AH1245">
        <v>-1.0378400000000001</v>
      </c>
      <c r="AJ1245">
        <v>1236</v>
      </c>
      <c r="AK1245">
        <v>205.46</v>
      </c>
      <c r="AL1245">
        <v>206</v>
      </c>
      <c r="AM1245">
        <v>-2.0665</v>
      </c>
      <c r="AQ1245">
        <v>1237</v>
      </c>
      <c r="AR1245">
        <v>205.983</v>
      </c>
      <c r="AS1245">
        <v>206.167</v>
      </c>
      <c r="AT1245">
        <v>-4.1105600000000004</v>
      </c>
      <c r="AW1245">
        <v>1237</v>
      </c>
      <c r="AX1245">
        <v>205.71</v>
      </c>
      <c r="AY1245">
        <v>206.167</v>
      </c>
      <c r="AZ1245">
        <v>-3.02495</v>
      </c>
      <c r="BB1245">
        <v>1237</v>
      </c>
      <c r="BC1245">
        <v>205.62200000000001</v>
      </c>
      <c r="BD1245">
        <v>206.167</v>
      </c>
      <c r="BE1245">
        <v>-1.61286</v>
      </c>
      <c r="BH1245">
        <v>1237</v>
      </c>
      <c r="BI1245">
        <v>205.59800000000001</v>
      </c>
      <c r="BJ1245">
        <v>206.167</v>
      </c>
      <c r="BK1245">
        <v>-1.48471</v>
      </c>
      <c r="BM1245">
        <v>1237</v>
      </c>
      <c r="BN1245">
        <v>205.51400000000001</v>
      </c>
      <c r="BO1245">
        <v>206.167</v>
      </c>
      <c r="BP1245">
        <v>-14.609</v>
      </c>
      <c r="BS1245">
        <v>1237</v>
      </c>
      <c r="BT1245">
        <v>205.547</v>
      </c>
      <c r="BU1245">
        <v>206.167</v>
      </c>
      <c r="BV1245">
        <v>-1.2176499999999999</v>
      </c>
      <c r="BZ1245">
        <v>1236</v>
      </c>
      <c r="CA1245">
        <v>205.32</v>
      </c>
      <c r="CB1245">
        <v>206</v>
      </c>
      <c r="CC1245">
        <v>-0.95509599999999995</v>
      </c>
    </row>
    <row r="1246" spans="1:81" x14ac:dyDescent="0.3">
      <c r="A1246">
        <v>1237</v>
      </c>
      <c r="B1246">
        <v>205.89099999999999</v>
      </c>
      <c r="C1246">
        <v>206.167</v>
      </c>
      <c r="D1246">
        <v>-6.1658400000000002</v>
      </c>
      <c r="F1246">
        <v>1237</v>
      </c>
      <c r="G1246">
        <v>205.52799999999999</v>
      </c>
      <c r="H1246">
        <v>206.167</v>
      </c>
      <c r="I1246">
        <v>-14.294499999999999</v>
      </c>
      <c r="K1246">
        <v>1237</v>
      </c>
      <c r="L1246">
        <v>205.65</v>
      </c>
      <c r="M1246">
        <v>206.167</v>
      </c>
      <c r="N1246">
        <v>-11.5509</v>
      </c>
      <c r="P1246">
        <v>1237</v>
      </c>
      <c r="Q1246">
        <v>205.52099999999999</v>
      </c>
      <c r="R1246">
        <v>206.167</v>
      </c>
      <c r="S1246">
        <v>-14.447100000000001</v>
      </c>
      <c r="U1246">
        <v>1237</v>
      </c>
      <c r="V1246">
        <v>205.52699999999999</v>
      </c>
      <c r="W1246">
        <v>206.167</v>
      </c>
      <c r="X1246">
        <v>-14.3141</v>
      </c>
      <c r="Z1246">
        <v>1237</v>
      </c>
      <c r="AA1246">
        <v>205.578</v>
      </c>
      <c r="AB1246">
        <v>206.167</v>
      </c>
      <c r="AC1246">
        <v>-13.1745</v>
      </c>
      <c r="AE1246">
        <v>1237</v>
      </c>
      <c r="AF1246">
        <v>205.52699999999999</v>
      </c>
      <c r="AG1246">
        <v>206.167</v>
      </c>
      <c r="AH1246">
        <v>-1.03661</v>
      </c>
      <c r="AJ1246">
        <v>1237</v>
      </c>
      <c r="AK1246">
        <v>205.626</v>
      </c>
      <c r="AL1246">
        <v>206.167</v>
      </c>
      <c r="AM1246">
        <v>-2.06595</v>
      </c>
      <c r="AQ1246">
        <v>1238</v>
      </c>
      <c r="AR1246">
        <v>206.149</v>
      </c>
      <c r="AS1246">
        <v>206.333</v>
      </c>
      <c r="AT1246">
        <v>-4.1119899999999996</v>
      </c>
      <c r="AW1246">
        <v>1238</v>
      </c>
      <c r="AX1246">
        <v>205.876</v>
      </c>
      <c r="AY1246">
        <v>206.333</v>
      </c>
      <c r="AZ1246">
        <v>-3.02508</v>
      </c>
      <c r="BB1246">
        <v>1238</v>
      </c>
      <c r="BC1246">
        <v>205.78800000000001</v>
      </c>
      <c r="BD1246">
        <v>206.333</v>
      </c>
      <c r="BE1246">
        <v>-1.6130599999999999</v>
      </c>
      <c r="BH1246">
        <v>1238</v>
      </c>
      <c r="BI1246">
        <v>205.76499999999999</v>
      </c>
      <c r="BJ1246">
        <v>206.333</v>
      </c>
      <c r="BK1246">
        <v>-1.48488</v>
      </c>
      <c r="BM1246">
        <v>1238</v>
      </c>
      <c r="BN1246">
        <v>205.68</v>
      </c>
      <c r="BO1246">
        <v>206.333</v>
      </c>
      <c r="BP1246">
        <v>-14.612500000000001</v>
      </c>
      <c r="BS1246">
        <v>1238</v>
      </c>
      <c r="BT1246">
        <v>205.71299999999999</v>
      </c>
      <c r="BU1246">
        <v>206.333</v>
      </c>
      <c r="BV1246">
        <v>-1.2179800000000001</v>
      </c>
      <c r="BZ1246">
        <v>1237</v>
      </c>
      <c r="CA1246">
        <v>205.48599999999999</v>
      </c>
      <c r="CB1246">
        <v>206.167</v>
      </c>
      <c r="CC1246">
        <v>-0.95544399999999996</v>
      </c>
    </row>
    <row r="1247" spans="1:81" x14ac:dyDescent="0.3">
      <c r="A1247">
        <v>1238</v>
      </c>
      <c r="B1247">
        <v>206.05699999999999</v>
      </c>
      <c r="C1247">
        <v>206.333</v>
      </c>
      <c r="D1247">
        <v>-6.16751</v>
      </c>
      <c r="F1247">
        <v>1238</v>
      </c>
      <c r="G1247">
        <v>205.69399999999999</v>
      </c>
      <c r="H1247">
        <v>206.333</v>
      </c>
      <c r="I1247">
        <v>-14.294499999999999</v>
      </c>
      <c r="K1247">
        <v>1238</v>
      </c>
      <c r="L1247">
        <v>205.81700000000001</v>
      </c>
      <c r="M1247">
        <v>206.333</v>
      </c>
      <c r="N1247">
        <v>-11.5487</v>
      </c>
      <c r="P1247">
        <v>1238</v>
      </c>
      <c r="Q1247">
        <v>205.68700000000001</v>
      </c>
      <c r="R1247">
        <v>206.333</v>
      </c>
      <c r="S1247">
        <v>-14.4427</v>
      </c>
      <c r="U1247">
        <v>1238</v>
      </c>
      <c r="V1247">
        <v>205.69300000000001</v>
      </c>
      <c r="W1247">
        <v>206.333</v>
      </c>
      <c r="X1247">
        <v>-14.305899999999999</v>
      </c>
      <c r="Z1247">
        <v>1238</v>
      </c>
      <c r="AA1247">
        <v>205.744</v>
      </c>
      <c r="AB1247">
        <v>206.333</v>
      </c>
      <c r="AC1247">
        <v>-13.1668</v>
      </c>
      <c r="AE1247">
        <v>1238</v>
      </c>
      <c r="AF1247">
        <v>205.69399999999999</v>
      </c>
      <c r="AG1247">
        <v>206.333</v>
      </c>
      <c r="AH1247">
        <v>-1.03538</v>
      </c>
      <c r="AJ1247">
        <v>1238</v>
      </c>
      <c r="AK1247">
        <v>205.79300000000001</v>
      </c>
      <c r="AL1247">
        <v>206.333</v>
      </c>
      <c r="AM1247">
        <v>-2.0653800000000002</v>
      </c>
      <c r="AQ1247">
        <v>1239</v>
      </c>
      <c r="AR1247">
        <v>206.316</v>
      </c>
      <c r="AS1247">
        <v>206.5</v>
      </c>
      <c r="AT1247">
        <v>-4.1134700000000004</v>
      </c>
      <c r="AW1247">
        <v>1239</v>
      </c>
      <c r="AX1247">
        <v>206.042</v>
      </c>
      <c r="AY1247">
        <v>206.5</v>
      </c>
      <c r="AZ1247">
        <v>-3.02522</v>
      </c>
      <c r="BB1247">
        <v>1239</v>
      </c>
      <c r="BC1247">
        <v>205.95400000000001</v>
      </c>
      <c r="BD1247">
        <v>206.5</v>
      </c>
      <c r="BE1247">
        <v>-1.6132599999999999</v>
      </c>
      <c r="BH1247">
        <v>1239</v>
      </c>
      <c r="BI1247">
        <v>205.93100000000001</v>
      </c>
      <c r="BJ1247">
        <v>206.5</v>
      </c>
      <c r="BK1247">
        <v>-1.48505</v>
      </c>
      <c r="BM1247">
        <v>1239</v>
      </c>
      <c r="BN1247">
        <v>205.846</v>
      </c>
      <c r="BO1247">
        <v>206.5</v>
      </c>
      <c r="BP1247">
        <v>-14.616400000000001</v>
      </c>
      <c r="BS1247">
        <v>1239</v>
      </c>
      <c r="BT1247">
        <v>205.88</v>
      </c>
      <c r="BU1247">
        <v>206.5</v>
      </c>
      <c r="BV1247">
        <v>-1.2183200000000001</v>
      </c>
      <c r="BZ1247">
        <v>1238</v>
      </c>
      <c r="CA1247">
        <v>205.65199999999999</v>
      </c>
      <c r="CB1247">
        <v>206.333</v>
      </c>
      <c r="CC1247">
        <v>-0.95584599999999997</v>
      </c>
    </row>
    <row r="1248" spans="1:81" x14ac:dyDescent="0.3">
      <c r="A1248">
        <v>1239</v>
      </c>
      <c r="B1248">
        <v>206.22399999999999</v>
      </c>
      <c r="C1248">
        <v>206.5</v>
      </c>
      <c r="D1248">
        <v>-6.1691599999999998</v>
      </c>
      <c r="F1248">
        <v>1239</v>
      </c>
      <c r="G1248">
        <v>205.86</v>
      </c>
      <c r="H1248">
        <v>206.5</v>
      </c>
      <c r="I1248">
        <v>-14.294499999999999</v>
      </c>
      <c r="K1248">
        <v>1239</v>
      </c>
      <c r="L1248">
        <v>205.983</v>
      </c>
      <c r="M1248">
        <v>206.5</v>
      </c>
      <c r="N1248">
        <v>-11.546799999999999</v>
      </c>
      <c r="P1248">
        <v>1239</v>
      </c>
      <c r="Q1248">
        <v>205.85400000000001</v>
      </c>
      <c r="R1248">
        <v>206.5</v>
      </c>
      <c r="S1248">
        <v>-14.4382</v>
      </c>
      <c r="U1248">
        <v>1239</v>
      </c>
      <c r="V1248">
        <v>205.86</v>
      </c>
      <c r="W1248">
        <v>206.5</v>
      </c>
      <c r="X1248">
        <v>-14.297700000000001</v>
      </c>
      <c r="Z1248">
        <v>1239</v>
      </c>
      <c r="AA1248">
        <v>205.911</v>
      </c>
      <c r="AB1248">
        <v>206.5</v>
      </c>
      <c r="AC1248">
        <v>-13.1587</v>
      </c>
      <c r="AE1248">
        <v>1239</v>
      </c>
      <c r="AF1248">
        <v>205.86099999999999</v>
      </c>
      <c r="AG1248">
        <v>206.5</v>
      </c>
      <c r="AH1248">
        <v>-1.0341499999999999</v>
      </c>
      <c r="AJ1248">
        <v>1239</v>
      </c>
      <c r="AK1248">
        <v>205.96</v>
      </c>
      <c r="AL1248">
        <v>206.5</v>
      </c>
      <c r="AM1248">
        <v>-2.06481</v>
      </c>
      <c r="AQ1248">
        <v>1240</v>
      </c>
      <c r="AR1248">
        <v>206.482</v>
      </c>
      <c r="AS1248">
        <v>206.667</v>
      </c>
      <c r="AT1248">
        <v>-4.1149500000000003</v>
      </c>
      <c r="AW1248">
        <v>1240</v>
      </c>
      <c r="AX1248">
        <v>206.209</v>
      </c>
      <c r="AY1248">
        <v>206.667</v>
      </c>
      <c r="AZ1248">
        <v>-3.0253100000000002</v>
      </c>
      <c r="BB1248">
        <v>1240</v>
      </c>
      <c r="BC1248">
        <v>206.12100000000001</v>
      </c>
      <c r="BD1248">
        <v>206.667</v>
      </c>
      <c r="BE1248">
        <v>-1.61347</v>
      </c>
      <c r="BH1248">
        <v>1240</v>
      </c>
      <c r="BI1248">
        <v>206.09800000000001</v>
      </c>
      <c r="BJ1248">
        <v>206.667</v>
      </c>
      <c r="BK1248">
        <v>-1.4852399999999999</v>
      </c>
      <c r="BM1248">
        <v>1240</v>
      </c>
      <c r="BN1248">
        <v>206.012</v>
      </c>
      <c r="BO1248">
        <v>206.667</v>
      </c>
      <c r="BP1248">
        <v>-14.6211</v>
      </c>
      <c r="BS1248">
        <v>1240</v>
      </c>
      <c r="BT1248">
        <v>206.04599999999999</v>
      </c>
      <c r="BU1248">
        <v>206.667</v>
      </c>
      <c r="BV1248">
        <v>-1.21871</v>
      </c>
      <c r="BZ1248">
        <v>1239</v>
      </c>
      <c r="CA1248">
        <v>205.81800000000001</v>
      </c>
      <c r="CB1248">
        <v>206.5</v>
      </c>
      <c r="CC1248">
        <v>-0.95629299999999995</v>
      </c>
    </row>
    <row r="1249" spans="1:81" x14ac:dyDescent="0.3">
      <c r="A1249">
        <v>1240</v>
      </c>
      <c r="B1249">
        <v>206.39</v>
      </c>
      <c r="C1249">
        <v>206.667</v>
      </c>
      <c r="D1249">
        <v>-6.1708299999999996</v>
      </c>
      <c r="F1249">
        <v>1240</v>
      </c>
      <c r="G1249">
        <v>206.02699999999999</v>
      </c>
      <c r="H1249">
        <v>206.667</v>
      </c>
      <c r="I1249">
        <v>-14.2948</v>
      </c>
      <c r="K1249">
        <v>1240</v>
      </c>
      <c r="L1249">
        <v>206.15</v>
      </c>
      <c r="M1249">
        <v>206.667</v>
      </c>
      <c r="N1249">
        <v>-11.544</v>
      </c>
      <c r="P1249">
        <v>1240</v>
      </c>
      <c r="Q1249">
        <v>206.02099999999999</v>
      </c>
      <c r="R1249">
        <v>206.667</v>
      </c>
      <c r="S1249">
        <v>-14.4337</v>
      </c>
      <c r="U1249">
        <v>1240</v>
      </c>
      <c r="V1249">
        <v>206.02699999999999</v>
      </c>
      <c r="W1249">
        <v>206.667</v>
      </c>
      <c r="X1249">
        <v>-14.2895</v>
      </c>
      <c r="Z1249">
        <v>1240</v>
      </c>
      <c r="AA1249">
        <v>206.078</v>
      </c>
      <c r="AB1249">
        <v>206.667</v>
      </c>
      <c r="AC1249">
        <v>-13.1492</v>
      </c>
      <c r="AE1249">
        <v>1240</v>
      </c>
      <c r="AF1249">
        <v>206.02799999999999</v>
      </c>
      <c r="AG1249">
        <v>206.667</v>
      </c>
      <c r="AH1249">
        <v>-1.03291</v>
      </c>
      <c r="AJ1249">
        <v>1240</v>
      </c>
      <c r="AK1249">
        <v>206.126</v>
      </c>
      <c r="AL1249">
        <v>206.667</v>
      </c>
      <c r="AM1249">
        <v>-2.0642399999999999</v>
      </c>
      <c r="AQ1249">
        <v>1241</v>
      </c>
      <c r="AR1249">
        <v>206.649</v>
      </c>
      <c r="AS1249">
        <v>206.833</v>
      </c>
      <c r="AT1249">
        <v>-4.11639</v>
      </c>
      <c r="AW1249">
        <v>1241</v>
      </c>
      <c r="AX1249">
        <v>206.375</v>
      </c>
      <c r="AY1249">
        <v>206.833</v>
      </c>
      <c r="AZ1249">
        <v>-3.02542</v>
      </c>
      <c r="BB1249">
        <v>1241</v>
      </c>
      <c r="BC1249">
        <v>206.28700000000001</v>
      </c>
      <c r="BD1249">
        <v>206.833</v>
      </c>
      <c r="BE1249">
        <v>-1.61365</v>
      </c>
      <c r="BH1249">
        <v>1241</v>
      </c>
      <c r="BI1249">
        <v>206.26400000000001</v>
      </c>
      <c r="BJ1249">
        <v>206.833</v>
      </c>
      <c r="BK1249">
        <v>-1.48543</v>
      </c>
      <c r="BM1249">
        <v>1241</v>
      </c>
      <c r="BN1249">
        <v>206.178</v>
      </c>
      <c r="BO1249">
        <v>206.833</v>
      </c>
      <c r="BP1249">
        <v>-14.625500000000001</v>
      </c>
      <c r="BS1249">
        <v>1241</v>
      </c>
      <c r="BT1249">
        <v>206.21199999999999</v>
      </c>
      <c r="BU1249">
        <v>206.833</v>
      </c>
      <c r="BV1249">
        <v>-1.2191000000000001</v>
      </c>
      <c r="BZ1249">
        <v>1240</v>
      </c>
      <c r="CA1249">
        <v>205.98400000000001</v>
      </c>
      <c r="CB1249">
        <v>206.667</v>
      </c>
      <c r="CC1249">
        <v>-0.95673299999999994</v>
      </c>
    </row>
    <row r="1250" spans="1:81" x14ac:dyDescent="0.3">
      <c r="A1250">
        <v>1241</v>
      </c>
      <c r="B1250">
        <v>206.55699999999999</v>
      </c>
      <c r="C1250">
        <v>206.833</v>
      </c>
      <c r="D1250">
        <v>-6.1724199999999998</v>
      </c>
      <c r="F1250">
        <v>1241</v>
      </c>
      <c r="G1250">
        <v>206.19300000000001</v>
      </c>
      <c r="H1250">
        <v>206.833</v>
      </c>
      <c r="I1250">
        <v>-14.295</v>
      </c>
      <c r="K1250">
        <v>1241</v>
      </c>
      <c r="L1250">
        <v>206.316</v>
      </c>
      <c r="M1250">
        <v>206.833</v>
      </c>
      <c r="N1250">
        <v>-11.541700000000001</v>
      </c>
      <c r="P1250">
        <v>1241</v>
      </c>
      <c r="Q1250">
        <v>206.18700000000001</v>
      </c>
      <c r="R1250">
        <v>206.833</v>
      </c>
      <c r="S1250">
        <v>-14.4293</v>
      </c>
      <c r="U1250">
        <v>1241</v>
      </c>
      <c r="V1250">
        <v>206.19399999999999</v>
      </c>
      <c r="W1250">
        <v>206.833</v>
      </c>
      <c r="X1250">
        <v>-14.2812</v>
      </c>
      <c r="Z1250">
        <v>1241</v>
      </c>
      <c r="AA1250">
        <v>206.245</v>
      </c>
      <c r="AB1250">
        <v>206.833</v>
      </c>
      <c r="AC1250">
        <v>-13.139799999999999</v>
      </c>
      <c r="AE1250">
        <v>1241</v>
      </c>
      <c r="AF1250">
        <v>206.19499999999999</v>
      </c>
      <c r="AG1250">
        <v>206.833</v>
      </c>
      <c r="AH1250">
        <v>-1.0316700000000001</v>
      </c>
      <c r="AJ1250">
        <v>1241</v>
      </c>
      <c r="AK1250">
        <v>206.29300000000001</v>
      </c>
      <c r="AL1250">
        <v>206.833</v>
      </c>
      <c r="AM1250">
        <v>-2.0636800000000002</v>
      </c>
      <c r="AQ1250">
        <v>1242</v>
      </c>
      <c r="AR1250">
        <v>206.816</v>
      </c>
      <c r="AS1250">
        <v>207</v>
      </c>
      <c r="AT1250">
        <v>-4.1177900000000003</v>
      </c>
      <c r="AW1250">
        <v>1242</v>
      </c>
      <c r="AX1250">
        <v>206.542</v>
      </c>
      <c r="AY1250">
        <v>207</v>
      </c>
      <c r="AZ1250">
        <v>-3.02556</v>
      </c>
      <c r="BB1250">
        <v>1242</v>
      </c>
      <c r="BC1250">
        <v>206.453</v>
      </c>
      <c r="BD1250">
        <v>207</v>
      </c>
      <c r="BE1250">
        <v>-1.6138399999999999</v>
      </c>
      <c r="BH1250">
        <v>1242</v>
      </c>
      <c r="BI1250">
        <v>206.43</v>
      </c>
      <c r="BJ1250">
        <v>207</v>
      </c>
      <c r="BK1250">
        <v>-1.4856199999999999</v>
      </c>
      <c r="BM1250">
        <v>1242</v>
      </c>
      <c r="BN1250">
        <v>206.345</v>
      </c>
      <c r="BO1250">
        <v>207</v>
      </c>
      <c r="BP1250">
        <v>-14.6304</v>
      </c>
      <c r="BS1250">
        <v>1242</v>
      </c>
      <c r="BT1250">
        <v>206.37799999999999</v>
      </c>
      <c r="BU1250">
        <v>207</v>
      </c>
      <c r="BV1250">
        <v>-1.2195</v>
      </c>
      <c r="BZ1250">
        <v>1241</v>
      </c>
      <c r="CA1250">
        <v>206.15100000000001</v>
      </c>
      <c r="CB1250">
        <v>206.833</v>
      </c>
      <c r="CC1250">
        <v>-0.95715899999999998</v>
      </c>
    </row>
    <row r="1251" spans="1:81" x14ac:dyDescent="0.3">
      <c r="A1251">
        <v>1242</v>
      </c>
      <c r="B1251">
        <v>206.72300000000001</v>
      </c>
      <c r="C1251">
        <v>207</v>
      </c>
      <c r="D1251">
        <v>-6.1739600000000001</v>
      </c>
      <c r="F1251">
        <v>1242</v>
      </c>
      <c r="G1251">
        <v>206.36</v>
      </c>
      <c r="H1251">
        <v>207</v>
      </c>
      <c r="I1251">
        <v>-14.2951</v>
      </c>
      <c r="K1251">
        <v>1242</v>
      </c>
      <c r="L1251">
        <v>206.483</v>
      </c>
      <c r="M1251">
        <v>207</v>
      </c>
      <c r="N1251">
        <v>-11.539400000000001</v>
      </c>
      <c r="P1251">
        <v>1242</v>
      </c>
      <c r="Q1251">
        <v>206.35400000000001</v>
      </c>
      <c r="R1251">
        <v>207</v>
      </c>
      <c r="S1251">
        <v>-14.424899999999999</v>
      </c>
      <c r="U1251">
        <v>1242</v>
      </c>
      <c r="V1251">
        <v>206.36099999999999</v>
      </c>
      <c r="W1251">
        <v>207</v>
      </c>
      <c r="X1251">
        <v>-14.2729</v>
      </c>
      <c r="Z1251">
        <v>1242</v>
      </c>
      <c r="AA1251">
        <v>206.41200000000001</v>
      </c>
      <c r="AB1251">
        <v>207</v>
      </c>
      <c r="AC1251">
        <v>-13.130100000000001</v>
      </c>
      <c r="AE1251">
        <v>1242</v>
      </c>
      <c r="AF1251">
        <v>206.363</v>
      </c>
      <c r="AG1251">
        <v>207</v>
      </c>
      <c r="AH1251">
        <v>-1.03044</v>
      </c>
      <c r="AJ1251">
        <v>1242</v>
      </c>
      <c r="AK1251">
        <v>206.459</v>
      </c>
      <c r="AL1251">
        <v>207</v>
      </c>
      <c r="AM1251">
        <v>-2.0631300000000001</v>
      </c>
      <c r="AQ1251">
        <v>1243</v>
      </c>
      <c r="AR1251">
        <v>206.982</v>
      </c>
      <c r="AS1251">
        <v>207.167</v>
      </c>
      <c r="AT1251">
        <v>-4.1191700000000004</v>
      </c>
      <c r="AW1251">
        <v>1243</v>
      </c>
      <c r="AX1251">
        <v>206.708</v>
      </c>
      <c r="AY1251">
        <v>207.167</v>
      </c>
      <c r="AZ1251">
        <v>-3.0257200000000002</v>
      </c>
      <c r="BB1251">
        <v>1243</v>
      </c>
      <c r="BC1251">
        <v>206.62</v>
      </c>
      <c r="BD1251">
        <v>207.167</v>
      </c>
      <c r="BE1251">
        <v>-1.6140300000000001</v>
      </c>
      <c r="BH1251">
        <v>1243</v>
      </c>
      <c r="BI1251">
        <v>206.59700000000001</v>
      </c>
      <c r="BJ1251">
        <v>207.167</v>
      </c>
      <c r="BK1251">
        <v>-1.4858</v>
      </c>
      <c r="BM1251">
        <v>1243</v>
      </c>
      <c r="BN1251">
        <v>206.511</v>
      </c>
      <c r="BO1251">
        <v>207.167</v>
      </c>
      <c r="BP1251">
        <v>-14.6356</v>
      </c>
      <c r="BS1251">
        <v>1243</v>
      </c>
      <c r="BT1251">
        <v>206.54499999999999</v>
      </c>
      <c r="BU1251">
        <v>207.167</v>
      </c>
      <c r="BV1251">
        <v>-1.2199</v>
      </c>
      <c r="BZ1251">
        <v>1242</v>
      </c>
      <c r="CA1251">
        <v>206.31700000000001</v>
      </c>
      <c r="CB1251">
        <v>207</v>
      </c>
      <c r="CC1251">
        <v>-0.95759300000000003</v>
      </c>
    </row>
    <row r="1252" spans="1:81" x14ac:dyDescent="0.3">
      <c r="A1252">
        <v>1243</v>
      </c>
      <c r="B1252">
        <v>206.89</v>
      </c>
      <c r="C1252">
        <v>207.167</v>
      </c>
      <c r="D1252">
        <v>-6.1754800000000003</v>
      </c>
      <c r="F1252">
        <v>1243</v>
      </c>
      <c r="G1252">
        <v>206.52600000000001</v>
      </c>
      <c r="H1252">
        <v>207.167</v>
      </c>
      <c r="I1252">
        <v>-14.295199999999999</v>
      </c>
      <c r="K1252">
        <v>1243</v>
      </c>
      <c r="L1252">
        <v>206.65</v>
      </c>
      <c r="M1252">
        <v>207.167</v>
      </c>
      <c r="N1252">
        <v>-11.5373</v>
      </c>
      <c r="P1252">
        <v>1243</v>
      </c>
      <c r="Q1252">
        <v>206.52</v>
      </c>
      <c r="R1252">
        <v>207.167</v>
      </c>
      <c r="S1252">
        <v>-14.420400000000001</v>
      </c>
      <c r="U1252">
        <v>1243</v>
      </c>
      <c r="V1252">
        <v>206.52699999999999</v>
      </c>
      <c r="W1252">
        <v>207.167</v>
      </c>
      <c r="X1252">
        <v>-14.2644</v>
      </c>
      <c r="Z1252">
        <v>1243</v>
      </c>
      <c r="AA1252">
        <v>206.57900000000001</v>
      </c>
      <c r="AB1252">
        <v>207.167</v>
      </c>
      <c r="AC1252">
        <v>-13.120100000000001</v>
      </c>
      <c r="AE1252">
        <v>1243</v>
      </c>
      <c r="AF1252">
        <v>206.53</v>
      </c>
      <c r="AG1252">
        <v>207.167</v>
      </c>
      <c r="AH1252">
        <v>-1.02921</v>
      </c>
      <c r="AJ1252">
        <v>1243</v>
      </c>
      <c r="AK1252">
        <v>206.626</v>
      </c>
      <c r="AL1252">
        <v>207.167</v>
      </c>
      <c r="AM1252">
        <v>-2.0626000000000002</v>
      </c>
      <c r="AQ1252">
        <v>1244</v>
      </c>
      <c r="AR1252">
        <v>207.149</v>
      </c>
      <c r="AS1252">
        <v>207.333</v>
      </c>
      <c r="AT1252">
        <v>-4.1205499999999997</v>
      </c>
      <c r="AW1252">
        <v>1244</v>
      </c>
      <c r="AX1252">
        <v>206.875</v>
      </c>
      <c r="AY1252">
        <v>207.333</v>
      </c>
      <c r="AZ1252">
        <v>-3.0259100000000001</v>
      </c>
      <c r="BB1252">
        <v>1244</v>
      </c>
      <c r="BC1252">
        <v>206.786</v>
      </c>
      <c r="BD1252">
        <v>207.333</v>
      </c>
      <c r="BE1252">
        <v>-1.6142099999999999</v>
      </c>
      <c r="BH1252">
        <v>1244</v>
      </c>
      <c r="BI1252">
        <v>206.76300000000001</v>
      </c>
      <c r="BJ1252">
        <v>207.333</v>
      </c>
      <c r="BK1252">
        <v>-1.4860199999999999</v>
      </c>
      <c r="BM1252">
        <v>1244</v>
      </c>
      <c r="BN1252">
        <v>206.67699999999999</v>
      </c>
      <c r="BO1252">
        <v>207.333</v>
      </c>
      <c r="BP1252">
        <v>-14.6411</v>
      </c>
      <c r="BS1252">
        <v>1244</v>
      </c>
      <c r="BT1252">
        <v>206.71100000000001</v>
      </c>
      <c r="BU1252">
        <v>207.333</v>
      </c>
      <c r="BV1252">
        <v>-1.2203599999999999</v>
      </c>
      <c r="BZ1252">
        <v>1243</v>
      </c>
      <c r="CA1252">
        <v>206.483</v>
      </c>
      <c r="CB1252">
        <v>207.167</v>
      </c>
      <c r="CC1252">
        <v>-0.95803199999999999</v>
      </c>
    </row>
    <row r="1253" spans="1:81" x14ac:dyDescent="0.3">
      <c r="A1253">
        <v>1244</v>
      </c>
      <c r="B1253">
        <v>207.05600000000001</v>
      </c>
      <c r="C1253">
        <v>207.333</v>
      </c>
      <c r="D1253">
        <v>-6.1768299999999998</v>
      </c>
      <c r="F1253">
        <v>1244</v>
      </c>
      <c r="G1253">
        <v>206.69200000000001</v>
      </c>
      <c r="H1253">
        <v>207.333</v>
      </c>
      <c r="I1253">
        <v>-14.295500000000001</v>
      </c>
      <c r="K1253">
        <v>1244</v>
      </c>
      <c r="L1253">
        <v>206.816</v>
      </c>
      <c r="M1253">
        <v>207.333</v>
      </c>
      <c r="N1253">
        <v>-11.5351</v>
      </c>
      <c r="P1253">
        <v>1244</v>
      </c>
      <c r="Q1253">
        <v>206.68700000000001</v>
      </c>
      <c r="R1253">
        <v>207.333</v>
      </c>
      <c r="S1253">
        <v>-14.415900000000001</v>
      </c>
      <c r="U1253">
        <v>1244</v>
      </c>
      <c r="V1253">
        <v>206.69399999999999</v>
      </c>
      <c r="W1253">
        <v>207.333</v>
      </c>
      <c r="X1253">
        <v>-14.255699999999999</v>
      </c>
      <c r="Z1253">
        <v>1244</v>
      </c>
      <c r="AA1253">
        <v>206.74600000000001</v>
      </c>
      <c r="AB1253">
        <v>207.333</v>
      </c>
      <c r="AC1253">
        <v>-13.1091</v>
      </c>
      <c r="AE1253">
        <v>1244</v>
      </c>
      <c r="AF1253">
        <v>206.697</v>
      </c>
      <c r="AG1253">
        <v>207.333</v>
      </c>
      <c r="AH1253">
        <v>-1.028</v>
      </c>
      <c r="AJ1253">
        <v>1244</v>
      </c>
      <c r="AK1253">
        <v>206.792</v>
      </c>
      <c r="AL1253">
        <v>207.333</v>
      </c>
      <c r="AM1253">
        <v>-2.06209</v>
      </c>
      <c r="AQ1253">
        <v>1245</v>
      </c>
      <c r="AR1253">
        <v>207.315</v>
      </c>
      <c r="AS1253">
        <v>207.5</v>
      </c>
      <c r="AT1253">
        <v>-4.1219599999999996</v>
      </c>
      <c r="AW1253">
        <v>1245</v>
      </c>
      <c r="AX1253">
        <v>207.041</v>
      </c>
      <c r="AY1253">
        <v>207.5</v>
      </c>
      <c r="AZ1253">
        <v>-3.0261100000000001</v>
      </c>
      <c r="BB1253">
        <v>1245</v>
      </c>
      <c r="BC1253">
        <v>206.953</v>
      </c>
      <c r="BD1253">
        <v>207.5</v>
      </c>
      <c r="BE1253">
        <v>-1.61442</v>
      </c>
      <c r="BH1253">
        <v>1245</v>
      </c>
      <c r="BI1253">
        <v>206.929</v>
      </c>
      <c r="BJ1253">
        <v>207.5</v>
      </c>
      <c r="BK1253">
        <v>-1.4862299999999999</v>
      </c>
      <c r="BM1253">
        <v>1245</v>
      </c>
      <c r="BN1253">
        <v>206.84299999999999</v>
      </c>
      <c r="BO1253">
        <v>207.5</v>
      </c>
      <c r="BP1253">
        <v>-14.6464</v>
      </c>
      <c r="BS1253">
        <v>1245</v>
      </c>
      <c r="BT1253">
        <v>206.87700000000001</v>
      </c>
      <c r="BU1253">
        <v>207.5</v>
      </c>
      <c r="BV1253">
        <v>-1.22082</v>
      </c>
      <c r="BZ1253">
        <v>1244</v>
      </c>
      <c r="CA1253">
        <v>206.649</v>
      </c>
      <c r="CB1253">
        <v>207.333</v>
      </c>
      <c r="CC1253">
        <v>-0.95848800000000001</v>
      </c>
    </row>
    <row r="1254" spans="1:81" x14ac:dyDescent="0.3">
      <c r="A1254">
        <v>1245</v>
      </c>
      <c r="B1254">
        <v>207.22300000000001</v>
      </c>
      <c r="C1254">
        <v>207.5</v>
      </c>
      <c r="D1254">
        <v>-6.1781899999999998</v>
      </c>
      <c r="F1254">
        <v>1245</v>
      </c>
      <c r="G1254">
        <v>206.85900000000001</v>
      </c>
      <c r="H1254">
        <v>207.5</v>
      </c>
      <c r="I1254">
        <v>-14.2957</v>
      </c>
      <c r="K1254">
        <v>1245</v>
      </c>
      <c r="L1254">
        <v>206.983</v>
      </c>
      <c r="M1254">
        <v>207.5</v>
      </c>
      <c r="N1254">
        <v>-11.5329</v>
      </c>
      <c r="P1254">
        <v>1245</v>
      </c>
      <c r="Q1254">
        <v>206.85400000000001</v>
      </c>
      <c r="R1254">
        <v>207.5</v>
      </c>
      <c r="S1254">
        <v>-14.411300000000001</v>
      </c>
      <c r="U1254">
        <v>1245</v>
      </c>
      <c r="V1254">
        <v>206.86099999999999</v>
      </c>
      <c r="W1254">
        <v>207.5</v>
      </c>
      <c r="X1254">
        <v>-14.247</v>
      </c>
      <c r="Z1254">
        <v>1245</v>
      </c>
      <c r="AA1254">
        <v>206.91200000000001</v>
      </c>
      <c r="AB1254">
        <v>207.5</v>
      </c>
      <c r="AC1254">
        <v>-13.0984</v>
      </c>
      <c r="AE1254">
        <v>1245</v>
      </c>
      <c r="AF1254">
        <v>206.864</v>
      </c>
      <c r="AG1254">
        <v>207.5</v>
      </c>
      <c r="AH1254">
        <v>-1.02678</v>
      </c>
      <c r="AJ1254">
        <v>1245</v>
      </c>
      <c r="AK1254">
        <v>206.959</v>
      </c>
      <c r="AL1254">
        <v>207.5</v>
      </c>
      <c r="AM1254">
        <v>-2.0616099999999999</v>
      </c>
      <c r="AQ1254">
        <v>1246</v>
      </c>
      <c r="AR1254">
        <v>207.482</v>
      </c>
      <c r="AS1254">
        <v>207.667</v>
      </c>
      <c r="AT1254">
        <v>-4.1234099999999998</v>
      </c>
      <c r="AW1254">
        <v>1246</v>
      </c>
      <c r="AX1254">
        <v>207.208</v>
      </c>
      <c r="AY1254">
        <v>207.667</v>
      </c>
      <c r="AZ1254">
        <v>-3.0263300000000002</v>
      </c>
      <c r="BB1254">
        <v>1246</v>
      </c>
      <c r="BC1254">
        <v>207.119</v>
      </c>
      <c r="BD1254">
        <v>207.667</v>
      </c>
      <c r="BE1254">
        <v>-1.6146499999999999</v>
      </c>
      <c r="BH1254">
        <v>1246</v>
      </c>
      <c r="BI1254">
        <v>207.096</v>
      </c>
      <c r="BJ1254">
        <v>207.667</v>
      </c>
      <c r="BK1254">
        <v>-1.48644</v>
      </c>
      <c r="BM1254">
        <v>1246</v>
      </c>
      <c r="BN1254">
        <v>207.00899999999999</v>
      </c>
      <c r="BO1254">
        <v>207.667</v>
      </c>
      <c r="BP1254">
        <v>-14.6517</v>
      </c>
      <c r="BS1254">
        <v>1246</v>
      </c>
      <c r="BT1254">
        <v>207.04300000000001</v>
      </c>
      <c r="BU1254">
        <v>207.667</v>
      </c>
      <c r="BV1254">
        <v>-1.2212799999999999</v>
      </c>
      <c r="BZ1254">
        <v>1245</v>
      </c>
      <c r="CA1254">
        <v>206.815</v>
      </c>
      <c r="CB1254">
        <v>207.5</v>
      </c>
      <c r="CC1254">
        <v>-0.95894500000000005</v>
      </c>
    </row>
    <row r="1255" spans="1:81" x14ac:dyDescent="0.3">
      <c r="A1255">
        <v>1246</v>
      </c>
      <c r="B1255">
        <v>207.38900000000001</v>
      </c>
      <c r="C1255">
        <v>207.667</v>
      </c>
      <c r="D1255">
        <v>-6.1795200000000001</v>
      </c>
      <c r="F1255">
        <v>1246</v>
      </c>
      <c r="G1255">
        <v>207.02500000000001</v>
      </c>
      <c r="H1255">
        <v>207.667</v>
      </c>
      <c r="I1255">
        <v>-14.296099999999999</v>
      </c>
      <c r="K1255">
        <v>1246</v>
      </c>
      <c r="L1255">
        <v>207.149</v>
      </c>
      <c r="M1255">
        <v>207.667</v>
      </c>
      <c r="N1255">
        <v>-11.5304</v>
      </c>
      <c r="P1255">
        <v>1246</v>
      </c>
      <c r="Q1255">
        <v>207.02</v>
      </c>
      <c r="R1255">
        <v>207.667</v>
      </c>
      <c r="S1255">
        <v>-14.406499999999999</v>
      </c>
      <c r="U1255">
        <v>1246</v>
      </c>
      <c r="V1255">
        <v>207.02799999999999</v>
      </c>
      <c r="W1255">
        <v>207.667</v>
      </c>
      <c r="X1255">
        <v>-14.238300000000001</v>
      </c>
      <c r="Z1255">
        <v>1246</v>
      </c>
      <c r="AA1255">
        <v>207.07900000000001</v>
      </c>
      <c r="AB1255">
        <v>207.667</v>
      </c>
      <c r="AC1255">
        <v>-13.0876</v>
      </c>
      <c r="AE1255">
        <v>1246</v>
      </c>
      <c r="AF1255">
        <v>207.03100000000001</v>
      </c>
      <c r="AG1255">
        <v>207.667</v>
      </c>
      <c r="AH1255">
        <v>-1.0255799999999999</v>
      </c>
      <c r="AJ1255">
        <v>1246</v>
      </c>
      <c r="AK1255">
        <v>207.126</v>
      </c>
      <c r="AL1255">
        <v>207.667</v>
      </c>
      <c r="AM1255">
        <v>-2.06114</v>
      </c>
      <c r="AQ1255">
        <v>1247</v>
      </c>
      <c r="AR1255">
        <v>207.648</v>
      </c>
      <c r="AS1255">
        <v>207.833</v>
      </c>
      <c r="AT1255">
        <v>-4.1248500000000003</v>
      </c>
      <c r="AW1255">
        <v>1247</v>
      </c>
      <c r="AX1255">
        <v>207.374</v>
      </c>
      <c r="AY1255">
        <v>207.833</v>
      </c>
      <c r="AZ1255">
        <v>-3.02657</v>
      </c>
      <c r="BB1255">
        <v>1247</v>
      </c>
      <c r="BC1255">
        <v>207.285</v>
      </c>
      <c r="BD1255">
        <v>207.833</v>
      </c>
      <c r="BE1255">
        <v>-1.61486</v>
      </c>
      <c r="BH1255">
        <v>1247</v>
      </c>
      <c r="BI1255">
        <v>207.262</v>
      </c>
      <c r="BJ1255">
        <v>207.833</v>
      </c>
      <c r="BK1255">
        <v>-1.48665</v>
      </c>
      <c r="BM1255">
        <v>1247</v>
      </c>
      <c r="BN1255">
        <v>207.17500000000001</v>
      </c>
      <c r="BO1255">
        <v>207.833</v>
      </c>
      <c r="BP1255">
        <v>-14.6572</v>
      </c>
      <c r="BS1255">
        <v>1247</v>
      </c>
      <c r="BT1255">
        <v>207.209</v>
      </c>
      <c r="BU1255">
        <v>207.833</v>
      </c>
      <c r="BV1255">
        <v>-1.22174</v>
      </c>
      <c r="BZ1255">
        <v>1246</v>
      </c>
      <c r="CA1255">
        <v>206.98099999999999</v>
      </c>
      <c r="CB1255">
        <v>207.667</v>
      </c>
      <c r="CC1255">
        <v>-0.95940599999999998</v>
      </c>
    </row>
    <row r="1256" spans="1:81" x14ac:dyDescent="0.3">
      <c r="A1256">
        <v>1247</v>
      </c>
      <c r="B1256">
        <v>207.55600000000001</v>
      </c>
      <c r="C1256">
        <v>207.833</v>
      </c>
      <c r="D1256">
        <v>-6.1808899999999998</v>
      </c>
      <c r="F1256">
        <v>1247</v>
      </c>
      <c r="G1256">
        <v>207.19200000000001</v>
      </c>
      <c r="H1256">
        <v>207.833</v>
      </c>
      <c r="I1256">
        <v>-14.2965</v>
      </c>
      <c r="K1256">
        <v>1247</v>
      </c>
      <c r="L1256">
        <v>207.316</v>
      </c>
      <c r="M1256">
        <v>207.833</v>
      </c>
      <c r="N1256">
        <v>-11.528</v>
      </c>
      <c r="P1256">
        <v>1247</v>
      </c>
      <c r="Q1256">
        <v>207.18700000000001</v>
      </c>
      <c r="R1256">
        <v>207.833</v>
      </c>
      <c r="S1256">
        <v>-14.4018</v>
      </c>
      <c r="U1256">
        <v>1247</v>
      </c>
      <c r="V1256">
        <v>207.19499999999999</v>
      </c>
      <c r="W1256">
        <v>207.833</v>
      </c>
      <c r="X1256">
        <v>-14.2295</v>
      </c>
      <c r="Z1256">
        <v>1247</v>
      </c>
      <c r="AA1256">
        <v>207.24600000000001</v>
      </c>
      <c r="AB1256">
        <v>207.833</v>
      </c>
      <c r="AC1256">
        <v>-13.076599999999999</v>
      </c>
      <c r="AE1256">
        <v>1247</v>
      </c>
      <c r="AF1256">
        <v>207.19800000000001</v>
      </c>
      <c r="AG1256">
        <v>207.833</v>
      </c>
      <c r="AH1256">
        <v>-1.0243899999999999</v>
      </c>
      <c r="AJ1256">
        <v>1247</v>
      </c>
      <c r="AK1256">
        <v>207.292</v>
      </c>
      <c r="AL1256">
        <v>207.833</v>
      </c>
      <c r="AM1256">
        <v>-2.0606800000000001</v>
      </c>
      <c r="AQ1256">
        <v>1248</v>
      </c>
      <c r="AR1256">
        <v>207.815</v>
      </c>
      <c r="AS1256">
        <v>208</v>
      </c>
      <c r="AT1256">
        <v>-4.1263399999999999</v>
      </c>
      <c r="AW1256">
        <v>1248</v>
      </c>
      <c r="AX1256">
        <v>207.541</v>
      </c>
      <c r="AY1256">
        <v>208</v>
      </c>
      <c r="AZ1256">
        <v>-3.0268899999999999</v>
      </c>
      <c r="BB1256">
        <v>1248</v>
      </c>
      <c r="BC1256">
        <v>207.452</v>
      </c>
      <c r="BD1256">
        <v>208</v>
      </c>
      <c r="BE1256">
        <v>-1.61514</v>
      </c>
      <c r="BH1256">
        <v>1248</v>
      </c>
      <c r="BI1256">
        <v>207.428</v>
      </c>
      <c r="BJ1256">
        <v>208</v>
      </c>
      <c r="BK1256">
        <v>-1.4868399999999999</v>
      </c>
      <c r="BM1256">
        <v>1248</v>
      </c>
      <c r="BN1256">
        <v>207.34200000000001</v>
      </c>
      <c r="BO1256">
        <v>208</v>
      </c>
      <c r="BP1256">
        <v>-14.6629</v>
      </c>
      <c r="BS1256">
        <v>1248</v>
      </c>
      <c r="BT1256">
        <v>207.375</v>
      </c>
      <c r="BU1256">
        <v>208</v>
      </c>
      <c r="BV1256">
        <v>-1.2222500000000001</v>
      </c>
      <c r="BZ1256">
        <v>1247</v>
      </c>
      <c r="CA1256">
        <v>207.14699999999999</v>
      </c>
      <c r="CB1256">
        <v>207.833</v>
      </c>
      <c r="CC1256">
        <v>-0.95988700000000005</v>
      </c>
    </row>
    <row r="1257" spans="1:81" x14ac:dyDescent="0.3">
      <c r="A1257">
        <v>1248</v>
      </c>
      <c r="B1257">
        <v>207.72200000000001</v>
      </c>
      <c r="C1257">
        <v>208</v>
      </c>
      <c r="D1257">
        <v>-6.1822499999999998</v>
      </c>
      <c r="F1257">
        <v>1248</v>
      </c>
      <c r="G1257">
        <v>207.358</v>
      </c>
      <c r="H1257">
        <v>208</v>
      </c>
      <c r="I1257">
        <v>-14.2971</v>
      </c>
      <c r="K1257">
        <v>1248</v>
      </c>
      <c r="L1257">
        <v>207.482</v>
      </c>
      <c r="M1257">
        <v>208</v>
      </c>
      <c r="N1257">
        <v>-11.525399999999999</v>
      </c>
      <c r="P1257">
        <v>1248</v>
      </c>
      <c r="Q1257">
        <v>207.35300000000001</v>
      </c>
      <c r="R1257">
        <v>208</v>
      </c>
      <c r="S1257">
        <v>-14.396800000000001</v>
      </c>
      <c r="U1257">
        <v>1248</v>
      </c>
      <c r="V1257">
        <v>207.36099999999999</v>
      </c>
      <c r="W1257">
        <v>208</v>
      </c>
      <c r="X1257">
        <v>-14.220599999999999</v>
      </c>
      <c r="Z1257">
        <v>1248</v>
      </c>
      <c r="AA1257">
        <v>207.41300000000001</v>
      </c>
      <c r="AB1257">
        <v>208</v>
      </c>
      <c r="AC1257">
        <v>-13.065099999999999</v>
      </c>
      <c r="AE1257">
        <v>1248</v>
      </c>
      <c r="AF1257">
        <v>207.36500000000001</v>
      </c>
      <c r="AG1257">
        <v>208</v>
      </c>
      <c r="AH1257">
        <v>-1.0232300000000001</v>
      </c>
      <c r="AJ1257">
        <v>1248</v>
      </c>
      <c r="AK1257">
        <v>207.459</v>
      </c>
      <c r="AL1257">
        <v>208</v>
      </c>
      <c r="AM1257">
        <v>-2.06033</v>
      </c>
      <c r="AQ1257">
        <v>1249</v>
      </c>
      <c r="AR1257">
        <v>207.98099999999999</v>
      </c>
      <c r="AS1257">
        <v>208.167</v>
      </c>
      <c r="AT1257">
        <v>-4.1277900000000001</v>
      </c>
      <c r="AW1257">
        <v>1249</v>
      </c>
      <c r="AX1257">
        <v>207.70699999999999</v>
      </c>
      <c r="AY1257">
        <v>208.167</v>
      </c>
      <c r="AZ1257">
        <v>-3.02718</v>
      </c>
      <c r="BB1257">
        <v>1249</v>
      </c>
      <c r="BC1257">
        <v>207.61799999999999</v>
      </c>
      <c r="BD1257">
        <v>208.167</v>
      </c>
      <c r="BE1257">
        <v>-1.6153900000000001</v>
      </c>
      <c r="BH1257">
        <v>1249</v>
      </c>
      <c r="BI1257">
        <v>207.595</v>
      </c>
      <c r="BJ1257">
        <v>208.167</v>
      </c>
      <c r="BK1257">
        <v>-1.4870099999999999</v>
      </c>
      <c r="BM1257">
        <v>1249</v>
      </c>
      <c r="BN1257">
        <v>207.50800000000001</v>
      </c>
      <c r="BO1257">
        <v>208.167</v>
      </c>
      <c r="BP1257">
        <v>-14.668699999999999</v>
      </c>
      <c r="BS1257">
        <v>1249</v>
      </c>
      <c r="BT1257">
        <v>207.542</v>
      </c>
      <c r="BU1257">
        <v>208.167</v>
      </c>
      <c r="BV1257">
        <v>-1.22275</v>
      </c>
      <c r="BZ1257">
        <v>1248</v>
      </c>
      <c r="CA1257">
        <v>207.31299999999999</v>
      </c>
      <c r="CB1257">
        <v>208</v>
      </c>
      <c r="CC1257">
        <v>-0.96042099999999997</v>
      </c>
    </row>
    <row r="1258" spans="1:81" x14ac:dyDescent="0.3">
      <c r="A1258">
        <v>1249</v>
      </c>
      <c r="B1258">
        <v>207.88900000000001</v>
      </c>
      <c r="C1258">
        <v>208.167</v>
      </c>
      <c r="D1258">
        <v>-6.1837400000000002</v>
      </c>
      <c r="F1258">
        <v>1249</v>
      </c>
      <c r="G1258">
        <v>207.524</v>
      </c>
      <c r="H1258">
        <v>208.167</v>
      </c>
      <c r="I1258">
        <v>-14.297599999999999</v>
      </c>
      <c r="K1258">
        <v>1249</v>
      </c>
      <c r="L1258">
        <v>207.649</v>
      </c>
      <c r="M1258">
        <v>208.167</v>
      </c>
      <c r="N1258">
        <v>-11.5229</v>
      </c>
      <c r="P1258">
        <v>1249</v>
      </c>
      <c r="Q1258">
        <v>207.52</v>
      </c>
      <c r="R1258">
        <v>208.167</v>
      </c>
      <c r="S1258">
        <v>-14.392200000000001</v>
      </c>
      <c r="U1258">
        <v>1249</v>
      </c>
      <c r="V1258">
        <v>207.52799999999999</v>
      </c>
      <c r="W1258">
        <v>208.167</v>
      </c>
      <c r="X1258">
        <v>-14.212</v>
      </c>
      <c r="Z1258">
        <v>1249</v>
      </c>
      <c r="AA1258">
        <v>207.58</v>
      </c>
      <c r="AB1258">
        <v>208.167</v>
      </c>
      <c r="AC1258">
        <v>-13.053699999999999</v>
      </c>
      <c r="AE1258">
        <v>1249</v>
      </c>
      <c r="AF1258">
        <v>207.53299999999999</v>
      </c>
      <c r="AG1258">
        <v>208.167</v>
      </c>
      <c r="AH1258">
        <v>-1.02207</v>
      </c>
      <c r="AJ1258">
        <v>1249</v>
      </c>
      <c r="AK1258">
        <v>207.625</v>
      </c>
      <c r="AL1258">
        <v>208.167</v>
      </c>
      <c r="AM1258">
        <v>-2.0599500000000002</v>
      </c>
      <c r="AQ1258">
        <v>1250</v>
      </c>
      <c r="AR1258">
        <v>208.148</v>
      </c>
      <c r="AS1258">
        <v>208.333</v>
      </c>
      <c r="AT1258">
        <v>-4.1292499999999999</v>
      </c>
      <c r="AW1258">
        <v>1250</v>
      </c>
      <c r="AX1258">
        <v>207.87299999999999</v>
      </c>
      <c r="AY1258">
        <v>208.333</v>
      </c>
      <c r="AZ1258">
        <v>-3.0274299999999998</v>
      </c>
      <c r="BB1258">
        <v>1250</v>
      </c>
      <c r="BC1258">
        <v>207.78399999999999</v>
      </c>
      <c r="BD1258">
        <v>208.333</v>
      </c>
      <c r="BE1258">
        <v>-1.61568</v>
      </c>
      <c r="BH1258">
        <v>1250</v>
      </c>
      <c r="BI1258">
        <v>207.761</v>
      </c>
      <c r="BJ1258">
        <v>208.333</v>
      </c>
      <c r="BK1258">
        <v>-1.4871799999999999</v>
      </c>
      <c r="BM1258">
        <v>1250</v>
      </c>
      <c r="BN1258">
        <v>207.67400000000001</v>
      </c>
      <c r="BO1258">
        <v>208.333</v>
      </c>
      <c r="BP1258">
        <v>-14.6744</v>
      </c>
      <c r="BS1258">
        <v>1250</v>
      </c>
      <c r="BT1258">
        <v>207.708</v>
      </c>
      <c r="BU1258">
        <v>208.333</v>
      </c>
      <c r="BV1258">
        <v>-1.22326</v>
      </c>
      <c r="BZ1258">
        <v>1249</v>
      </c>
      <c r="CA1258">
        <v>207.47900000000001</v>
      </c>
      <c r="CB1258">
        <v>208.167</v>
      </c>
      <c r="CC1258">
        <v>-0.96095299999999995</v>
      </c>
    </row>
    <row r="1259" spans="1:81" x14ac:dyDescent="0.3">
      <c r="A1259">
        <v>1250</v>
      </c>
      <c r="B1259">
        <v>208.05500000000001</v>
      </c>
      <c r="C1259">
        <v>208.333</v>
      </c>
      <c r="D1259">
        <v>-6.1852400000000003</v>
      </c>
      <c r="F1259">
        <v>1250</v>
      </c>
      <c r="G1259">
        <v>207.691</v>
      </c>
      <c r="H1259">
        <v>208.333</v>
      </c>
      <c r="I1259">
        <v>-14.298</v>
      </c>
      <c r="K1259">
        <v>1250</v>
      </c>
      <c r="L1259">
        <v>207.816</v>
      </c>
      <c r="M1259">
        <v>208.333</v>
      </c>
      <c r="N1259">
        <v>-11.5204</v>
      </c>
      <c r="P1259">
        <v>1250</v>
      </c>
      <c r="Q1259">
        <v>207.68700000000001</v>
      </c>
      <c r="R1259">
        <v>208.333</v>
      </c>
      <c r="S1259">
        <v>-14.387499999999999</v>
      </c>
      <c r="U1259">
        <v>1250</v>
      </c>
      <c r="V1259">
        <v>207.69499999999999</v>
      </c>
      <c r="W1259">
        <v>208.333</v>
      </c>
      <c r="X1259">
        <v>-14.2035</v>
      </c>
      <c r="Z1259">
        <v>1250</v>
      </c>
      <c r="AA1259">
        <v>207.74700000000001</v>
      </c>
      <c r="AB1259">
        <v>208.333</v>
      </c>
      <c r="AC1259">
        <v>-13.0421</v>
      </c>
      <c r="AE1259">
        <v>1250</v>
      </c>
      <c r="AF1259">
        <v>207.7</v>
      </c>
      <c r="AG1259">
        <v>208.333</v>
      </c>
      <c r="AH1259">
        <v>-1.02091</v>
      </c>
      <c r="AJ1259">
        <v>1250</v>
      </c>
      <c r="AK1259">
        <v>207.792</v>
      </c>
      <c r="AL1259">
        <v>208.333</v>
      </c>
      <c r="AM1259">
        <v>-2.0596000000000001</v>
      </c>
      <c r="AQ1259">
        <v>1251</v>
      </c>
      <c r="AR1259">
        <v>208.31399999999999</v>
      </c>
      <c r="AS1259">
        <v>208.5</v>
      </c>
      <c r="AT1259">
        <v>-4.1307</v>
      </c>
      <c r="AW1259">
        <v>1251</v>
      </c>
      <c r="AX1259">
        <v>208.04</v>
      </c>
      <c r="AY1259">
        <v>208.5</v>
      </c>
      <c r="AZ1259">
        <v>-3.02766</v>
      </c>
      <c r="BB1259">
        <v>1251</v>
      </c>
      <c r="BC1259">
        <v>207.95099999999999</v>
      </c>
      <c r="BD1259">
        <v>208.5</v>
      </c>
      <c r="BE1259">
        <v>-1.61599</v>
      </c>
      <c r="BH1259">
        <v>1251</v>
      </c>
      <c r="BI1259">
        <v>207.928</v>
      </c>
      <c r="BJ1259">
        <v>208.5</v>
      </c>
      <c r="BK1259">
        <v>-1.4873700000000001</v>
      </c>
      <c r="BM1259">
        <v>1251</v>
      </c>
      <c r="BN1259">
        <v>207.84</v>
      </c>
      <c r="BO1259">
        <v>208.5</v>
      </c>
      <c r="BP1259">
        <v>-14.680199999999999</v>
      </c>
      <c r="BS1259">
        <v>1251</v>
      </c>
      <c r="BT1259">
        <v>207.874</v>
      </c>
      <c r="BU1259">
        <v>208.5</v>
      </c>
      <c r="BV1259">
        <v>-1.2237899999999999</v>
      </c>
      <c r="BZ1259">
        <v>1250</v>
      </c>
      <c r="CA1259">
        <v>207.64500000000001</v>
      </c>
      <c r="CB1259">
        <v>208.333</v>
      </c>
      <c r="CC1259">
        <v>-0.96153100000000002</v>
      </c>
    </row>
    <row r="1260" spans="1:81" x14ac:dyDescent="0.3">
      <c r="A1260">
        <v>1251</v>
      </c>
      <c r="B1260">
        <v>208.22200000000001</v>
      </c>
      <c r="C1260">
        <v>208.5</v>
      </c>
      <c r="D1260">
        <v>-6.1867200000000002</v>
      </c>
      <c r="F1260">
        <v>1251</v>
      </c>
      <c r="G1260">
        <v>207.857</v>
      </c>
      <c r="H1260">
        <v>208.5</v>
      </c>
      <c r="I1260">
        <v>-14.298500000000001</v>
      </c>
      <c r="K1260">
        <v>1251</v>
      </c>
      <c r="L1260">
        <v>207.982</v>
      </c>
      <c r="M1260">
        <v>208.5</v>
      </c>
      <c r="N1260">
        <v>-11.518000000000001</v>
      </c>
      <c r="P1260">
        <v>1251</v>
      </c>
      <c r="Q1260">
        <v>207.85300000000001</v>
      </c>
      <c r="R1260">
        <v>208.5</v>
      </c>
      <c r="S1260">
        <v>-14.382899999999999</v>
      </c>
      <c r="U1260">
        <v>1251</v>
      </c>
      <c r="V1260">
        <v>207.86199999999999</v>
      </c>
      <c r="W1260">
        <v>208.5</v>
      </c>
      <c r="X1260">
        <v>-14.194900000000001</v>
      </c>
      <c r="Z1260">
        <v>1251</v>
      </c>
      <c r="AA1260">
        <v>207.91399999999999</v>
      </c>
      <c r="AB1260">
        <v>208.5</v>
      </c>
      <c r="AC1260">
        <v>-13.0303</v>
      </c>
      <c r="AE1260">
        <v>1251</v>
      </c>
      <c r="AF1260">
        <v>207.86699999999999</v>
      </c>
      <c r="AG1260">
        <v>208.5</v>
      </c>
      <c r="AH1260">
        <v>-1.01979</v>
      </c>
      <c r="AJ1260">
        <v>1251</v>
      </c>
      <c r="AK1260">
        <v>207.958</v>
      </c>
      <c r="AL1260">
        <v>208.5</v>
      </c>
      <c r="AM1260">
        <v>-2.0593300000000001</v>
      </c>
      <c r="AQ1260">
        <v>1252</v>
      </c>
      <c r="AR1260">
        <v>208.48099999999999</v>
      </c>
      <c r="AS1260">
        <v>208.667</v>
      </c>
      <c r="AT1260">
        <v>-4.1321000000000003</v>
      </c>
      <c r="AW1260">
        <v>1252</v>
      </c>
      <c r="AX1260">
        <v>208.20599999999999</v>
      </c>
      <c r="AY1260">
        <v>208.667</v>
      </c>
      <c r="AZ1260">
        <v>-3.0279400000000001</v>
      </c>
      <c r="BB1260">
        <v>1252</v>
      </c>
      <c r="BC1260">
        <v>208.11699999999999</v>
      </c>
      <c r="BD1260">
        <v>208.667</v>
      </c>
      <c r="BE1260">
        <v>-1.6160099999999999</v>
      </c>
      <c r="BH1260">
        <v>1252</v>
      </c>
      <c r="BI1260">
        <v>208.09399999999999</v>
      </c>
      <c r="BJ1260">
        <v>208.667</v>
      </c>
      <c r="BK1260">
        <v>-1.48753</v>
      </c>
      <c r="BM1260">
        <v>1252</v>
      </c>
      <c r="BN1260">
        <v>208.006</v>
      </c>
      <c r="BO1260">
        <v>208.667</v>
      </c>
      <c r="BP1260">
        <v>-14.6876</v>
      </c>
      <c r="BS1260">
        <v>1252</v>
      </c>
      <c r="BT1260">
        <v>208.04</v>
      </c>
      <c r="BU1260">
        <v>208.667</v>
      </c>
      <c r="BV1260">
        <v>-1.2243999999999999</v>
      </c>
      <c r="BZ1260">
        <v>1251</v>
      </c>
      <c r="CA1260">
        <v>207.81100000000001</v>
      </c>
      <c r="CB1260">
        <v>208.5</v>
      </c>
      <c r="CC1260">
        <v>-0.96212500000000001</v>
      </c>
    </row>
    <row r="1261" spans="1:81" x14ac:dyDescent="0.3">
      <c r="A1261">
        <v>1252</v>
      </c>
      <c r="B1261">
        <v>208.38800000000001</v>
      </c>
      <c r="C1261">
        <v>208.667</v>
      </c>
      <c r="D1261">
        <v>-6.1884100000000002</v>
      </c>
      <c r="F1261">
        <v>1252</v>
      </c>
      <c r="G1261">
        <v>208.024</v>
      </c>
      <c r="H1261">
        <v>208.667</v>
      </c>
      <c r="I1261">
        <v>-14.2988</v>
      </c>
      <c r="K1261">
        <v>1252</v>
      </c>
      <c r="L1261">
        <v>208.149</v>
      </c>
      <c r="M1261">
        <v>208.667</v>
      </c>
      <c r="N1261">
        <v>-11.515700000000001</v>
      </c>
      <c r="P1261">
        <v>1252</v>
      </c>
      <c r="Q1261">
        <v>208.02</v>
      </c>
      <c r="R1261">
        <v>208.667</v>
      </c>
      <c r="S1261">
        <v>-14.378399999999999</v>
      </c>
      <c r="U1261">
        <v>1252</v>
      </c>
      <c r="V1261">
        <v>208.029</v>
      </c>
      <c r="W1261">
        <v>208.667</v>
      </c>
      <c r="X1261">
        <v>-14.186400000000001</v>
      </c>
      <c r="Z1261">
        <v>1252</v>
      </c>
      <c r="AA1261">
        <v>208.08099999999999</v>
      </c>
      <c r="AB1261">
        <v>208.667</v>
      </c>
      <c r="AC1261">
        <v>-13.018000000000001</v>
      </c>
      <c r="AE1261">
        <v>1252</v>
      </c>
      <c r="AF1261">
        <v>208.03399999999999</v>
      </c>
      <c r="AG1261">
        <v>208.667</v>
      </c>
      <c r="AH1261">
        <v>-1.01871</v>
      </c>
      <c r="AJ1261">
        <v>1252</v>
      </c>
      <c r="AK1261">
        <v>208.125</v>
      </c>
      <c r="AL1261">
        <v>208.667</v>
      </c>
      <c r="AM1261">
        <v>-2.0591400000000002</v>
      </c>
      <c r="AQ1261">
        <v>1253</v>
      </c>
      <c r="AR1261">
        <v>208.64699999999999</v>
      </c>
      <c r="AS1261">
        <v>208.833</v>
      </c>
      <c r="AT1261">
        <v>-4.1334799999999996</v>
      </c>
      <c r="AW1261">
        <v>1253</v>
      </c>
      <c r="AX1261">
        <v>208.37299999999999</v>
      </c>
      <c r="AY1261">
        <v>208.833</v>
      </c>
      <c r="AZ1261">
        <v>-3.0282200000000001</v>
      </c>
      <c r="BB1261">
        <v>1253</v>
      </c>
      <c r="BC1261">
        <v>208.28399999999999</v>
      </c>
      <c r="BD1261">
        <v>208.833</v>
      </c>
      <c r="BE1261">
        <v>-1.6161700000000001</v>
      </c>
      <c r="BH1261">
        <v>1253</v>
      </c>
      <c r="BI1261">
        <v>208.26</v>
      </c>
      <c r="BJ1261">
        <v>208.833</v>
      </c>
      <c r="BK1261">
        <v>-1.48766</v>
      </c>
      <c r="BM1261">
        <v>1253</v>
      </c>
      <c r="BN1261">
        <v>208.172</v>
      </c>
      <c r="BO1261">
        <v>208.833</v>
      </c>
      <c r="BP1261">
        <v>-14.6953</v>
      </c>
      <c r="BS1261">
        <v>1253</v>
      </c>
      <c r="BT1261">
        <v>208.20599999999999</v>
      </c>
      <c r="BU1261">
        <v>208.833</v>
      </c>
      <c r="BV1261">
        <v>-1.22499</v>
      </c>
      <c r="BZ1261">
        <v>1252</v>
      </c>
      <c r="CA1261">
        <v>207.977</v>
      </c>
      <c r="CB1261">
        <v>208.667</v>
      </c>
      <c r="CC1261">
        <v>-0.96274099999999996</v>
      </c>
    </row>
    <row r="1262" spans="1:81" x14ac:dyDescent="0.3">
      <c r="A1262">
        <v>1253</v>
      </c>
      <c r="B1262">
        <v>208.55500000000001</v>
      </c>
      <c r="C1262">
        <v>208.833</v>
      </c>
      <c r="D1262">
        <v>-6.1899800000000003</v>
      </c>
      <c r="F1262">
        <v>1253</v>
      </c>
      <c r="G1262">
        <v>208.19</v>
      </c>
      <c r="H1262">
        <v>208.833</v>
      </c>
      <c r="I1262">
        <v>-14.298999999999999</v>
      </c>
      <c r="K1262">
        <v>1253</v>
      </c>
      <c r="L1262">
        <v>208.315</v>
      </c>
      <c r="M1262">
        <v>208.833</v>
      </c>
      <c r="N1262">
        <v>-11.513299999999999</v>
      </c>
      <c r="P1262">
        <v>1253</v>
      </c>
      <c r="Q1262">
        <v>208.18700000000001</v>
      </c>
      <c r="R1262">
        <v>208.833</v>
      </c>
      <c r="S1262">
        <v>-14.373799999999999</v>
      </c>
      <c r="U1262">
        <v>1253</v>
      </c>
      <c r="V1262">
        <v>208.19499999999999</v>
      </c>
      <c r="W1262">
        <v>208.833</v>
      </c>
      <c r="X1262">
        <v>-14.177899999999999</v>
      </c>
      <c r="Z1262">
        <v>1253</v>
      </c>
      <c r="AA1262">
        <v>208.24799999999999</v>
      </c>
      <c r="AB1262">
        <v>208.833</v>
      </c>
      <c r="AC1262">
        <v>-13.005599999999999</v>
      </c>
      <c r="AE1262">
        <v>1253</v>
      </c>
      <c r="AF1262">
        <v>208.20099999999999</v>
      </c>
      <c r="AG1262">
        <v>208.833</v>
      </c>
      <c r="AH1262">
        <v>-1.0176700000000001</v>
      </c>
      <c r="AJ1262">
        <v>1253</v>
      </c>
      <c r="AK1262">
        <v>208.291</v>
      </c>
      <c r="AL1262">
        <v>208.833</v>
      </c>
      <c r="AM1262">
        <v>-2.05891</v>
      </c>
      <c r="AQ1262">
        <v>1254</v>
      </c>
      <c r="AR1262">
        <v>208.81399999999999</v>
      </c>
      <c r="AS1262">
        <v>209</v>
      </c>
      <c r="AT1262">
        <v>-4.1349200000000002</v>
      </c>
      <c r="AW1262">
        <v>1254</v>
      </c>
      <c r="AX1262">
        <v>208.53899999999999</v>
      </c>
      <c r="AY1262">
        <v>209</v>
      </c>
      <c r="AZ1262">
        <v>-3.0284900000000001</v>
      </c>
      <c r="BB1262">
        <v>1254</v>
      </c>
      <c r="BC1262">
        <v>208.45</v>
      </c>
      <c r="BD1262">
        <v>209</v>
      </c>
      <c r="BE1262">
        <v>-1.6163400000000001</v>
      </c>
      <c r="BH1262">
        <v>1254</v>
      </c>
      <c r="BI1262">
        <v>208.42699999999999</v>
      </c>
      <c r="BJ1262">
        <v>209</v>
      </c>
      <c r="BK1262">
        <v>-1.48787</v>
      </c>
      <c r="BM1262">
        <v>1254</v>
      </c>
      <c r="BN1262">
        <v>208.33799999999999</v>
      </c>
      <c r="BO1262">
        <v>209</v>
      </c>
      <c r="BP1262">
        <v>-14.703099999999999</v>
      </c>
      <c r="BS1262">
        <v>1254</v>
      </c>
      <c r="BT1262">
        <v>208.37200000000001</v>
      </c>
      <c r="BU1262">
        <v>209</v>
      </c>
      <c r="BV1262">
        <v>-1.22559</v>
      </c>
      <c r="BZ1262">
        <v>1253</v>
      </c>
      <c r="CA1262">
        <v>208.143</v>
      </c>
      <c r="CB1262">
        <v>208.833</v>
      </c>
      <c r="CC1262">
        <v>-0.963341</v>
      </c>
    </row>
    <row r="1263" spans="1:81" x14ac:dyDescent="0.3">
      <c r="A1263">
        <v>1254</v>
      </c>
      <c r="B1263">
        <v>208.721</v>
      </c>
      <c r="C1263">
        <v>209</v>
      </c>
      <c r="D1263">
        <v>-6.1914800000000003</v>
      </c>
      <c r="F1263">
        <v>1254</v>
      </c>
      <c r="G1263">
        <v>208.35599999999999</v>
      </c>
      <c r="H1263">
        <v>209</v>
      </c>
      <c r="I1263">
        <v>-14.299300000000001</v>
      </c>
      <c r="K1263">
        <v>1254</v>
      </c>
      <c r="L1263">
        <v>208.482</v>
      </c>
      <c r="M1263">
        <v>209</v>
      </c>
      <c r="N1263">
        <v>-11.511100000000001</v>
      </c>
      <c r="P1263">
        <v>1254</v>
      </c>
      <c r="Q1263">
        <v>208.35300000000001</v>
      </c>
      <c r="R1263">
        <v>209</v>
      </c>
      <c r="S1263">
        <v>-14.3691</v>
      </c>
      <c r="U1263">
        <v>1254</v>
      </c>
      <c r="V1263">
        <v>208.36199999999999</v>
      </c>
      <c r="W1263">
        <v>209</v>
      </c>
      <c r="X1263">
        <v>-14.1694</v>
      </c>
      <c r="Z1263">
        <v>1254</v>
      </c>
      <c r="AA1263">
        <v>208.41499999999999</v>
      </c>
      <c r="AB1263">
        <v>209</v>
      </c>
      <c r="AC1263">
        <v>-12.993399999999999</v>
      </c>
      <c r="AE1263">
        <v>1254</v>
      </c>
      <c r="AF1263">
        <v>208.36799999999999</v>
      </c>
      <c r="AG1263">
        <v>209</v>
      </c>
      <c r="AH1263">
        <v>-1.0166599999999999</v>
      </c>
      <c r="AJ1263">
        <v>1254</v>
      </c>
      <c r="AK1263">
        <v>208.458</v>
      </c>
      <c r="AL1263">
        <v>209</v>
      </c>
      <c r="AM1263">
        <v>-2.0587599999999999</v>
      </c>
      <c r="AQ1263">
        <v>1255</v>
      </c>
      <c r="AR1263">
        <v>208.98</v>
      </c>
      <c r="AS1263">
        <v>209.167</v>
      </c>
      <c r="AT1263">
        <v>-4.1364000000000001</v>
      </c>
      <c r="AW1263">
        <v>1255</v>
      </c>
      <c r="AX1263">
        <v>208.70599999999999</v>
      </c>
      <c r="AY1263">
        <v>209.167</v>
      </c>
      <c r="AZ1263">
        <v>-3.02874</v>
      </c>
      <c r="BB1263">
        <v>1255</v>
      </c>
      <c r="BC1263">
        <v>208.61600000000001</v>
      </c>
      <c r="BD1263">
        <v>209.167</v>
      </c>
      <c r="BE1263">
        <v>-1.61653</v>
      </c>
      <c r="BH1263">
        <v>1255</v>
      </c>
      <c r="BI1263">
        <v>208.59299999999999</v>
      </c>
      <c r="BJ1263">
        <v>209.167</v>
      </c>
      <c r="BK1263">
        <v>-1.4882200000000001</v>
      </c>
      <c r="BM1263">
        <v>1255</v>
      </c>
      <c r="BN1263">
        <v>208.50399999999999</v>
      </c>
      <c r="BO1263">
        <v>209.167</v>
      </c>
      <c r="BP1263">
        <v>-14.710800000000001</v>
      </c>
      <c r="BS1263">
        <v>1255</v>
      </c>
      <c r="BT1263">
        <v>208.53800000000001</v>
      </c>
      <c r="BU1263">
        <v>209.167</v>
      </c>
      <c r="BV1263">
        <v>-1.2262</v>
      </c>
      <c r="BZ1263">
        <v>1254</v>
      </c>
      <c r="CA1263">
        <v>208.309</v>
      </c>
      <c r="CB1263">
        <v>209</v>
      </c>
      <c r="CC1263">
        <v>-0.96396000000000004</v>
      </c>
    </row>
    <row r="1264" spans="1:81" x14ac:dyDescent="0.3">
      <c r="A1264">
        <v>1255</v>
      </c>
      <c r="B1264">
        <v>208.88800000000001</v>
      </c>
      <c r="C1264">
        <v>209.167</v>
      </c>
      <c r="D1264">
        <v>-6.19292</v>
      </c>
      <c r="F1264">
        <v>1255</v>
      </c>
      <c r="G1264">
        <v>208.523</v>
      </c>
      <c r="H1264">
        <v>209.167</v>
      </c>
      <c r="I1264">
        <v>-14.2995</v>
      </c>
      <c r="K1264">
        <v>1255</v>
      </c>
      <c r="L1264">
        <v>208.648</v>
      </c>
      <c r="M1264">
        <v>209.167</v>
      </c>
      <c r="N1264">
        <v>-11.508800000000001</v>
      </c>
      <c r="P1264">
        <v>1255</v>
      </c>
      <c r="Q1264">
        <v>208.52</v>
      </c>
      <c r="R1264">
        <v>209.167</v>
      </c>
      <c r="S1264">
        <v>-14.3645</v>
      </c>
      <c r="U1264">
        <v>1255</v>
      </c>
      <c r="V1264">
        <v>208.529</v>
      </c>
      <c r="W1264">
        <v>209.167</v>
      </c>
      <c r="X1264">
        <v>-14.1607</v>
      </c>
      <c r="Z1264">
        <v>1255</v>
      </c>
      <c r="AA1264">
        <v>208.58199999999999</v>
      </c>
      <c r="AB1264">
        <v>209.167</v>
      </c>
      <c r="AC1264">
        <v>-12.9811</v>
      </c>
      <c r="AE1264">
        <v>1255</v>
      </c>
      <c r="AF1264">
        <v>208.535</v>
      </c>
      <c r="AG1264">
        <v>209.167</v>
      </c>
      <c r="AH1264">
        <v>-1.0156700000000001</v>
      </c>
      <c r="AJ1264">
        <v>1255</v>
      </c>
      <c r="AK1264">
        <v>208.624</v>
      </c>
      <c r="AL1264">
        <v>209.167</v>
      </c>
      <c r="AM1264">
        <v>-2.05864</v>
      </c>
      <c r="AQ1264">
        <v>1256</v>
      </c>
      <c r="AR1264">
        <v>209.14699999999999</v>
      </c>
      <c r="AS1264">
        <v>209.333</v>
      </c>
      <c r="AT1264">
        <v>-4.13788</v>
      </c>
      <c r="AW1264">
        <v>1256</v>
      </c>
      <c r="AX1264">
        <v>208.87200000000001</v>
      </c>
      <c r="AY1264">
        <v>209.333</v>
      </c>
      <c r="AZ1264">
        <v>-3.0289799999999998</v>
      </c>
      <c r="BB1264">
        <v>1256</v>
      </c>
      <c r="BC1264">
        <v>208.78299999999999</v>
      </c>
      <c r="BD1264">
        <v>209.333</v>
      </c>
      <c r="BE1264">
        <v>-1.6168100000000001</v>
      </c>
      <c r="BH1264">
        <v>1256</v>
      </c>
      <c r="BI1264">
        <v>208.75899999999999</v>
      </c>
      <c r="BJ1264">
        <v>209.333</v>
      </c>
      <c r="BK1264">
        <v>-1.4885200000000001</v>
      </c>
      <c r="BM1264">
        <v>1256</v>
      </c>
      <c r="BN1264">
        <v>208.67</v>
      </c>
      <c r="BO1264">
        <v>209.333</v>
      </c>
      <c r="BP1264">
        <v>-14.719200000000001</v>
      </c>
      <c r="BS1264">
        <v>1256</v>
      </c>
      <c r="BT1264">
        <v>208.70400000000001</v>
      </c>
      <c r="BU1264">
        <v>209.333</v>
      </c>
      <c r="BV1264">
        <v>-1.2268600000000001</v>
      </c>
      <c r="BZ1264">
        <v>1255</v>
      </c>
      <c r="CA1264">
        <v>208.47499999999999</v>
      </c>
      <c r="CB1264">
        <v>209.167</v>
      </c>
      <c r="CC1264">
        <v>-0.96460999999999997</v>
      </c>
    </row>
    <row r="1265" spans="1:81" x14ac:dyDescent="0.3">
      <c r="A1265">
        <v>1256</v>
      </c>
      <c r="B1265">
        <v>209.054</v>
      </c>
      <c r="C1265">
        <v>209.333</v>
      </c>
      <c r="D1265">
        <v>-6.1941899999999999</v>
      </c>
      <c r="F1265">
        <v>1256</v>
      </c>
      <c r="G1265">
        <v>208.68899999999999</v>
      </c>
      <c r="H1265">
        <v>209.333</v>
      </c>
      <c r="I1265">
        <v>-14.2995</v>
      </c>
      <c r="K1265">
        <v>1256</v>
      </c>
      <c r="L1265">
        <v>208.815</v>
      </c>
      <c r="M1265">
        <v>209.333</v>
      </c>
      <c r="N1265">
        <v>-11.506600000000001</v>
      </c>
      <c r="P1265">
        <v>1256</v>
      </c>
      <c r="Q1265">
        <v>208.68600000000001</v>
      </c>
      <c r="R1265">
        <v>209.333</v>
      </c>
      <c r="S1265">
        <v>-14.3598</v>
      </c>
      <c r="U1265">
        <v>1256</v>
      </c>
      <c r="V1265">
        <v>208.696</v>
      </c>
      <c r="W1265">
        <v>209.333</v>
      </c>
      <c r="X1265">
        <v>-14.1515</v>
      </c>
      <c r="Z1265">
        <v>1256</v>
      </c>
      <c r="AA1265">
        <v>208.749</v>
      </c>
      <c r="AB1265">
        <v>209.333</v>
      </c>
      <c r="AC1265">
        <v>-12.9686</v>
      </c>
      <c r="AE1265">
        <v>1256</v>
      </c>
      <c r="AF1265">
        <v>208.702</v>
      </c>
      <c r="AG1265">
        <v>209.333</v>
      </c>
      <c r="AH1265">
        <v>-1.01474</v>
      </c>
      <c r="AJ1265">
        <v>1256</v>
      </c>
      <c r="AK1265">
        <v>208.791</v>
      </c>
      <c r="AL1265">
        <v>209.333</v>
      </c>
      <c r="AM1265">
        <v>-2.05863</v>
      </c>
      <c r="AQ1265">
        <v>1257</v>
      </c>
      <c r="AR1265">
        <v>209.31299999999999</v>
      </c>
      <c r="AS1265">
        <v>209.5</v>
      </c>
      <c r="AT1265">
        <v>-4.1392800000000003</v>
      </c>
      <c r="AW1265">
        <v>1257</v>
      </c>
      <c r="AX1265">
        <v>209.03899999999999</v>
      </c>
      <c r="AY1265">
        <v>209.5</v>
      </c>
      <c r="AZ1265">
        <v>-3.0292300000000001</v>
      </c>
      <c r="BB1265">
        <v>1257</v>
      </c>
      <c r="BC1265">
        <v>208.94900000000001</v>
      </c>
      <c r="BD1265">
        <v>209.5</v>
      </c>
      <c r="BE1265">
        <v>-1.6170599999999999</v>
      </c>
      <c r="BH1265">
        <v>1257</v>
      </c>
      <c r="BI1265">
        <v>208.92599999999999</v>
      </c>
      <c r="BJ1265">
        <v>209.5</v>
      </c>
      <c r="BK1265">
        <v>-1.48878</v>
      </c>
      <c r="BM1265">
        <v>1257</v>
      </c>
      <c r="BN1265">
        <v>208.83600000000001</v>
      </c>
      <c r="BO1265">
        <v>209.5</v>
      </c>
      <c r="BP1265">
        <v>-14.727399999999999</v>
      </c>
      <c r="BS1265">
        <v>1257</v>
      </c>
      <c r="BT1265">
        <v>208.87</v>
      </c>
      <c r="BU1265">
        <v>209.5</v>
      </c>
      <c r="BV1265">
        <v>-1.2275100000000001</v>
      </c>
      <c r="BZ1265">
        <v>1256</v>
      </c>
      <c r="CA1265">
        <v>208.64099999999999</v>
      </c>
      <c r="CB1265">
        <v>209.333</v>
      </c>
      <c r="CC1265">
        <v>-0.96535499999999996</v>
      </c>
    </row>
    <row r="1266" spans="1:81" x14ac:dyDescent="0.3">
      <c r="A1266">
        <v>1257</v>
      </c>
      <c r="B1266">
        <v>209.221</v>
      </c>
      <c r="C1266">
        <v>209.5</v>
      </c>
      <c r="D1266">
        <v>-6.1955099999999996</v>
      </c>
      <c r="F1266">
        <v>1257</v>
      </c>
      <c r="G1266">
        <v>208.85599999999999</v>
      </c>
      <c r="H1266">
        <v>209.5</v>
      </c>
      <c r="I1266">
        <v>-14.2995</v>
      </c>
      <c r="K1266">
        <v>1257</v>
      </c>
      <c r="L1266">
        <v>208.982</v>
      </c>
      <c r="M1266">
        <v>209.5</v>
      </c>
      <c r="N1266">
        <v>-11.504300000000001</v>
      </c>
      <c r="P1266">
        <v>1257</v>
      </c>
      <c r="Q1266">
        <v>208.85300000000001</v>
      </c>
      <c r="R1266">
        <v>209.5</v>
      </c>
      <c r="S1266">
        <v>-14.3551</v>
      </c>
      <c r="U1266">
        <v>1257</v>
      </c>
      <c r="V1266">
        <v>208.863</v>
      </c>
      <c r="W1266">
        <v>209.5</v>
      </c>
      <c r="X1266">
        <v>-14.1427</v>
      </c>
      <c r="Z1266">
        <v>1257</v>
      </c>
      <c r="AA1266">
        <v>208.916</v>
      </c>
      <c r="AB1266">
        <v>209.5</v>
      </c>
      <c r="AC1266">
        <v>-12.956300000000001</v>
      </c>
      <c r="AE1266">
        <v>1257</v>
      </c>
      <c r="AF1266">
        <v>208.869</v>
      </c>
      <c r="AG1266">
        <v>209.5</v>
      </c>
      <c r="AH1266">
        <v>-1.0137799999999999</v>
      </c>
      <c r="AJ1266">
        <v>1257</v>
      </c>
      <c r="AK1266">
        <v>208.95699999999999</v>
      </c>
      <c r="AL1266">
        <v>209.5</v>
      </c>
      <c r="AM1266">
        <v>-2.0586799999999998</v>
      </c>
      <c r="AQ1266">
        <v>1258</v>
      </c>
      <c r="AR1266">
        <v>209.48</v>
      </c>
      <c r="AS1266">
        <v>209.667</v>
      </c>
      <c r="AT1266">
        <v>-4.1405799999999999</v>
      </c>
      <c r="AW1266">
        <v>1258</v>
      </c>
      <c r="AX1266">
        <v>209.20500000000001</v>
      </c>
      <c r="AY1266">
        <v>209.667</v>
      </c>
      <c r="AZ1266">
        <v>-3.0295200000000002</v>
      </c>
      <c r="BB1266">
        <v>1258</v>
      </c>
      <c r="BC1266">
        <v>209.11500000000001</v>
      </c>
      <c r="BD1266">
        <v>209.667</v>
      </c>
      <c r="BE1266">
        <v>-1.61731</v>
      </c>
      <c r="BH1266">
        <v>1258</v>
      </c>
      <c r="BI1266">
        <v>209.09200000000001</v>
      </c>
      <c r="BJ1266">
        <v>209.667</v>
      </c>
      <c r="BK1266">
        <v>-1.48902</v>
      </c>
      <c r="BM1266">
        <v>1258</v>
      </c>
      <c r="BN1266">
        <v>209.00200000000001</v>
      </c>
      <c r="BO1266">
        <v>209.667</v>
      </c>
      <c r="BP1266">
        <v>-14.7357</v>
      </c>
      <c r="BS1266">
        <v>1258</v>
      </c>
      <c r="BT1266">
        <v>209.036</v>
      </c>
      <c r="BU1266">
        <v>209.667</v>
      </c>
      <c r="BV1266">
        <v>-1.2281599999999999</v>
      </c>
      <c r="BZ1266">
        <v>1257</v>
      </c>
      <c r="CA1266">
        <v>208.80600000000001</v>
      </c>
      <c r="CB1266">
        <v>209.5</v>
      </c>
      <c r="CC1266">
        <v>-0.966086</v>
      </c>
    </row>
    <row r="1267" spans="1:81" x14ac:dyDescent="0.3">
      <c r="A1267">
        <v>1258</v>
      </c>
      <c r="B1267">
        <v>209.387</v>
      </c>
      <c r="C1267">
        <v>209.667</v>
      </c>
      <c r="D1267">
        <v>-6.1968500000000004</v>
      </c>
      <c r="F1267">
        <v>1258</v>
      </c>
      <c r="G1267">
        <v>209.02199999999999</v>
      </c>
      <c r="H1267">
        <v>209.667</v>
      </c>
      <c r="I1267">
        <v>-14.2996</v>
      </c>
      <c r="K1267">
        <v>1258</v>
      </c>
      <c r="L1267">
        <v>209.148</v>
      </c>
      <c r="M1267">
        <v>209.667</v>
      </c>
      <c r="N1267">
        <v>-11.502000000000001</v>
      </c>
      <c r="P1267">
        <v>1258</v>
      </c>
      <c r="Q1267">
        <v>209.02</v>
      </c>
      <c r="R1267">
        <v>209.667</v>
      </c>
      <c r="S1267">
        <v>-14.350300000000001</v>
      </c>
      <c r="U1267">
        <v>1258</v>
      </c>
      <c r="V1267">
        <v>209.029</v>
      </c>
      <c r="W1267">
        <v>209.667</v>
      </c>
      <c r="X1267">
        <v>-14.134</v>
      </c>
      <c r="Z1267">
        <v>1258</v>
      </c>
      <c r="AA1267">
        <v>209.083</v>
      </c>
      <c r="AB1267">
        <v>209.667</v>
      </c>
      <c r="AC1267">
        <v>-12.9443</v>
      </c>
      <c r="AE1267">
        <v>1258</v>
      </c>
      <c r="AF1267">
        <v>209.036</v>
      </c>
      <c r="AG1267">
        <v>209.667</v>
      </c>
      <c r="AH1267">
        <v>-1.01284</v>
      </c>
      <c r="AJ1267">
        <v>1258</v>
      </c>
      <c r="AK1267">
        <v>209.124</v>
      </c>
      <c r="AL1267">
        <v>209.667</v>
      </c>
      <c r="AM1267">
        <v>-2.0588299999999999</v>
      </c>
      <c r="AQ1267">
        <v>1259</v>
      </c>
      <c r="AR1267">
        <v>209.64699999999999</v>
      </c>
      <c r="AS1267">
        <v>209.833</v>
      </c>
      <c r="AT1267">
        <v>-4.1418499999999998</v>
      </c>
      <c r="AW1267">
        <v>1259</v>
      </c>
      <c r="AX1267">
        <v>209.37100000000001</v>
      </c>
      <c r="AY1267">
        <v>209.833</v>
      </c>
      <c r="AZ1267">
        <v>-3.0298099999999999</v>
      </c>
      <c r="BB1267">
        <v>1259</v>
      </c>
      <c r="BC1267">
        <v>209.28200000000001</v>
      </c>
      <c r="BD1267">
        <v>209.833</v>
      </c>
      <c r="BE1267">
        <v>-1.61758</v>
      </c>
      <c r="BH1267">
        <v>1259</v>
      </c>
      <c r="BI1267">
        <v>209.25800000000001</v>
      </c>
      <c r="BJ1267">
        <v>209.833</v>
      </c>
      <c r="BK1267">
        <v>-1.48925</v>
      </c>
      <c r="BM1267">
        <v>1259</v>
      </c>
      <c r="BN1267">
        <v>209.16800000000001</v>
      </c>
      <c r="BO1267">
        <v>209.833</v>
      </c>
      <c r="BP1267">
        <v>-14.7446</v>
      </c>
      <c r="BS1267">
        <v>1259</v>
      </c>
      <c r="BT1267">
        <v>209.203</v>
      </c>
      <c r="BU1267">
        <v>209.833</v>
      </c>
      <c r="BV1267">
        <v>-1.22882</v>
      </c>
      <c r="BZ1267">
        <v>1258</v>
      </c>
      <c r="CA1267">
        <v>208.97200000000001</v>
      </c>
      <c r="CB1267">
        <v>209.667</v>
      </c>
      <c r="CC1267">
        <v>-0.96681799999999996</v>
      </c>
    </row>
    <row r="1268" spans="1:81" x14ac:dyDescent="0.3">
      <c r="A1268">
        <v>1259</v>
      </c>
      <c r="B1268">
        <v>209.554</v>
      </c>
      <c r="C1268">
        <v>209.833</v>
      </c>
      <c r="D1268">
        <v>-6.1981700000000002</v>
      </c>
      <c r="F1268">
        <v>1259</v>
      </c>
      <c r="G1268">
        <v>209.18799999999999</v>
      </c>
      <c r="H1268">
        <v>209.833</v>
      </c>
      <c r="I1268">
        <v>-14.2995</v>
      </c>
      <c r="K1268">
        <v>1259</v>
      </c>
      <c r="L1268">
        <v>209.315</v>
      </c>
      <c r="M1268">
        <v>209.833</v>
      </c>
      <c r="N1268">
        <v>-11.499700000000001</v>
      </c>
      <c r="P1268">
        <v>1259</v>
      </c>
      <c r="Q1268">
        <v>209.18600000000001</v>
      </c>
      <c r="R1268">
        <v>209.833</v>
      </c>
      <c r="S1268">
        <v>-14.3454</v>
      </c>
      <c r="U1268">
        <v>1259</v>
      </c>
      <c r="V1268">
        <v>209.196</v>
      </c>
      <c r="W1268">
        <v>209.833</v>
      </c>
      <c r="X1268">
        <v>-14.1251</v>
      </c>
      <c r="Z1268">
        <v>1259</v>
      </c>
      <c r="AA1268">
        <v>209.25</v>
      </c>
      <c r="AB1268">
        <v>209.833</v>
      </c>
      <c r="AC1268">
        <v>-12.932399999999999</v>
      </c>
      <c r="AE1268">
        <v>1259</v>
      </c>
      <c r="AF1268">
        <v>209.203</v>
      </c>
      <c r="AG1268">
        <v>209.833</v>
      </c>
      <c r="AH1268">
        <v>-1.0119100000000001</v>
      </c>
      <c r="AJ1268">
        <v>1259</v>
      </c>
      <c r="AK1268">
        <v>209.29</v>
      </c>
      <c r="AL1268">
        <v>209.833</v>
      </c>
      <c r="AM1268">
        <v>-2.0591400000000002</v>
      </c>
      <c r="AQ1268">
        <v>1260</v>
      </c>
      <c r="AR1268">
        <v>209.81299999999999</v>
      </c>
      <c r="AS1268">
        <v>210</v>
      </c>
      <c r="AT1268">
        <v>-4.1433499999999999</v>
      </c>
      <c r="AW1268">
        <v>1260</v>
      </c>
      <c r="AX1268">
        <v>209.53800000000001</v>
      </c>
      <c r="AY1268">
        <v>210</v>
      </c>
      <c r="AZ1268">
        <v>-3.0301900000000002</v>
      </c>
      <c r="BB1268">
        <v>1260</v>
      </c>
      <c r="BC1268">
        <v>209.44800000000001</v>
      </c>
      <c r="BD1268">
        <v>210</v>
      </c>
      <c r="BE1268">
        <v>-1.61788</v>
      </c>
      <c r="BH1268">
        <v>1260</v>
      </c>
      <c r="BI1268">
        <v>209.42500000000001</v>
      </c>
      <c r="BJ1268">
        <v>210</v>
      </c>
      <c r="BK1268">
        <v>-1.48943</v>
      </c>
      <c r="BM1268">
        <v>1260</v>
      </c>
      <c r="BN1268">
        <v>209.334</v>
      </c>
      <c r="BO1268">
        <v>210</v>
      </c>
      <c r="BP1268">
        <v>-14.755100000000001</v>
      </c>
      <c r="BS1268">
        <v>1260</v>
      </c>
      <c r="BT1268">
        <v>209.369</v>
      </c>
      <c r="BU1268">
        <v>210</v>
      </c>
      <c r="BV1268">
        <v>-1.22956</v>
      </c>
      <c r="BZ1268">
        <v>1259</v>
      </c>
      <c r="CA1268">
        <v>209.13800000000001</v>
      </c>
      <c r="CB1268">
        <v>209.833</v>
      </c>
      <c r="CC1268">
        <v>-0.96756600000000004</v>
      </c>
    </row>
    <row r="1269" spans="1:81" x14ac:dyDescent="0.3">
      <c r="A1269">
        <v>1260</v>
      </c>
      <c r="B1269">
        <v>209.72</v>
      </c>
      <c r="C1269">
        <v>210</v>
      </c>
      <c r="D1269">
        <v>-6.1993799999999997</v>
      </c>
      <c r="F1269">
        <v>1260</v>
      </c>
      <c r="G1269">
        <v>209.35499999999999</v>
      </c>
      <c r="H1269">
        <v>210</v>
      </c>
      <c r="I1269">
        <v>-14.2994</v>
      </c>
      <c r="K1269">
        <v>1260</v>
      </c>
      <c r="L1269">
        <v>209.48099999999999</v>
      </c>
      <c r="M1269">
        <v>210</v>
      </c>
      <c r="N1269">
        <v>-11.497400000000001</v>
      </c>
      <c r="P1269">
        <v>1260</v>
      </c>
      <c r="Q1269">
        <v>209.35300000000001</v>
      </c>
      <c r="R1269">
        <v>210</v>
      </c>
      <c r="S1269">
        <v>-14.3405</v>
      </c>
      <c r="U1269">
        <v>1260</v>
      </c>
      <c r="V1269">
        <v>209.363</v>
      </c>
      <c r="W1269">
        <v>210</v>
      </c>
      <c r="X1269">
        <v>-14.1165</v>
      </c>
      <c r="Z1269">
        <v>1260</v>
      </c>
      <c r="AA1269">
        <v>209.417</v>
      </c>
      <c r="AB1269">
        <v>210</v>
      </c>
      <c r="AC1269">
        <v>-12.9206</v>
      </c>
      <c r="AE1269">
        <v>1260</v>
      </c>
      <c r="AF1269">
        <v>209.37</v>
      </c>
      <c r="AG1269">
        <v>210</v>
      </c>
      <c r="AH1269">
        <v>-1.01115</v>
      </c>
      <c r="AJ1269">
        <v>1260</v>
      </c>
      <c r="AK1269">
        <v>209.45599999999999</v>
      </c>
      <c r="AL1269">
        <v>210</v>
      </c>
      <c r="AM1269">
        <v>-2.05985</v>
      </c>
      <c r="AQ1269">
        <v>1261</v>
      </c>
      <c r="AR1269">
        <v>209.98</v>
      </c>
      <c r="AS1269">
        <v>210.167</v>
      </c>
      <c r="AT1269">
        <v>-4.1448499999999999</v>
      </c>
      <c r="AW1269">
        <v>1261</v>
      </c>
      <c r="AX1269">
        <v>209.70400000000001</v>
      </c>
      <c r="AY1269">
        <v>210.167</v>
      </c>
      <c r="AZ1269">
        <v>-3.0305800000000001</v>
      </c>
      <c r="BB1269">
        <v>1261</v>
      </c>
      <c r="BC1269">
        <v>209.614</v>
      </c>
      <c r="BD1269">
        <v>210.167</v>
      </c>
      <c r="BE1269">
        <v>-1.6181700000000001</v>
      </c>
      <c r="BH1269">
        <v>1261</v>
      </c>
      <c r="BI1269">
        <v>209.59100000000001</v>
      </c>
      <c r="BJ1269">
        <v>210.167</v>
      </c>
      <c r="BK1269">
        <v>-1.4896199999999999</v>
      </c>
      <c r="BM1269">
        <v>1261</v>
      </c>
      <c r="BN1269">
        <v>209.5</v>
      </c>
      <c r="BO1269">
        <v>210.167</v>
      </c>
      <c r="BP1269">
        <v>-14.7653</v>
      </c>
      <c r="BS1269">
        <v>1261</v>
      </c>
      <c r="BT1269">
        <v>209.535</v>
      </c>
      <c r="BU1269">
        <v>210.167</v>
      </c>
      <c r="BV1269">
        <v>-1.2303999999999999</v>
      </c>
      <c r="BZ1269">
        <v>1260</v>
      </c>
      <c r="CA1269">
        <v>209.304</v>
      </c>
      <c r="CB1269">
        <v>210</v>
      </c>
      <c r="CC1269">
        <v>-0.96831900000000004</v>
      </c>
    </row>
    <row r="1270" spans="1:81" x14ac:dyDescent="0.3">
      <c r="A1270">
        <v>1261</v>
      </c>
      <c r="B1270">
        <v>209.887</v>
      </c>
      <c r="C1270">
        <v>210.167</v>
      </c>
      <c r="D1270">
        <v>-6.2005999999999997</v>
      </c>
      <c r="F1270">
        <v>1261</v>
      </c>
      <c r="G1270">
        <v>209.52099999999999</v>
      </c>
      <c r="H1270">
        <v>210.167</v>
      </c>
      <c r="I1270">
        <v>-14.299200000000001</v>
      </c>
      <c r="K1270">
        <v>1261</v>
      </c>
      <c r="L1270">
        <v>209.648</v>
      </c>
      <c r="M1270">
        <v>210.167</v>
      </c>
      <c r="N1270">
        <v>-11.495200000000001</v>
      </c>
      <c r="P1270">
        <v>1261</v>
      </c>
      <c r="Q1270">
        <v>209.52</v>
      </c>
      <c r="R1270">
        <v>210.167</v>
      </c>
      <c r="S1270">
        <v>-14.3354</v>
      </c>
      <c r="U1270">
        <v>1261</v>
      </c>
      <c r="V1270">
        <v>209.53</v>
      </c>
      <c r="W1270">
        <v>210.167</v>
      </c>
      <c r="X1270">
        <v>-14.1076</v>
      </c>
      <c r="Z1270">
        <v>1261</v>
      </c>
      <c r="AA1270">
        <v>209.584</v>
      </c>
      <c r="AB1270">
        <v>210.167</v>
      </c>
      <c r="AC1270">
        <v>-12.908899999999999</v>
      </c>
      <c r="AE1270">
        <v>1261</v>
      </c>
      <c r="AF1270">
        <v>209.53700000000001</v>
      </c>
      <c r="AG1270">
        <v>210.167</v>
      </c>
      <c r="AH1270">
        <v>-1.01048</v>
      </c>
      <c r="AJ1270">
        <v>1261</v>
      </c>
      <c r="AK1270">
        <v>209.62299999999999</v>
      </c>
      <c r="AL1270">
        <v>210.167</v>
      </c>
      <c r="AM1270">
        <v>-2.06054</v>
      </c>
      <c r="AQ1270">
        <v>1262</v>
      </c>
      <c r="AR1270">
        <v>210.14599999999999</v>
      </c>
      <c r="AS1270">
        <v>210.333</v>
      </c>
      <c r="AT1270">
        <v>-4.1463200000000002</v>
      </c>
      <c r="AW1270">
        <v>1262</v>
      </c>
      <c r="AX1270">
        <v>209.87100000000001</v>
      </c>
      <c r="AY1270">
        <v>210.333</v>
      </c>
      <c r="AZ1270">
        <v>-3.0310199999999998</v>
      </c>
      <c r="BB1270">
        <v>1262</v>
      </c>
      <c r="BC1270">
        <v>209.78100000000001</v>
      </c>
      <c r="BD1270">
        <v>210.333</v>
      </c>
      <c r="BE1270">
        <v>-1.6184700000000001</v>
      </c>
      <c r="BH1270">
        <v>1262</v>
      </c>
      <c r="BI1270">
        <v>209.75700000000001</v>
      </c>
      <c r="BJ1270">
        <v>210.333</v>
      </c>
      <c r="BK1270">
        <v>-1.4898199999999999</v>
      </c>
      <c r="BM1270">
        <v>1262</v>
      </c>
      <c r="BN1270">
        <v>209.666</v>
      </c>
      <c r="BO1270">
        <v>210.333</v>
      </c>
      <c r="BP1270">
        <v>-14.7759</v>
      </c>
      <c r="BS1270">
        <v>1262</v>
      </c>
      <c r="BT1270">
        <v>209.70099999999999</v>
      </c>
      <c r="BU1270">
        <v>210.333</v>
      </c>
      <c r="BV1270">
        <v>-1.23125</v>
      </c>
      <c r="BZ1270">
        <v>1261</v>
      </c>
      <c r="CA1270">
        <v>209.47</v>
      </c>
      <c r="CB1270">
        <v>210.167</v>
      </c>
      <c r="CC1270">
        <v>-0.96906400000000004</v>
      </c>
    </row>
    <row r="1271" spans="1:81" x14ac:dyDescent="0.3">
      <c r="A1271">
        <v>1262</v>
      </c>
      <c r="B1271">
        <v>210.053</v>
      </c>
      <c r="C1271">
        <v>210.333</v>
      </c>
      <c r="D1271">
        <v>-6.2018500000000003</v>
      </c>
      <c r="F1271">
        <v>1262</v>
      </c>
      <c r="G1271">
        <v>209.68799999999999</v>
      </c>
      <c r="H1271">
        <v>210.333</v>
      </c>
      <c r="I1271">
        <v>-14.298999999999999</v>
      </c>
      <c r="K1271">
        <v>1262</v>
      </c>
      <c r="L1271">
        <v>209.81399999999999</v>
      </c>
      <c r="M1271">
        <v>210.333</v>
      </c>
      <c r="N1271">
        <v>-11.4931</v>
      </c>
      <c r="P1271">
        <v>1262</v>
      </c>
      <c r="Q1271">
        <v>209.68600000000001</v>
      </c>
      <c r="R1271">
        <v>210.333</v>
      </c>
      <c r="S1271">
        <v>-14.3301</v>
      </c>
      <c r="U1271">
        <v>1262</v>
      </c>
      <c r="V1271">
        <v>209.697</v>
      </c>
      <c r="W1271">
        <v>210.333</v>
      </c>
      <c r="X1271">
        <v>-14.0982</v>
      </c>
      <c r="Z1271">
        <v>1262</v>
      </c>
      <c r="AA1271">
        <v>209.751</v>
      </c>
      <c r="AB1271">
        <v>210.333</v>
      </c>
      <c r="AC1271">
        <v>-12.8978</v>
      </c>
      <c r="AE1271">
        <v>1262</v>
      </c>
      <c r="AF1271">
        <v>209.70400000000001</v>
      </c>
      <c r="AG1271">
        <v>210.333</v>
      </c>
      <c r="AH1271">
        <v>-1.0099100000000001</v>
      </c>
      <c r="AJ1271">
        <v>1262</v>
      </c>
      <c r="AK1271">
        <v>209.78899999999999</v>
      </c>
      <c r="AL1271">
        <v>210.333</v>
      </c>
      <c r="AM1271">
        <v>-2.0613199999999998</v>
      </c>
      <c r="AQ1271">
        <v>1263</v>
      </c>
      <c r="AR1271">
        <v>210.31299999999999</v>
      </c>
      <c r="AS1271">
        <v>210.5</v>
      </c>
      <c r="AT1271">
        <v>-4.1477899999999996</v>
      </c>
      <c r="AW1271">
        <v>1263</v>
      </c>
      <c r="AX1271">
        <v>210.03700000000001</v>
      </c>
      <c r="AY1271">
        <v>210.5</v>
      </c>
      <c r="AZ1271">
        <v>-3.0316100000000001</v>
      </c>
      <c r="BB1271">
        <v>1263</v>
      </c>
      <c r="BC1271">
        <v>209.947</v>
      </c>
      <c r="BD1271">
        <v>210.5</v>
      </c>
      <c r="BE1271">
        <v>-1.6187800000000001</v>
      </c>
      <c r="BH1271">
        <v>1263</v>
      </c>
      <c r="BI1271">
        <v>209.92400000000001</v>
      </c>
      <c r="BJ1271">
        <v>210.5</v>
      </c>
      <c r="BK1271">
        <v>-1.4900100000000001</v>
      </c>
      <c r="BM1271">
        <v>1263</v>
      </c>
      <c r="BN1271">
        <v>209.83199999999999</v>
      </c>
      <c r="BO1271">
        <v>210.5</v>
      </c>
      <c r="BP1271">
        <v>-14.786799999999999</v>
      </c>
      <c r="BS1271">
        <v>1263</v>
      </c>
      <c r="BT1271">
        <v>209.86699999999999</v>
      </c>
      <c r="BU1271">
        <v>210.5</v>
      </c>
      <c r="BV1271">
        <v>-1.2320800000000001</v>
      </c>
      <c r="BZ1271">
        <v>1262</v>
      </c>
      <c r="CA1271">
        <v>209.636</v>
      </c>
      <c r="CB1271">
        <v>210.333</v>
      </c>
      <c r="CC1271">
        <v>-0.96989599999999998</v>
      </c>
    </row>
    <row r="1272" spans="1:81" x14ac:dyDescent="0.3">
      <c r="A1272">
        <v>1263</v>
      </c>
      <c r="B1272">
        <v>210.22</v>
      </c>
      <c r="C1272">
        <v>210.5</v>
      </c>
      <c r="D1272">
        <v>-6.2030900000000004</v>
      </c>
      <c r="F1272">
        <v>1263</v>
      </c>
      <c r="G1272">
        <v>209.85400000000001</v>
      </c>
      <c r="H1272">
        <v>210.5</v>
      </c>
      <c r="I1272">
        <v>-14.2988</v>
      </c>
      <c r="K1272">
        <v>1263</v>
      </c>
      <c r="L1272">
        <v>209.98099999999999</v>
      </c>
      <c r="M1272">
        <v>210.5</v>
      </c>
      <c r="N1272">
        <v>-11.491099999999999</v>
      </c>
      <c r="P1272">
        <v>1263</v>
      </c>
      <c r="Q1272">
        <v>209.85300000000001</v>
      </c>
      <c r="R1272">
        <v>210.5</v>
      </c>
      <c r="S1272">
        <v>-14.3249</v>
      </c>
      <c r="U1272">
        <v>1263</v>
      </c>
      <c r="V1272">
        <v>209.863</v>
      </c>
      <c r="W1272">
        <v>210.5</v>
      </c>
      <c r="X1272">
        <v>-14.089</v>
      </c>
      <c r="Z1272">
        <v>1263</v>
      </c>
      <c r="AA1272">
        <v>209.91800000000001</v>
      </c>
      <c r="AB1272">
        <v>210.5</v>
      </c>
      <c r="AC1272">
        <v>-12.888</v>
      </c>
      <c r="AE1272">
        <v>1263</v>
      </c>
      <c r="AF1272">
        <v>209.87</v>
      </c>
      <c r="AG1272">
        <v>210.5</v>
      </c>
      <c r="AH1272">
        <v>-1.00939</v>
      </c>
      <c r="AJ1272">
        <v>1263</v>
      </c>
      <c r="AK1272">
        <v>209.95500000000001</v>
      </c>
      <c r="AL1272">
        <v>210.5</v>
      </c>
      <c r="AM1272">
        <v>-2.0621900000000002</v>
      </c>
      <c r="AQ1272">
        <v>1264</v>
      </c>
      <c r="AR1272">
        <v>210.47900000000001</v>
      </c>
      <c r="AS1272">
        <v>210.667</v>
      </c>
      <c r="AT1272">
        <v>-4.1494099999999996</v>
      </c>
      <c r="AW1272">
        <v>1264</v>
      </c>
      <c r="AX1272">
        <v>210.203</v>
      </c>
      <c r="AY1272">
        <v>210.667</v>
      </c>
      <c r="AZ1272">
        <v>-3.0322300000000002</v>
      </c>
      <c r="BB1272">
        <v>1264</v>
      </c>
      <c r="BC1272">
        <v>210.113</v>
      </c>
      <c r="BD1272">
        <v>210.667</v>
      </c>
      <c r="BE1272">
        <v>-1.61911</v>
      </c>
      <c r="BH1272">
        <v>1264</v>
      </c>
      <c r="BI1272">
        <v>210.09</v>
      </c>
      <c r="BJ1272">
        <v>210.667</v>
      </c>
      <c r="BK1272">
        <v>-1.4901899999999999</v>
      </c>
      <c r="BM1272">
        <v>1264</v>
      </c>
      <c r="BN1272">
        <v>209.99799999999999</v>
      </c>
      <c r="BO1272">
        <v>210.667</v>
      </c>
      <c r="BP1272">
        <v>-14.798400000000001</v>
      </c>
      <c r="BS1272">
        <v>1264</v>
      </c>
      <c r="BT1272">
        <v>210.03299999999999</v>
      </c>
      <c r="BU1272">
        <v>210.667</v>
      </c>
      <c r="BV1272">
        <v>-1.2329600000000001</v>
      </c>
      <c r="BZ1272">
        <v>1263</v>
      </c>
      <c r="CA1272">
        <v>209.80099999999999</v>
      </c>
      <c r="CB1272">
        <v>210.5</v>
      </c>
      <c r="CC1272">
        <v>-0.97079199999999999</v>
      </c>
    </row>
    <row r="1273" spans="1:81" x14ac:dyDescent="0.3">
      <c r="A1273">
        <v>1264</v>
      </c>
      <c r="B1273">
        <v>210.386</v>
      </c>
      <c r="C1273">
        <v>210.667</v>
      </c>
      <c r="D1273">
        <v>-6.2043200000000001</v>
      </c>
      <c r="F1273">
        <v>1264</v>
      </c>
      <c r="G1273">
        <v>210.02</v>
      </c>
      <c r="H1273">
        <v>210.667</v>
      </c>
      <c r="I1273">
        <v>-14.298299999999999</v>
      </c>
      <c r="K1273">
        <v>1264</v>
      </c>
      <c r="L1273">
        <v>210.14699999999999</v>
      </c>
      <c r="M1273">
        <v>210.667</v>
      </c>
      <c r="N1273">
        <v>-11.4892</v>
      </c>
      <c r="P1273">
        <v>1264</v>
      </c>
      <c r="Q1273">
        <v>210.01900000000001</v>
      </c>
      <c r="R1273">
        <v>210.667</v>
      </c>
      <c r="S1273">
        <v>-14.3195</v>
      </c>
      <c r="U1273">
        <v>1264</v>
      </c>
      <c r="V1273">
        <v>210.03</v>
      </c>
      <c r="W1273">
        <v>210.667</v>
      </c>
      <c r="X1273">
        <v>-14.0801</v>
      </c>
      <c r="Z1273">
        <v>1264</v>
      </c>
      <c r="AA1273">
        <v>210.08500000000001</v>
      </c>
      <c r="AB1273">
        <v>210.667</v>
      </c>
      <c r="AC1273">
        <v>-12.878500000000001</v>
      </c>
      <c r="AE1273">
        <v>1264</v>
      </c>
      <c r="AF1273">
        <v>210.03700000000001</v>
      </c>
      <c r="AG1273">
        <v>210.667</v>
      </c>
      <c r="AH1273">
        <v>-1.00888</v>
      </c>
      <c r="AJ1273">
        <v>1264</v>
      </c>
      <c r="AK1273">
        <v>210.12100000000001</v>
      </c>
      <c r="AL1273">
        <v>210.667</v>
      </c>
      <c r="AM1273">
        <v>-2.0632299999999999</v>
      </c>
      <c r="AQ1273">
        <v>1265</v>
      </c>
      <c r="AR1273">
        <v>210.64599999999999</v>
      </c>
      <c r="AS1273">
        <v>210.833</v>
      </c>
      <c r="AT1273">
        <v>-4.1509400000000003</v>
      </c>
      <c r="AW1273">
        <v>1265</v>
      </c>
      <c r="AX1273">
        <v>210.37</v>
      </c>
      <c r="AY1273">
        <v>210.833</v>
      </c>
      <c r="AZ1273">
        <v>-3.0327600000000001</v>
      </c>
      <c r="BB1273">
        <v>1265</v>
      </c>
      <c r="BC1273">
        <v>210.28</v>
      </c>
      <c r="BD1273">
        <v>210.833</v>
      </c>
      <c r="BE1273">
        <v>-1.6194500000000001</v>
      </c>
      <c r="BH1273">
        <v>1265</v>
      </c>
      <c r="BI1273">
        <v>210.25700000000001</v>
      </c>
      <c r="BJ1273">
        <v>210.833</v>
      </c>
      <c r="BK1273">
        <v>-1.4903999999999999</v>
      </c>
      <c r="BM1273">
        <v>1265</v>
      </c>
      <c r="BN1273">
        <v>210.16399999999999</v>
      </c>
      <c r="BO1273">
        <v>210.833</v>
      </c>
      <c r="BP1273">
        <v>-14.81</v>
      </c>
      <c r="BS1273">
        <v>1265</v>
      </c>
      <c r="BT1273">
        <v>210.19900000000001</v>
      </c>
      <c r="BU1273">
        <v>210.833</v>
      </c>
      <c r="BV1273">
        <v>-1.2338</v>
      </c>
      <c r="BZ1273">
        <v>1264</v>
      </c>
      <c r="CA1273">
        <v>209.96700000000001</v>
      </c>
      <c r="CB1273">
        <v>210.667</v>
      </c>
      <c r="CC1273">
        <v>-0.97174899999999997</v>
      </c>
    </row>
    <row r="1274" spans="1:81" x14ac:dyDescent="0.3">
      <c r="A1274">
        <v>1265</v>
      </c>
      <c r="B1274">
        <v>210.553</v>
      </c>
      <c r="C1274">
        <v>210.833</v>
      </c>
      <c r="D1274">
        <v>-6.2055100000000003</v>
      </c>
      <c r="F1274">
        <v>1265</v>
      </c>
      <c r="G1274">
        <v>210.18700000000001</v>
      </c>
      <c r="H1274">
        <v>210.833</v>
      </c>
      <c r="I1274">
        <v>-14.297800000000001</v>
      </c>
      <c r="K1274">
        <v>1265</v>
      </c>
      <c r="L1274">
        <v>210.31399999999999</v>
      </c>
      <c r="M1274">
        <v>210.833</v>
      </c>
      <c r="N1274">
        <v>-11.4871</v>
      </c>
      <c r="P1274">
        <v>1265</v>
      </c>
      <c r="Q1274">
        <v>210.18600000000001</v>
      </c>
      <c r="R1274">
        <v>210.833</v>
      </c>
      <c r="S1274">
        <v>-14.314299999999999</v>
      </c>
      <c r="U1274">
        <v>1265</v>
      </c>
      <c r="V1274">
        <v>210.197</v>
      </c>
      <c r="W1274">
        <v>210.833</v>
      </c>
      <c r="X1274">
        <v>-14.071199999999999</v>
      </c>
      <c r="Z1274">
        <v>1265</v>
      </c>
      <c r="AA1274">
        <v>210.251</v>
      </c>
      <c r="AB1274">
        <v>210.833</v>
      </c>
      <c r="AC1274">
        <v>-12.8687</v>
      </c>
      <c r="AE1274">
        <v>1265</v>
      </c>
      <c r="AF1274">
        <v>210.20400000000001</v>
      </c>
      <c r="AG1274">
        <v>210.833</v>
      </c>
      <c r="AH1274">
        <v>-1.00841</v>
      </c>
      <c r="AJ1274">
        <v>1265</v>
      </c>
      <c r="AK1274">
        <v>210.28700000000001</v>
      </c>
      <c r="AL1274">
        <v>210.833</v>
      </c>
      <c r="AM1274">
        <v>-2.0644800000000001</v>
      </c>
      <c r="AQ1274">
        <v>1266</v>
      </c>
      <c r="AR1274">
        <v>210.81200000000001</v>
      </c>
      <c r="AS1274">
        <v>211</v>
      </c>
      <c r="AT1274">
        <v>-4.1524200000000002</v>
      </c>
      <c r="AW1274">
        <v>1266</v>
      </c>
      <c r="AX1274">
        <v>210.536</v>
      </c>
      <c r="AY1274">
        <v>211</v>
      </c>
      <c r="AZ1274">
        <v>-3.03328</v>
      </c>
      <c r="BB1274">
        <v>1266</v>
      </c>
      <c r="BC1274">
        <v>210.446</v>
      </c>
      <c r="BD1274">
        <v>211</v>
      </c>
      <c r="BE1274">
        <v>-1.6197900000000001</v>
      </c>
      <c r="BH1274">
        <v>1266</v>
      </c>
      <c r="BI1274">
        <v>210.423</v>
      </c>
      <c r="BJ1274">
        <v>211</v>
      </c>
      <c r="BK1274">
        <v>-1.4906200000000001</v>
      </c>
      <c r="BM1274">
        <v>1266</v>
      </c>
      <c r="BN1274">
        <v>210.33</v>
      </c>
      <c r="BO1274">
        <v>211</v>
      </c>
      <c r="BP1274">
        <v>-14.8223</v>
      </c>
      <c r="BS1274">
        <v>1266</v>
      </c>
      <c r="BT1274">
        <v>210.364</v>
      </c>
      <c r="BU1274">
        <v>211</v>
      </c>
      <c r="BV1274">
        <v>-1.23472</v>
      </c>
      <c r="BZ1274">
        <v>1265</v>
      </c>
      <c r="CA1274">
        <v>210.13300000000001</v>
      </c>
      <c r="CB1274">
        <v>210.833</v>
      </c>
      <c r="CC1274">
        <v>-0.972688</v>
      </c>
    </row>
    <row r="1275" spans="1:81" x14ac:dyDescent="0.3">
      <c r="A1275">
        <v>1266</v>
      </c>
      <c r="B1275">
        <v>210.71899999999999</v>
      </c>
      <c r="C1275">
        <v>211</v>
      </c>
      <c r="D1275">
        <v>-6.2066699999999999</v>
      </c>
      <c r="F1275">
        <v>1266</v>
      </c>
      <c r="G1275">
        <v>210.35300000000001</v>
      </c>
      <c r="H1275">
        <v>211</v>
      </c>
      <c r="I1275">
        <v>-14.2972</v>
      </c>
      <c r="K1275">
        <v>1266</v>
      </c>
      <c r="L1275">
        <v>210.48099999999999</v>
      </c>
      <c r="M1275">
        <v>211</v>
      </c>
      <c r="N1275">
        <v>-11.484999999999999</v>
      </c>
      <c r="P1275">
        <v>1266</v>
      </c>
      <c r="Q1275">
        <v>210.35300000000001</v>
      </c>
      <c r="R1275">
        <v>211</v>
      </c>
      <c r="S1275">
        <v>-14.309100000000001</v>
      </c>
      <c r="U1275">
        <v>1266</v>
      </c>
      <c r="V1275">
        <v>210.364</v>
      </c>
      <c r="W1275">
        <v>211</v>
      </c>
      <c r="X1275">
        <v>-14.0624</v>
      </c>
      <c r="Z1275">
        <v>1266</v>
      </c>
      <c r="AA1275">
        <v>210.41800000000001</v>
      </c>
      <c r="AB1275">
        <v>211</v>
      </c>
      <c r="AC1275">
        <v>-12.859500000000001</v>
      </c>
      <c r="AE1275">
        <v>1266</v>
      </c>
      <c r="AF1275">
        <v>210.37</v>
      </c>
      <c r="AG1275">
        <v>211</v>
      </c>
      <c r="AH1275">
        <v>-1.00804</v>
      </c>
      <c r="AJ1275">
        <v>1266</v>
      </c>
      <c r="AK1275">
        <v>210.453</v>
      </c>
      <c r="AL1275">
        <v>211</v>
      </c>
      <c r="AM1275">
        <v>-2.0660400000000001</v>
      </c>
      <c r="AQ1275">
        <v>1267</v>
      </c>
      <c r="AR1275">
        <v>210.97900000000001</v>
      </c>
      <c r="AS1275">
        <v>211.167</v>
      </c>
      <c r="AT1275">
        <v>-4.1539099999999998</v>
      </c>
      <c r="AW1275">
        <v>1267</v>
      </c>
      <c r="AX1275">
        <v>210.703</v>
      </c>
      <c r="AY1275">
        <v>211.167</v>
      </c>
      <c r="AZ1275">
        <v>-3.0337900000000002</v>
      </c>
      <c r="BB1275">
        <v>1267</v>
      </c>
      <c r="BC1275">
        <v>210.61199999999999</v>
      </c>
      <c r="BD1275">
        <v>211.167</v>
      </c>
      <c r="BE1275">
        <v>-1.6201300000000001</v>
      </c>
      <c r="BH1275">
        <v>1267</v>
      </c>
      <c r="BI1275">
        <v>210.589</v>
      </c>
      <c r="BJ1275">
        <v>211.167</v>
      </c>
      <c r="BK1275">
        <v>-1.49085</v>
      </c>
      <c r="BM1275">
        <v>1267</v>
      </c>
      <c r="BN1275">
        <v>210.495</v>
      </c>
      <c r="BO1275">
        <v>211.167</v>
      </c>
      <c r="BP1275">
        <v>-14.835000000000001</v>
      </c>
      <c r="BS1275">
        <v>1267</v>
      </c>
      <c r="BT1275">
        <v>210.53</v>
      </c>
      <c r="BU1275">
        <v>211.167</v>
      </c>
      <c r="BV1275">
        <v>-1.23567</v>
      </c>
      <c r="BZ1275">
        <v>1266</v>
      </c>
      <c r="CA1275">
        <v>210.298</v>
      </c>
      <c r="CB1275">
        <v>211</v>
      </c>
      <c r="CC1275">
        <v>-0.97362499999999996</v>
      </c>
    </row>
    <row r="1276" spans="1:81" x14ac:dyDescent="0.3">
      <c r="A1276">
        <v>1267</v>
      </c>
      <c r="B1276">
        <v>210.886</v>
      </c>
      <c r="C1276">
        <v>211.167</v>
      </c>
      <c r="D1276">
        <v>-6.2077799999999996</v>
      </c>
      <c r="F1276">
        <v>1267</v>
      </c>
      <c r="G1276">
        <v>210.52</v>
      </c>
      <c r="H1276">
        <v>211.167</v>
      </c>
      <c r="I1276">
        <v>-14.2966</v>
      </c>
      <c r="K1276">
        <v>1267</v>
      </c>
      <c r="L1276">
        <v>210.64699999999999</v>
      </c>
      <c r="M1276">
        <v>211.167</v>
      </c>
      <c r="N1276">
        <v>-11.482900000000001</v>
      </c>
      <c r="P1276">
        <v>1267</v>
      </c>
      <c r="Q1276">
        <v>210.51900000000001</v>
      </c>
      <c r="R1276">
        <v>211.167</v>
      </c>
      <c r="S1276">
        <v>-14.304</v>
      </c>
      <c r="U1276">
        <v>1267</v>
      </c>
      <c r="V1276">
        <v>210.53100000000001</v>
      </c>
      <c r="W1276">
        <v>211.167</v>
      </c>
      <c r="X1276">
        <v>-14.053699999999999</v>
      </c>
      <c r="Z1276">
        <v>1267</v>
      </c>
      <c r="AA1276">
        <v>210.58500000000001</v>
      </c>
      <c r="AB1276">
        <v>211.167</v>
      </c>
      <c r="AC1276">
        <v>-12.8514</v>
      </c>
      <c r="AE1276">
        <v>1267</v>
      </c>
      <c r="AF1276">
        <v>210.53700000000001</v>
      </c>
      <c r="AG1276">
        <v>211.167</v>
      </c>
      <c r="AH1276">
        <v>-1.00769</v>
      </c>
      <c r="AJ1276">
        <v>1267</v>
      </c>
      <c r="AK1276">
        <v>210.619</v>
      </c>
      <c r="AL1276">
        <v>211.167</v>
      </c>
      <c r="AM1276">
        <v>-2.0678200000000002</v>
      </c>
      <c r="AQ1276">
        <v>1268</v>
      </c>
      <c r="AR1276">
        <v>211.14500000000001</v>
      </c>
      <c r="AS1276">
        <v>211.333</v>
      </c>
      <c r="AT1276">
        <v>-4.1553399999999998</v>
      </c>
      <c r="AW1276">
        <v>1268</v>
      </c>
      <c r="AX1276">
        <v>210.869</v>
      </c>
      <c r="AY1276">
        <v>211.333</v>
      </c>
      <c r="AZ1276">
        <v>-3.0343100000000001</v>
      </c>
      <c r="BB1276">
        <v>1268</v>
      </c>
      <c r="BC1276">
        <v>210.779</v>
      </c>
      <c r="BD1276">
        <v>211.333</v>
      </c>
      <c r="BE1276">
        <v>-1.6204700000000001</v>
      </c>
      <c r="BH1276">
        <v>1268</v>
      </c>
      <c r="BI1276">
        <v>210.756</v>
      </c>
      <c r="BJ1276">
        <v>211.333</v>
      </c>
      <c r="BK1276">
        <v>-1.4911099999999999</v>
      </c>
      <c r="BM1276">
        <v>1268</v>
      </c>
      <c r="BN1276">
        <v>210.661</v>
      </c>
      <c r="BO1276">
        <v>211.333</v>
      </c>
      <c r="BP1276">
        <v>-14.8491</v>
      </c>
      <c r="BS1276">
        <v>1268</v>
      </c>
      <c r="BT1276">
        <v>210.696</v>
      </c>
      <c r="BU1276">
        <v>211.333</v>
      </c>
      <c r="BV1276">
        <v>-1.23675</v>
      </c>
      <c r="BZ1276">
        <v>1267</v>
      </c>
      <c r="CA1276">
        <v>210.464</v>
      </c>
      <c r="CB1276">
        <v>211.167</v>
      </c>
      <c r="CC1276">
        <v>-0.97457099999999997</v>
      </c>
    </row>
    <row r="1277" spans="1:81" x14ac:dyDescent="0.3">
      <c r="A1277">
        <v>1268</v>
      </c>
      <c r="B1277">
        <v>211.05199999999999</v>
      </c>
      <c r="C1277">
        <v>211.333</v>
      </c>
      <c r="D1277">
        <v>-6.2087599999999998</v>
      </c>
      <c r="F1277">
        <v>1268</v>
      </c>
      <c r="G1277">
        <v>210.68600000000001</v>
      </c>
      <c r="H1277">
        <v>211.333</v>
      </c>
      <c r="I1277">
        <v>-14.295999999999999</v>
      </c>
      <c r="K1277">
        <v>1268</v>
      </c>
      <c r="L1277">
        <v>210.81399999999999</v>
      </c>
      <c r="M1277">
        <v>211.333</v>
      </c>
      <c r="N1277">
        <v>-11.4809</v>
      </c>
      <c r="P1277">
        <v>1268</v>
      </c>
      <c r="Q1277">
        <v>210.68600000000001</v>
      </c>
      <c r="R1277">
        <v>211.333</v>
      </c>
      <c r="S1277">
        <v>-14.299099999999999</v>
      </c>
      <c r="U1277">
        <v>1268</v>
      </c>
      <c r="V1277">
        <v>210.69800000000001</v>
      </c>
      <c r="W1277">
        <v>211.333</v>
      </c>
      <c r="X1277">
        <v>-14.045400000000001</v>
      </c>
      <c r="Z1277">
        <v>1268</v>
      </c>
      <c r="AA1277">
        <v>210.75200000000001</v>
      </c>
      <c r="AB1277">
        <v>211.333</v>
      </c>
      <c r="AC1277">
        <v>-12.845700000000001</v>
      </c>
      <c r="AE1277">
        <v>1268</v>
      </c>
      <c r="AF1277">
        <v>210.70400000000001</v>
      </c>
      <c r="AG1277">
        <v>211.333</v>
      </c>
      <c r="AH1277">
        <v>-1.00746</v>
      </c>
      <c r="AJ1277">
        <v>1268</v>
      </c>
      <c r="AK1277">
        <v>210.785</v>
      </c>
      <c r="AL1277">
        <v>211.333</v>
      </c>
      <c r="AM1277">
        <v>-2.0697800000000002</v>
      </c>
      <c r="AQ1277">
        <v>1269</v>
      </c>
      <c r="AR1277">
        <v>211.31200000000001</v>
      </c>
      <c r="AS1277">
        <v>211.5</v>
      </c>
      <c r="AT1277">
        <v>-4.1568300000000002</v>
      </c>
      <c r="AW1277">
        <v>1269</v>
      </c>
      <c r="AX1277">
        <v>211.035</v>
      </c>
      <c r="AY1277">
        <v>211.5</v>
      </c>
      <c r="AZ1277">
        <v>-3.0348799999999998</v>
      </c>
      <c r="BB1277">
        <v>1269</v>
      </c>
      <c r="BC1277">
        <v>210.94499999999999</v>
      </c>
      <c r="BD1277">
        <v>211.5</v>
      </c>
      <c r="BE1277">
        <v>-1.62079</v>
      </c>
      <c r="BH1277">
        <v>1269</v>
      </c>
      <c r="BI1277">
        <v>210.922</v>
      </c>
      <c r="BJ1277">
        <v>211.5</v>
      </c>
      <c r="BK1277">
        <v>-1.49135</v>
      </c>
      <c r="BM1277">
        <v>1269</v>
      </c>
      <c r="BN1277">
        <v>210.827</v>
      </c>
      <c r="BO1277">
        <v>211.5</v>
      </c>
      <c r="BP1277">
        <v>-14.8629</v>
      </c>
      <c r="BS1277">
        <v>1269</v>
      </c>
      <c r="BT1277">
        <v>210.86199999999999</v>
      </c>
      <c r="BU1277">
        <v>211.5</v>
      </c>
      <c r="BV1277">
        <v>-1.2377899999999999</v>
      </c>
      <c r="BZ1277">
        <v>1268</v>
      </c>
      <c r="CA1277">
        <v>210.63</v>
      </c>
      <c r="CB1277">
        <v>211.333</v>
      </c>
      <c r="CC1277">
        <v>-0.97554799999999997</v>
      </c>
    </row>
    <row r="1278" spans="1:81" x14ac:dyDescent="0.3">
      <c r="A1278">
        <v>1269</v>
      </c>
      <c r="B1278">
        <v>211.21899999999999</v>
      </c>
      <c r="C1278">
        <v>211.5</v>
      </c>
      <c r="D1278">
        <v>-6.2097800000000003</v>
      </c>
      <c r="F1278">
        <v>1269</v>
      </c>
      <c r="G1278">
        <v>210.85300000000001</v>
      </c>
      <c r="H1278">
        <v>211.5</v>
      </c>
      <c r="I1278">
        <v>-14.295500000000001</v>
      </c>
      <c r="K1278">
        <v>1269</v>
      </c>
      <c r="L1278">
        <v>210.98</v>
      </c>
      <c r="M1278">
        <v>211.5</v>
      </c>
      <c r="N1278">
        <v>-11.478899999999999</v>
      </c>
      <c r="P1278">
        <v>1269</v>
      </c>
      <c r="Q1278">
        <v>210.85300000000001</v>
      </c>
      <c r="R1278">
        <v>211.5</v>
      </c>
      <c r="S1278">
        <v>-14.294</v>
      </c>
      <c r="U1278">
        <v>1269</v>
      </c>
      <c r="V1278">
        <v>210.864</v>
      </c>
      <c r="W1278">
        <v>211.5</v>
      </c>
      <c r="X1278">
        <v>-14.036799999999999</v>
      </c>
      <c r="Z1278">
        <v>1269</v>
      </c>
      <c r="AA1278">
        <v>210.91900000000001</v>
      </c>
      <c r="AB1278">
        <v>211.5</v>
      </c>
      <c r="AC1278">
        <v>-12.8401</v>
      </c>
      <c r="AE1278">
        <v>1269</v>
      </c>
      <c r="AF1278">
        <v>210.87</v>
      </c>
      <c r="AG1278">
        <v>211.5</v>
      </c>
      <c r="AH1278">
        <v>-1.0072399999999999</v>
      </c>
      <c r="AJ1278">
        <v>1269</v>
      </c>
      <c r="AK1278">
        <v>210.95099999999999</v>
      </c>
      <c r="AL1278">
        <v>211.5</v>
      </c>
      <c r="AM1278">
        <v>-2.07179</v>
      </c>
      <c r="AQ1278">
        <v>1270</v>
      </c>
      <c r="AR1278">
        <v>211.47800000000001</v>
      </c>
      <c r="AS1278">
        <v>211.667</v>
      </c>
      <c r="AT1278">
        <v>-4.1583100000000002</v>
      </c>
      <c r="AW1278">
        <v>1270</v>
      </c>
      <c r="AX1278">
        <v>211.202</v>
      </c>
      <c r="AY1278">
        <v>211.667</v>
      </c>
      <c r="AZ1278">
        <v>-3.0355099999999999</v>
      </c>
      <c r="BB1278">
        <v>1270</v>
      </c>
      <c r="BC1278">
        <v>211.11099999999999</v>
      </c>
      <c r="BD1278">
        <v>211.667</v>
      </c>
      <c r="BE1278">
        <v>-1.6211100000000001</v>
      </c>
      <c r="BH1278">
        <v>1270</v>
      </c>
      <c r="BI1278">
        <v>211.08799999999999</v>
      </c>
      <c r="BJ1278">
        <v>211.667</v>
      </c>
      <c r="BK1278">
        <v>-1.4916</v>
      </c>
      <c r="BM1278">
        <v>1270</v>
      </c>
      <c r="BN1278">
        <v>210.99299999999999</v>
      </c>
      <c r="BO1278">
        <v>211.667</v>
      </c>
      <c r="BP1278">
        <v>-14.8775</v>
      </c>
      <c r="BS1278">
        <v>1270</v>
      </c>
      <c r="BT1278">
        <v>211.02799999999999</v>
      </c>
      <c r="BU1278">
        <v>211.667</v>
      </c>
      <c r="BV1278">
        <v>-1.2388300000000001</v>
      </c>
      <c r="BZ1278">
        <v>1269</v>
      </c>
      <c r="CA1278">
        <v>210.79599999999999</v>
      </c>
      <c r="CB1278">
        <v>211.5</v>
      </c>
      <c r="CC1278">
        <v>-0.97652000000000005</v>
      </c>
    </row>
    <row r="1279" spans="1:81" x14ac:dyDescent="0.3">
      <c r="A1279">
        <v>1270</v>
      </c>
      <c r="B1279">
        <v>211.38499999999999</v>
      </c>
      <c r="C1279">
        <v>211.667</v>
      </c>
      <c r="D1279">
        <v>-6.2107799999999997</v>
      </c>
      <c r="F1279">
        <v>1270</v>
      </c>
      <c r="G1279">
        <v>211.01900000000001</v>
      </c>
      <c r="H1279">
        <v>211.667</v>
      </c>
      <c r="I1279">
        <v>-14.295</v>
      </c>
      <c r="K1279">
        <v>1270</v>
      </c>
      <c r="L1279">
        <v>211.14699999999999</v>
      </c>
      <c r="M1279">
        <v>211.667</v>
      </c>
      <c r="N1279">
        <v>-11.477</v>
      </c>
      <c r="P1279">
        <v>1270</v>
      </c>
      <c r="Q1279">
        <v>211.01900000000001</v>
      </c>
      <c r="R1279">
        <v>211.667</v>
      </c>
      <c r="S1279">
        <v>-14.2888</v>
      </c>
      <c r="U1279">
        <v>1270</v>
      </c>
      <c r="V1279">
        <v>211.03100000000001</v>
      </c>
      <c r="W1279">
        <v>211.667</v>
      </c>
      <c r="X1279">
        <v>-14.0282</v>
      </c>
      <c r="Z1279">
        <v>1270</v>
      </c>
      <c r="AA1279">
        <v>211.08500000000001</v>
      </c>
      <c r="AB1279">
        <v>211.667</v>
      </c>
      <c r="AC1279">
        <v>-12.8345</v>
      </c>
      <c r="AE1279">
        <v>1270</v>
      </c>
      <c r="AF1279">
        <v>211.03700000000001</v>
      </c>
      <c r="AG1279">
        <v>211.667</v>
      </c>
      <c r="AH1279">
        <v>-1.0071099999999999</v>
      </c>
      <c r="AJ1279">
        <v>1270</v>
      </c>
      <c r="AK1279">
        <v>211.11699999999999</v>
      </c>
      <c r="AL1279">
        <v>211.667</v>
      </c>
      <c r="AM1279">
        <v>-2.07402</v>
      </c>
      <c r="AQ1279">
        <v>1271</v>
      </c>
      <c r="AR1279">
        <v>211.64500000000001</v>
      </c>
      <c r="AS1279">
        <v>211.833</v>
      </c>
      <c r="AT1279">
        <v>-4.1597299999999997</v>
      </c>
      <c r="AW1279">
        <v>1271</v>
      </c>
      <c r="AX1279">
        <v>211.36799999999999</v>
      </c>
      <c r="AY1279">
        <v>211.833</v>
      </c>
      <c r="AZ1279">
        <v>-3.0361699999999998</v>
      </c>
      <c r="BB1279">
        <v>1271</v>
      </c>
      <c r="BC1279">
        <v>211.27799999999999</v>
      </c>
      <c r="BD1279">
        <v>211.833</v>
      </c>
      <c r="BE1279">
        <v>-1.6214500000000001</v>
      </c>
      <c r="BH1279">
        <v>1271</v>
      </c>
      <c r="BI1279">
        <v>211.255</v>
      </c>
      <c r="BJ1279">
        <v>211.833</v>
      </c>
      <c r="BK1279">
        <v>-1.4918499999999999</v>
      </c>
      <c r="BM1279">
        <v>1271</v>
      </c>
      <c r="BN1279">
        <v>211.15799999999999</v>
      </c>
      <c r="BO1279">
        <v>211.833</v>
      </c>
      <c r="BP1279">
        <v>-14.8927</v>
      </c>
      <c r="BS1279">
        <v>1271</v>
      </c>
      <c r="BT1279">
        <v>211.19399999999999</v>
      </c>
      <c r="BU1279">
        <v>211.833</v>
      </c>
      <c r="BV1279">
        <v>-1.23987</v>
      </c>
      <c r="BZ1279">
        <v>1270</v>
      </c>
      <c r="CA1279">
        <v>210.96100000000001</v>
      </c>
      <c r="CB1279">
        <v>211.667</v>
      </c>
      <c r="CC1279">
        <v>-0.97749799999999998</v>
      </c>
    </row>
    <row r="1280" spans="1:81" x14ac:dyDescent="0.3">
      <c r="A1280">
        <v>1271</v>
      </c>
      <c r="B1280">
        <v>211.55199999999999</v>
      </c>
      <c r="C1280">
        <v>211.833</v>
      </c>
      <c r="D1280">
        <v>-6.2117699999999996</v>
      </c>
      <c r="F1280">
        <v>1271</v>
      </c>
      <c r="G1280">
        <v>211.18600000000001</v>
      </c>
      <c r="H1280">
        <v>211.833</v>
      </c>
      <c r="I1280">
        <v>-14.294499999999999</v>
      </c>
      <c r="K1280">
        <v>1271</v>
      </c>
      <c r="L1280">
        <v>211.31299999999999</v>
      </c>
      <c r="M1280">
        <v>211.833</v>
      </c>
      <c r="N1280">
        <v>-11.475099999999999</v>
      </c>
      <c r="P1280">
        <v>1271</v>
      </c>
      <c r="Q1280">
        <v>211.18600000000001</v>
      </c>
      <c r="R1280">
        <v>211.833</v>
      </c>
      <c r="S1280">
        <v>-14.2834</v>
      </c>
      <c r="U1280">
        <v>1271</v>
      </c>
      <c r="V1280">
        <v>211.19800000000001</v>
      </c>
      <c r="W1280">
        <v>211.833</v>
      </c>
      <c r="X1280">
        <v>-14.019500000000001</v>
      </c>
      <c r="Z1280">
        <v>1271</v>
      </c>
      <c r="AA1280">
        <v>211.25200000000001</v>
      </c>
      <c r="AB1280">
        <v>211.833</v>
      </c>
      <c r="AC1280">
        <v>-12.829000000000001</v>
      </c>
      <c r="AE1280">
        <v>1271</v>
      </c>
      <c r="AF1280">
        <v>211.203</v>
      </c>
      <c r="AG1280">
        <v>211.833</v>
      </c>
      <c r="AH1280">
        <v>-1.0070399999999999</v>
      </c>
      <c r="AJ1280">
        <v>1271</v>
      </c>
      <c r="AK1280">
        <v>211.28299999999999</v>
      </c>
      <c r="AL1280">
        <v>211.833</v>
      </c>
      <c r="AM1280">
        <v>-2.0764100000000001</v>
      </c>
      <c r="AQ1280">
        <v>1272</v>
      </c>
      <c r="AR1280">
        <v>211.81100000000001</v>
      </c>
      <c r="AS1280">
        <v>212</v>
      </c>
      <c r="AT1280">
        <v>-4.16127</v>
      </c>
      <c r="AW1280">
        <v>1272</v>
      </c>
      <c r="AX1280">
        <v>211.535</v>
      </c>
      <c r="AY1280">
        <v>212</v>
      </c>
      <c r="AZ1280">
        <v>-3.03701</v>
      </c>
      <c r="BB1280">
        <v>1272</v>
      </c>
      <c r="BC1280">
        <v>211.44399999999999</v>
      </c>
      <c r="BD1280">
        <v>212</v>
      </c>
      <c r="BE1280">
        <v>-1.6217699999999999</v>
      </c>
      <c r="BH1280">
        <v>1272</v>
      </c>
      <c r="BI1280">
        <v>211.42099999999999</v>
      </c>
      <c r="BJ1280">
        <v>212</v>
      </c>
      <c r="BK1280">
        <v>-1.4920899999999999</v>
      </c>
      <c r="BM1280">
        <v>1272</v>
      </c>
      <c r="BN1280">
        <v>211.32400000000001</v>
      </c>
      <c r="BO1280">
        <v>212</v>
      </c>
      <c r="BP1280">
        <v>-14.9084</v>
      </c>
      <c r="BS1280">
        <v>1272</v>
      </c>
      <c r="BT1280">
        <v>211.36</v>
      </c>
      <c r="BU1280">
        <v>212</v>
      </c>
      <c r="BV1280">
        <v>-1.2410099999999999</v>
      </c>
      <c r="BZ1280">
        <v>1271</v>
      </c>
      <c r="CA1280">
        <v>211.12700000000001</v>
      </c>
      <c r="CB1280">
        <v>211.833</v>
      </c>
      <c r="CC1280">
        <v>-0.97850000000000004</v>
      </c>
    </row>
    <row r="1281" spans="1:81" x14ac:dyDescent="0.3">
      <c r="A1281">
        <v>1272</v>
      </c>
      <c r="B1281">
        <v>211.71799999999999</v>
      </c>
      <c r="C1281">
        <v>212</v>
      </c>
      <c r="D1281">
        <v>-6.2126099999999997</v>
      </c>
      <c r="F1281">
        <v>1272</v>
      </c>
      <c r="G1281">
        <v>211.352</v>
      </c>
      <c r="H1281">
        <v>212</v>
      </c>
      <c r="I1281">
        <v>-14.2941</v>
      </c>
      <c r="K1281">
        <v>1272</v>
      </c>
      <c r="L1281">
        <v>211.48</v>
      </c>
      <c r="M1281">
        <v>212</v>
      </c>
      <c r="N1281">
        <v>-11.4733</v>
      </c>
      <c r="P1281">
        <v>1272</v>
      </c>
      <c r="Q1281">
        <v>211.35300000000001</v>
      </c>
      <c r="R1281">
        <v>212</v>
      </c>
      <c r="S1281">
        <v>-14.277799999999999</v>
      </c>
      <c r="U1281">
        <v>1272</v>
      </c>
      <c r="V1281">
        <v>211.36500000000001</v>
      </c>
      <c r="W1281">
        <v>212</v>
      </c>
      <c r="X1281">
        <v>-14.011100000000001</v>
      </c>
      <c r="Z1281">
        <v>1272</v>
      </c>
      <c r="AA1281">
        <v>211.41900000000001</v>
      </c>
      <c r="AB1281">
        <v>212</v>
      </c>
      <c r="AC1281">
        <v>-12.8246</v>
      </c>
      <c r="AE1281">
        <v>1272</v>
      </c>
      <c r="AF1281">
        <v>211.369</v>
      </c>
      <c r="AG1281">
        <v>212</v>
      </c>
      <c r="AH1281">
        <v>-1.0071699999999999</v>
      </c>
      <c r="AJ1281">
        <v>1272</v>
      </c>
      <c r="AK1281">
        <v>211.44900000000001</v>
      </c>
      <c r="AL1281">
        <v>212</v>
      </c>
      <c r="AM1281">
        <v>-2.07924</v>
      </c>
      <c r="AQ1281">
        <v>1273</v>
      </c>
      <c r="AR1281">
        <v>211.97800000000001</v>
      </c>
      <c r="AS1281">
        <v>212.167</v>
      </c>
      <c r="AT1281">
        <v>-4.1628100000000003</v>
      </c>
      <c r="AW1281">
        <v>1273</v>
      </c>
      <c r="AX1281">
        <v>211.70099999999999</v>
      </c>
      <c r="AY1281">
        <v>212.167</v>
      </c>
      <c r="AZ1281">
        <v>-3.03783</v>
      </c>
      <c r="BB1281">
        <v>1273</v>
      </c>
      <c r="BC1281">
        <v>211.61</v>
      </c>
      <c r="BD1281">
        <v>212.167</v>
      </c>
      <c r="BE1281">
        <v>-1.6221099999999999</v>
      </c>
      <c r="BH1281">
        <v>1273</v>
      </c>
      <c r="BI1281">
        <v>211.58699999999999</v>
      </c>
      <c r="BJ1281">
        <v>212.167</v>
      </c>
      <c r="BK1281">
        <v>-1.4923200000000001</v>
      </c>
      <c r="BM1281">
        <v>1273</v>
      </c>
      <c r="BN1281">
        <v>211.49</v>
      </c>
      <c r="BO1281">
        <v>212.167</v>
      </c>
      <c r="BP1281">
        <v>-14.924300000000001</v>
      </c>
      <c r="BS1281">
        <v>1273</v>
      </c>
      <c r="BT1281">
        <v>211.52600000000001</v>
      </c>
      <c r="BU1281">
        <v>212.167</v>
      </c>
      <c r="BV1281">
        <v>-1.24213</v>
      </c>
      <c r="BZ1281">
        <v>1272</v>
      </c>
      <c r="CA1281">
        <v>211.29300000000001</v>
      </c>
      <c r="CB1281">
        <v>212</v>
      </c>
      <c r="CC1281">
        <v>-0.97954600000000003</v>
      </c>
    </row>
    <row r="1282" spans="1:81" x14ac:dyDescent="0.3">
      <c r="A1282">
        <v>1273</v>
      </c>
      <c r="B1282">
        <v>211.88499999999999</v>
      </c>
      <c r="C1282">
        <v>212.167</v>
      </c>
      <c r="D1282">
        <v>-6.2134799999999997</v>
      </c>
      <c r="F1282">
        <v>1273</v>
      </c>
      <c r="G1282">
        <v>211.518</v>
      </c>
      <c r="H1282">
        <v>212.167</v>
      </c>
      <c r="I1282">
        <v>-14.2935</v>
      </c>
      <c r="K1282">
        <v>1273</v>
      </c>
      <c r="L1282">
        <v>211.64599999999999</v>
      </c>
      <c r="M1282">
        <v>212.167</v>
      </c>
      <c r="N1282">
        <v>-11.4716</v>
      </c>
      <c r="P1282">
        <v>1273</v>
      </c>
      <c r="Q1282">
        <v>211.51900000000001</v>
      </c>
      <c r="R1282">
        <v>212.167</v>
      </c>
      <c r="S1282">
        <v>-14.272399999999999</v>
      </c>
      <c r="U1282">
        <v>1273</v>
      </c>
      <c r="V1282">
        <v>211.53200000000001</v>
      </c>
      <c r="W1282">
        <v>212.167</v>
      </c>
      <c r="X1282">
        <v>-14.002700000000001</v>
      </c>
      <c r="Z1282">
        <v>1273</v>
      </c>
      <c r="AA1282">
        <v>211.58500000000001</v>
      </c>
      <c r="AB1282">
        <v>212.167</v>
      </c>
      <c r="AC1282">
        <v>-12.821300000000001</v>
      </c>
      <c r="AE1282">
        <v>1273</v>
      </c>
      <c r="AF1282">
        <v>211.536</v>
      </c>
      <c r="AG1282">
        <v>212.167</v>
      </c>
      <c r="AH1282">
        <v>-1.0073399999999999</v>
      </c>
      <c r="AJ1282">
        <v>1273</v>
      </c>
      <c r="AK1282">
        <v>211.614</v>
      </c>
      <c r="AL1282">
        <v>212.167</v>
      </c>
      <c r="AM1282">
        <v>-2.08222</v>
      </c>
      <c r="AQ1282">
        <v>1274</v>
      </c>
      <c r="AR1282">
        <v>212.14400000000001</v>
      </c>
      <c r="AS1282">
        <v>212.333</v>
      </c>
      <c r="AT1282">
        <v>-4.1643299999999996</v>
      </c>
      <c r="AW1282">
        <v>1274</v>
      </c>
      <c r="AX1282">
        <v>211.86699999999999</v>
      </c>
      <c r="AY1282">
        <v>212.333</v>
      </c>
      <c r="AZ1282">
        <v>-3.0386700000000002</v>
      </c>
      <c r="BB1282">
        <v>1274</v>
      </c>
      <c r="BC1282">
        <v>211.77699999999999</v>
      </c>
      <c r="BD1282">
        <v>212.333</v>
      </c>
      <c r="BE1282">
        <v>-1.6224499999999999</v>
      </c>
      <c r="BH1282">
        <v>1274</v>
      </c>
      <c r="BI1282">
        <v>211.75399999999999</v>
      </c>
      <c r="BJ1282">
        <v>212.333</v>
      </c>
      <c r="BK1282">
        <v>-1.49255</v>
      </c>
      <c r="BM1282">
        <v>1274</v>
      </c>
      <c r="BN1282">
        <v>211.655</v>
      </c>
      <c r="BO1282">
        <v>212.333</v>
      </c>
      <c r="BP1282">
        <v>-14.940899999999999</v>
      </c>
      <c r="BS1282">
        <v>1274</v>
      </c>
      <c r="BT1282">
        <v>211.691</v>
      </c>
      <c r="BU1282">
        <v>212.333</v>
      </c>
      <c r="BV1282">
        <v>-1.24329</v>
      </c>
      <c r="BZ1282">
        <v>1273</v>
      </c>
      <c r="CA1282">
        <v>211.458</v>
      </c>
      <c r="CB1282">
        <v>212.167</v>
      </c>
      <c r="CC1282">
        <v>-0.98061799999999999</v>
      </c>
    </row>
    <row r="1283" spans="1:81" x14ac:dyDescent="0.3">
      <c r="A1283">
        <v>1274</v>
      </c>
      <c r="B1283">
        <v>212.05099999999999</v>
      </c>
      <c r="C1283">
        <v>212.333</v>
      </c>
      <c r="D1283">
        <v>-6.2142999999999997</v>
      </c>
      <c r="F1283">
        <v>1274</v>
      </c>
      <c r="G1283">
        <v>211.685</v>
      </c>
      <c r="H1283">
        <v>212.333</v>
      </c>
      <c r="I1283">
        <v>-14.2928</v>
      </c>
      <c r="K1283">
        <v>1274</v>
      </c>
      <c r="L1283">
        <v>211.81299999999999</v>
      </c>
      <c r="M1283">
        <v>212.333</v>
      </c>
      <c r="N1283">
        <v>-11.469799999999999</v>
      </c>
      <c r="P1283">
        <v>1274</v>
      </c>
      <c r="Q1283">
        <v>211.68600000000001</v>
      </c>
      <c r="R1283">
        <v>212.333</v>
      </c>
      <c r="S1283">
        <v>-14.2669</v>
      </c>
      <c r="U1283">
        <v>1274</v>
      </c>
      <c r="V1283">
        <v>211.69800000000001</v>
      </c>
      <c r="W1283">
        <v>212.333</v>
      </c>
      <c r="X1283">
        <v>-13.994300000000001</v>
      </c>
      <c r="Z1283">
        <v>1274</v>
      </c>
      <c r="AA1283">
        <v>211.75200000000001</v>
      </c>
      <c r="AB1283">
        <v>212.333</v>
      </c>
      <c r="AC1283">
        <v>-12.8192</v>
      </c>
      <c r="AE1283">
        <v>1274</v>
      </c>
      <c r="AF1283">
        <v>211.702</v>
      </c>
      <c r="AG1283">
        <v>212.333</v>
      </c>
      <c r="AH1283">
        <v>-1.00752</v>
      </c>
      <c r="AJ1283">
        <v>1274</v>
      </c>
      <c r="AK1283">
        <v>211.78</v>
      </c>
      <c r="AL1283">
        <v>212.333</v>
      </c>
      <c r="AM1283">
        <v>-2.0849799999999998</v>
      </c>
      <c r="AQ1283">
        <v>1275</v>
      </c>
      <c r="AR1283">
        <v>212.31100000000001</v>
      </c>
      <c r="AS1283">
        <v>212.5</v>
      </c>
      <c r="AT1283">
        <v>-4.1658299999999997</v>
      </c>
      <c r="AW1283">
        <v>1275</v>
      </c>
      <c r="AX1283">
        <v>212.03399999999999</v>
      </c>
      <c r="AY1283">
        <v>212.5</v>
      </c>
      <c r="AZ1283">
        <v>-3.0395300000000001</v>
      </c>
      <c r="BB1283">
        <v>1275</v>
      </c>
      <c r="BC1283">
        <v>211.94300000000001</v>
      </c>
      <c r="BD1283">
        <v>212.5</v>
      </c>
      <c r="BE1283">
        <v>-1.62279</v>
      </c>
      <c r="BH1283">
        <v>1275</v>
      </c>
      <c r="BI1283">
        <v>211.92</v>
      </c>
      <c r="BJ1283">
        <v>212.5</v>
      </c>
      <c r="BK1283">
        <v>-1.4927699999999999</v>
      </c>
      <c r="BM1283">
        <v>1275</v>
      </c>
      <c r="BN1283">
        <v>211.821</v>
      </c>
      <c r="BO1283">
        <v>212.5</v>
      </c>
      <c r="BP1283">
        <v>-14.958600000000001</v>
      </c>
      <c r="BS1283">
        <v>1275</v>
      </c>
      <c r="BT1283">
        <v>211.857</v>
      </c>
      <c r="BU1283">
        <v>212.5</v>
      </c>
      <c r="BV1283">
        <v>-1.2445299999999999</v>
      </c>
      <c r="BZ1283">
        <v>1274</v>
      </c>
      <c r="CA1283">
        <v>211.624</v>
      </c>
      <c r="CB1283">
        <v>212.333</v>
      </c>
      <c r="CC1283">
        <v>-0.98171900000000001</v>
      </c>
    </row>
    <row r="1284" spans="1:81" x14ac:dyDescent="0.3">
      <c r="A1284">
        <v>1275</v>
      </c>
      <c r="B1284">
        <v>212.21799999999999</v>
      </c>
      <c r="C1284">
        <v>212.5</v>
      </c>
      <c r="D1284">
        <v>-6.2150800000000004</v>
      </c>
      <c r="F1284">
        <v>1275</v>
      </c>
      <c r="G1284">
        <v>211.851</v>
      </c>
      <c r="H1284">
        <v>212.5</v>
      </c>
      <c r="I1284">
        <v>-14.292</v>
      </c>
      <c r="K1284">
        <v>1275</v>
      </c>
      <c r="L1284">
        <v>211.97900000000001</v>
      </c>
      <c r="M1284">
        <v>212.5</v>
      </c>
      <c r="N1284">
        <v>-11.4682</v>
      </c>
      <c r="P1284">
        <v>1275</v>
      </c>
      <c r="Q1284">
        <v>211.85300000000001</v>
      </c>
      <c r="R1284">
        <v>212.5</v>
      </c>
      <c r="S1284">
        <v>-14.261100000000001</v>
      </c>
      <c r="U1284">
        <v>1275</v>
      </c>
      <c r="V1284">
        <v>211.86500000000001</v>
      </c>
      <c r="W1284">
        <v>212.5</v>
      </c>
      <c r="X1284">
        <v>-13.985900000000001</v>
      </c>
      <c r="Z1284">
        <v>1275</v>
      </c>
      <c r="AA1284">
        <v>211.91800000000001</v>
      </c>
      <c r="AB1284">
        <v>212.5</v>
      </c>
      <c r="AC1284">
        <v>-12.8178</v>
      </c>
      <c r="AE1284">
        <v>1275</v>
      </c>
      <c r="AF1284">
        <v>211.86799999999999</v>
      </c>
      <c r="AG1284">
        <v>212.5</v>
      </c>
      <c r="AH1284">
        <v>-1.0077</v>
      </c>
      <c r="AJ1284">
        <v>1275</v>
      </c>
      <c r="AK1284">
        <v>211.946</v>
      </c>
      <c r="AL1284">
        <v>212.5</v>
      </c>
      <c r="AM1284">
        <v>-2.0870799999999998</v>
      </c>
      <c r="AQ1284">
        <v>1276</v>
      </c>
      <c r="AR1284">
        <v>212.477</v>
      </c>
      <c r="AS1284">
        <v>212.667</v>
      </c>
      <c r="AT1284">
        <v>-4.1673499999999999</v>
      </c>
      <c r="AW1284">
        <v>1276</v>
      </c>
      <c r="AX1284">
        <v>212.2</v>
      </c>
      <c r="AY1284">
        <v>212.667</v>
      </c>
      <c r="AZ1284">
        <v>-3.0405600000000002</v>
      </c>
      <c r="BB1284">
        <v>1276</v>
      </c>
      <c r="BC1284">
        <v>212.10900000000001</v>
      </c>
      <c r="BD1284">
        <v>212.667</v>
      </c>
      <c r="BE1284">
        <v>-1.6232</v>
      </c>
      <c r="BH1284">
        <v>1276</v>
      </c>
      <c r="BI1284">
        <v>212.08600000000001</v>
      </c>
      <c r="BJ1284">
        <v>212.667</v>
      </c>
      <c r="BK1284">
        <v>-1.49298</v>
      </c>
      <c r="BM1284">
        <v>1276</v>
      </c>
      <c r="BN1284">
        <v>211.98699999999999</v>
      </c>
      <c r="BO1284">
        <v>212.667</v>
      </c>
      <c r="BP1284">
        <v>-14.9772</v>
      </c>
      <c r="BS1284">
        <v>1276</v>
      </c>
      <c r="BT1284">
        <v>212.023</v>
      </c>
      <c r="BU1284">
        <v>212.667</v>
      </c>
      <c r="BV1284">
        <v>-1.24583</v>
      </c>
      <c r="BZ1284">
        <v>1275</v>
      </c>
      <c r="CA1284">
        <v>211.78899999999999</v>
      </c>
      <c r="CB1284">
        <v>212.5</v>
      </c>
      <c r="CC1284">
        <v>-0.98282599999999998</v>
      </c>
    </row>
    <row r="1285" spans="1:81" x14ac:dyDescent="0.3">
      <c r="A1285">
        <v>1276</v>
      </c>
      <c r="B1285">
        <v>212.38399999999999</v>
      </c>
      <c r="C1285">
        <v>212.667</v>
      </c>
      <c r="D1285">
        <v>-6.2157900000000001</v>
      </c>
      <c r="F1285">
        <v>1276</v>
      </c>
      <c r="G1285">
        <v>212.018</v>
      </c>
      <c r="H1285">
        <v>212.667</v>
      </c>
      <c r="I1285">
        <v>-14.290800000000001</v>
      </c>
      <c r="K1285">
        <v>1276</v>
      </c>
      <c r="L1285">
        <v>212.14599999999999</v>
      </c>
      <c r="M1285">
        <v>212.667</v>
      </c>
      <c r="N1285">
        <v>-11.4665</v>
      </c>
      <c r="P1285">
        <v>1276</v>
      </c>
      <c r="Q1285">
        <v>212.01900000000001</v>
      </c>
      <c r="R1285">
        <v>212.667</v>
      </c>
      <c r="S1285">
        <v>-14.256</v>
      </c>
      <c r="U1285">
        <v>1276</v>
      </c>
      <c r="V1285">
        <v>212.03200000000001</v>
      </c>
      <c r="W1285">
        <v>212.667</v>
      </c>
      <c r="X1285">
        <v>-13.978300000000001</v>
      </c>
      <c r="Z1285">
        <v>1276</v>
      </c>
      <c r="AA1285">
        <v>212.08500000000001</v>
      </c>
      <c r="AB1285">
        <v>212.667</v>
      </c>
      <c r="AC1285">
        <v>-12.816800000000001</v>
      </c>
      <c r="AE1285">
        <v>1276</v>
      </c>
      <c r="AF1285">
        <v>212.035</v>
      </c>
      <c r="AG1285">
        <v>212.667</v>
      </c>
      <c r="AH1285">
        <v>-1.0079199999999999</v>
      </c>
      <c r="AJ1285">
        <v>1276</v>
      </c>
      <c r="AK1285">
        <v>212.113</v>
      </c>
      <c r="AL1285">
        <v>212.667</v>
      </c>
      <c r="AM1285">
        <v>-2.0857399999999999</v>
      </c>
      <c r="AQ1285">
        <v>1277</v>
      </c>
      <c r="AR1285">
        <v>212.64400000000001</v>
      </c>
      <c r="AS1285">
        <v>212.833</v>
      </c>
      <c r="AT1285">
        <v>-4.1688299999999998</v>
      </c>
      <c r="AW1285">
        <v>1277</v>
      </c>
      <c r="AX1285">
        <v>212.36600000000001</v>
      </c>
      <c r="AY1285">
        <v>212.833</v>
      </c>
      <c r="AZ1285">
        <v>-3.0415700000000001</v>
      </c>
      <c r="BB1285">
        <v>1277</v>
      </c>
      <c r="BC1285">
        <v>212.27600000000001</v>
      </c>
      <c r="BD1285">
        <v>212.833</v>
      </c>
      <c r="BE1285">
        <v>-1.62361</v>
      </c>
      <c r="BH1285">
        <v>1277</v>
      </c>
      <c r="BI1285">
        <v>212.25299999999999</v>
      </c>
      <c r="BJ1285">
        <v>212.833</v>
      </c>
      <c r="BK1285">
        <v>-1.4932000000000001</v>
      </c>
      <c r="BM1285">
        <v>1277</v>
      </c>
      <c r="BN1285">
        <v>212.15199999999999</v>
      </c>
      <c r="BO1285">
        <v>212.833</v>
      </c>
      <c r="BP1285">
        <v>-14.995799999999999</v>
      </c>
      <c r="BS1285">
        <v>1277</v>
      </c>
      <c r="BT1285">
        <v>212.18899999999999</v>
      </c>
      <c r="BU1285">
        <v>212.833</v>
      </c>
      <c r="BV1285">
        <v>-1.2471300000000001</v>
      </c>
      <c r="BZ1285">
        <v>1276</v>
      </c>
      <c r="CA1285">
        <v>211.95500000000001</v>
      </c>
      <c r="CB1285">
        <v>212.667</v>
      </c>
      <c r="CC1285">
        <v>-0.983985</v>
      </c>
    </row>
    <row r="1286" spans="1:81" x14ac:dyDescent="0.3">
      <c r="A1286">
        <v>1277</v>
      </c>
      <c r="B1286">
        <v>212.55099999999999</v>
      </c>
      <c r="C1286">
        <v>212.833</v>
      </c>
      <c r="D1286">
        <v>-6.2165100000000004</v>
      </c>
      <c r="F1286">
        <v>1277</v>
      </c>
      <c r="G1286">
        <v>212.184</v>
      </c>
      <c r="H1286">
        <v>212.833</v>
      </c>
      <c r="I1286">
        <v>-14.2897</v>
      </c>
      <c r="K1286">
        <v>1277</v>
      </c>
      <c r="L1286">
        <v>212.31299999999999</v>
      </c>
      <c r="M1286">
        <v>212.833</v>
      </c>
      <c r="N1286">
        <v>-11.464700000000001</v>
      </c>
      <c r="P1286">
        <v>1277</v>
      </c>
      <c r="Q1286">
        <v>212.18600000000001</v>
      </c>
      <c r="R1286">
        <v>212.833</v>
      </c>
      <c r="S1286">
        <v>-14.250500000000001</v>
      </c>
      <c r="U1286">
        <v>1277</v>
      </c>
      <c r="V1286">
        <v>212.19900000000001</v>
      </c>
      <c r="W1286">
        <v>212.833</v>
      </c>
      <c r="X1286">
        <v>-13.970800000000001</v>
      </c>
      <c r="Z1286">
        <v>1277</v>
      </c>
      <c r="AA1286">
        <v>212.251</v>
      </c>
      <c r="AB1286">
        <v>212.833</v>
      </c>
      <c r="AC1286">
        <v>-12.815799999999999</v>
      </c>
      <c r="AE1286">
        <v>1277</v>
      </c>
      <c r="AF1286">
        <v>212.20099999999999</v>
      </c>
      <c r="AG1286">
        <v>212.833</v>
      </c>
      <c r="AH1286">
        <v>-1.00827</v>
      </c>
      <c r="AJ1286">
        <v>1277</v>
      </c>
      <c r="AK1286">
        <v>212.279</v>
      </c>
      <c r="AL1286">
        <v>212.833</v>
      </c>
      <c r="AM1286">
        <v>-2.08487</v>
      </c>
      <c r="AQ1286">
        <v>1278</v>
      </c>
      <c r="AR1286">
        <v>212.81</v>
      </c>
      <c r="AS1286">
        <v>213</v>
      </c>
      <c r="AT1286">
        <v>-4.1702899999999996</v>
      </c>
      <c r="AW1286">
        <v>1278</v>
      </c>
      <c r="AX1286">
        <v>212.53299999999999</v>
      </c>
      <c r="AY1286">
        <v>213</v>
      </c>
      <c r="AZ1286">
        <v>-3.0426199999999999</v>
      </c>
      <c r="BB1286">
        <v>1278</v>
      </c>
      <c r="BC1286">
        <v>212.44200000000001</v>
      </c>
      <c r="BD1286">
        <v>213</v>
      </c>
      <c r="BE1286">
        <v>-1.62402</v>
      </c>
      <c r="BH1286">
        <v>1278</v>
      </c>
      <c r="BI1286">
        <v>212.41900000000001</v>
      </c>
      <c r="BJ1286">
        <v>213</v>
      </c>
      <c r="BK1286">
        <v>-1.4934400000000001</v>
      </c>
      <c r="BM1286">
        <v>1278</v>
      </c>
      <c r="BN1286">
        <v>212.31800000000001</v>
      </c>
      <c r="BO1286">
        <v>213</v>
      </c>
      <c r="BP1286">
        <v>-15.015000000000001</v>
      </c>
      <c r="BS1286">
        <v>1278</v>
      </c>
      <c r="BT1286">
        <v>212.35400000000001</v>
      </c>
      <c r="BU1286">
        <v>213</v>
      </c>
      <c r="BV1286">
        <v>-1.24847</v>
      </c>
      <c r="BZ1286">
        <v>1277</v>
      </c>
      <c r="CA1286">
        <v>212.12</v>
      </c>
      <c r="CB1286">
        <v>212.833</v>
      </c>
      <c r="CC1286">
        <v>-0.98514999999999997</v>
      </c>
    </row>
    <row r="1287" spans="1:81" x14ac:dyDescent="0.3">
      <c r="A1287">
        <v>1278</v>
      </c>
      <c r="B1287">
        <v>212.71700000000001</v>
      </c>
      <c r="C1287">
        <v>213</v>
      </c>
      <c r="D1287">
        <v>-6.2171799999999999</v>
      </c>
      <c r="F1287">
        <v>1278</v>
      </c>
      <c r="G1287">
        <v>212.351</v>
      </c>
      <c r="H1287">
        <v>213</v>
      </c>
      <c r="I1287">
        <v>-14.288600000000001</v>
      </c>
      <c r="K1287">
        <v>1278</v>
      </c>
      <c r="L1287">
        <v>212.47900000000001</v>
      </c>
      <c r="M1287">
        <v>213</v>
      </c>
      <c r="N1287">
        <v>-11.4628</v>
      </c>
      <c r="P1287">
        <v>1278</v>
      </c>
      <c r="Q1287">
        <v>212.35300000000001</v>
      </c>
      <c r="R1287">
        <v>213</v>
      </c>
      <c r="S1287">
        <v>-14.2454</v>
      </c>
      <c r="U1287">
        <v>1278</v>
      </c>
      <c r="V1287">
        <v>212.36500000000001</v>
      </c>
      <c r="W1287">
        <v>213</v>
      </c>
      <c r="X1287">
        <v>-13.9636</v>
      </c>
      <c r="Z1287">
        <v>1278</v>
      </c>
      <c r="AA1287">
        <v>212.41800000000001</v>
      </c>
      <c r="AB1287">
        <v>213</v>
      </c>
      <c r="AC1287">
        <v>-12.8155</v>
      </c>
      <c r="AE1287">
        <v>1278</v>
      </c>
      <c r="AF1287">
        <v>212.36699999999999</v>
      </c>
      <c r="AG1287">
        <v>213</v>
      </c>
      <c r="AH1287">
        <v>-1.00875</v>
      </c>
      <c r="AJ1287">
        <v>1278</v>
      </c>
      <c r="AK1287">
        <v>212.446</v>
      </c>
      <c r="AL1287">
        <v>213</v>
      </c>
      <c r="AM1287">
        <v>-2.08487</v>
      </c>
      <c r="AQ1287">
        <v>1279</v>
      </c>
      <c r="AR1287">
        <v>212.977</v>
      </c>
      <c r="AS1287">
        <v>213.167</v>
      </c>
      <c r="AT1287">
        <v>-4.1717300000000002</v>
      </c>
      <c r="AW1287">
        <v>1279</v>
      </c>
      <c r="AX1287">
        <v>212.69900000000001</v>
      </c>
      <c r="AY1287">
        <v>213.167</v>
      </c>
      <c r="AZ1287">
        <v>-3.04372</v>
      </c>
      <c r="BB1287">
        <v>1279</v>
      </c>
      <c r="BC1287">
        <v>212.608</v>
      </c>
      <c r="BD1287">
        <v>213.167</v>
      </c>
      <c r="BE1287">
        <v>-1.62443</v>
      </c>
      <c r="BH1287">
        <v>1279</v>
      </c>
      <c r="BI1287">
        <v>212.58500000000001</v>
      </c>
      <c r="BJ1287">
        <v>213.167</v>
      </c>
      <c r="BK1287">
        <v>-1.4936700000000001</v>
      </c>
      <c r="BM1287">
        <v>1279</v>
      </c>
      <c r="BN1287">
        <v>212.483</v>
      </c>
      <c r="BO1287">
        <v>213.167</v>
      </c>
      <c r="BP1287">
        <v>-15.0351</v>
      </c>
      <c r="BS1287">
        <v>1279</v>
      </c>
      <c r="BT1287">
        <v>212.52</v>
      </c>
      <c r="BU1287">
        <v>213.167</v>
      </c>
      <c r="BV1287">
        <v>-1.24983</v>
      </c>
      <c r="BZ1287">
        <v>1278</v>
      </c>
      <c r="CA1287">
        <v>212.286</v>
      </c>
      <c r="CB1287">
        <v>213</v>
      </c>
      <c r="CC1287">
        <v>-0.98633599999999999</v>
      </c>
    </row>
    <row r="1288" spans="1:81" x14ac:dyDescent="0.3">
      <c r="A1288">
        <v>1279</v>
      </c>
      <c r="B1288">
        <v>212.88399999999999</v>
      </c>
      <c r="C1288">
        <v>213.167</v>
      </c>
      <c r="D1288">
        <v>-6.2178300000000002</v>
      </c>
      <c r="F1288">
        <v>1279</v>
      </c>
      <c r="G1288">
        <v>212.517</v>
      </c>
      <c r="H1288">
        <v>213.167</v>
      </c>
      <c r="I1288">
        <v>-14.2875</v>
      </c>
      <c r="K1288">
        <v>1279</v>
      </c>
      <c r="L1288">
        <v>212.64599999999999</v>
      </c>
      <c r="M1288">
        <v>213.167</v>
      </c>
      <c r="N1288">
        <v>-11.461</v>
      </c>
      <c r="P1288">
        <v>1279</v>
      </c>
      <c r="Q1288">
        <v>212.51900000000001</v>
      </c>
      <c r="R1288">
        <v>213.167</v>
      </c>
      <c r="S1288">
        <v>-14.2408</v>
      </c>
      <c r="U1288">
        <v>1279</v>
      </c>
      <c r="V1288">
        <v>212.53200000000001</v>
      </c>
      <c r="W1288">
        <v>213.167</v>
      </c>
      <c r="X1288">
        <v>-13.9566</v>
      </c>
      <c r="Z1288">
        <v>1279</v>
      </c>
      <c r="AA1288">
        <v>212.584</v>
      </c>
      <c r="AB1288">
        <v>213.167</v>
      </c>
      <c r="AC1288">
        <v>-12.8154</v>
      </c>
      <c r="AE1288">
        <v>1279</v>
      </c>
      <c r="AF1288">
        <v>212.53299999999999</v>
      </c>
      <c r="AG1288">
        <v>213.167</v>
      </c>
      <c r="AH1288">
        <v>-1.0092699999999999</v>
      </c>
      <c r="AJ1288">
        <v>1279</v>
      </c>
      <c r="AK1288">
        <v>212.61199999999999</v>
      </c>
      <c r="AL1288">
        <v>213.167</v>
      </c>
      <c r="AM1288">
        <v>-2.0850300000000002</v>
      </c>
      <c r="AQ1288">
        <v>1280</v>
      </c>
      <c r="AR1288">
        <v>213.14400000000001</v>
      </c>
      <c r="AS1288">
        <v>213.333</v>
      </c>
      <c r="AT1288">
        <v>-4.1731800000000003</v>
      </c>
      <c r="AW1288">
        <v>1280</v>
      </c>
      <c r="AX1288">
        <v>212.86500000000001</v>
      </c>
      <c r="AY1288">
        <v>213.333</v>
      </c>
      <c r="AZ1288">
        <v>-3.0449000000000002</v>
      </c>
      <c r="BB1288">
        <v>1280</v>
      </c>
      <c r="BC1288">
        <v>212.77500000000001</v>
      </c>
      <c r="BD1288">
        <v>213.333</v>
      </c>
      <c r="BE1288">
        <v>-1.62487</v>
      </c>
      <c r="BH1288">
        <v>1280</v>
      </c>
      <c r="BI1288">
        <v>212.75200000000001</v>
      </c>
      <c r="BJ1288">
        <v>213.333</v>
      </c>
      <c r="BK1288">
        <v>-1.49394</v>
      </c>
      <c r="BM1288">
        <v>1280</v>
      </c>
      <c r="BN1288">
        <v>212.649</v>
      </c>
      <c r="BO1288">
        <v>213.333</v>
      </c>
      <c r="BP1288">
        <v>-15.057</v>
      </c>
      <c r="BS1288">
        <v>1280</v>
      </c>
      <c r="BT1288">
        <v>212.68600000000001</v>
      </c>
      <c r="BU1288">
        <v>213.333</v>
      </c>
      <c r="BV1288">
        <v>-1.2512300000000001</v>
      </c>
      <c r="BZ1288">
        <v>1279</v>
      </c>
      <c r="CA1288">
        <v>212.45099999999999</v>
      </c>
      <c r="CB1288">
        <v>213.167</v>
      </c>
      <c r="CC1288">
        <v>-0.98753800000000003</v>
      </c>
    </row>
    <row r="1289" spans="1:81" x14ac:dyDescent="0.3">
      <c r="A1289">
        <v>1280</v>
      </c>
      <c r="B1289">
        <v>213.05099999999999</v>
      </c>
      <c r="C1289">
        <v>213.333</v>
      </c>
      <c r="D1289">
        <v>-6.2184400000000002</v>
      </c>
      <c r="F1289">
        <v>1280</v>
      </c>
      <c r="G1289">
        <v>212.684</v>
      </c>
      <c r="H1289">
        <v>213.333</v>
      </c>
      <c r="I1289">
        <v>-14.286199999999999</v>
      </c>
      <c r="K1289">
        <v>1280</v>
      </c>
      <c r="L1289">
        <v>212.81200000000001</v>
      </c>
      <c r="M1289">
        <v>213.333</v>
      </c>
      <c r="N1289">
        <v>-11.459199999999999</v>
      </c>
      <c r="P1289">
        <v>1280</v>
      </c>
      <c r="Q1289">
        <v>212.68600000000001</v>
      </c>
      <c r="R1289">
        <v>213.333</v>
      </c>
      <c r="S1289">
        <v>-14.2342</v>
      </c>
      <c r="U1289">
        <v>1280</v>
      </c>
      <c r="V1289">
        <v>212.69900000000001</v>
      </c>
      <c r="W1289">
        <v>213.333</v>
      </c>
      <c r="X1289">
        <v>-13.95</v>
      </c>
      <c r="Z1289">
        <v>1280</v>
      </c>
      <c r="AA1289">
        <v>212.75</v>
      </c>
      <c r="AB1289">
        <v>213.333</v>
      </c>
      <c r="AC1289">
        <v>-12.818199999999999</v>
      </c>
      <c r="AE1289">
        <v>1280</v>
      </c>
      <c r="AF1289">
        <v>212.69900000000001</v>
      </c>
      <c r="AG1289">
        <v>213.333</v>
      </c>
      <c r="AH1289">
        <v>-1.00989</v>
      </c>
      <c r="AJ1289">
        <v>1280</v>
      </c>
      <c r="AK1289">
        <v>212.779</v>
      </c>
      <c r="AL1289">
        <v>213.333</v>
      </c>
      <c r="AM1289">
        <v>-2.0851999999999999</v>
      </c>
      <c r="AQ1289">
        <v>1281</v>
      </c>
      <c r="AR1289">
        <v>213.31</v>
      </c>
      <c r="AS1289">
        <v>213.5</v>
      </c>
      <c r="AT1289">
        <v>-4.17469</v>
      </c>
      <c r="AW1289">
        <v>1281</v>
      </c>
      <c r="AX1289">
        <v>213.03200000000001</v>
      </c>
      <c r="AY1289">
        <v>213.5</v>
      </c>
      <c r="AZ1289">
        <v>-3.0461399999999998</v>
      </c>
      <c r="BB1289">
        <v>1281</v>
      </c>
      <c r="BC1289">
        <v>212.941</v>
      </c>
      <c r="BD1289">
        <v>213.5</v>
      </c>
      <c r="BE1289">
        <v>-1.6253</v>
      </c>
      <c r="BH1289">
        <v>1281</v>
      </c>
      <c r="BI1289">
        <v>212.91800000000001</v>
      </c>
      <c r="BJ1289">
        <v>213.5</v>
      </c>
      <c r="BK1289">
        <v>-1.4942</v>
      </c>
      <c r="BM1289">
        <v>1281</v>
      </c>
      <c r="BN1289">
        <v>212.81399999999999</v>
      </c>
      <c r="BO1289">
        <v>213.5</v>
      </c>
      <c r="BP1289">
        <v>-15.0784</v>
      </c>
      <c r="BS1289">
        <v>1281</v>
      </c>
      <c r="BT1289">
        <v>212.851</v>
      </c>
      <c r="BU1289">
        <v>213.5</v>
      </c>
      <c r="BV1289">
        <v>-1.2526200000000001</v>
      </c>
      <c r="BZ1289">
        <v>1280</v>
      </c>
      <c r="CA1289">
        <v>212.61699999999999</v>
      </c>
      <c r="CB1289">
        <v>213.333</v>
      </c>
      <c r="CC1289">
        <v>-0.98880599999999996</v>
      </c>
    </row>
    <row r="1290" spans="1:81" x14ac:dyDescent="0.3">
      <c r="A1290">
        <v>1281</v>
      </c>
      <c r="B1290">
        <v>213.21700000000001</v>
      </c>
      <c r="C1290">
        <v>213.5</v>
      </c>
      <c r="D1290">
        <v>-6.2190599999999998</v>
      </c>
      <c r="F1290">
        <v>1281</v>
      </c>
      <c r="G1290">
        <v>212.85</v>
      </c>
      <c r="H1290">
        <v>213.5</v>
      </c>
      <c r="I1290">
        <v>-14.285</v>
      </c>
      <c r="K1290">
        <v>1281</v>
      </c>
      <c r="L1290">
        <v>212.97900000000001</v>
      </c>
      <c r="M1290">
        <v>213.5</v>
      </c>
      <c r="N1290">
        <v>-11.4574</v>
      </c>
      <c r="P1290">
        <v>1281</v>
      </c>
      <c r="Q1290">
        <v>212.85300000000001</v>
      </c>
      <c r="R1290">
        <v>213.5</v>
      </c>
      <c r="S1290">
        <v>-14.228400000000001</v>
      </c>
      <c r="U1290">
        <v>1281</v>
      </c>
      <c r="V1290">
        <v>212.86600000000001</v>
      </c>
      <c r="W1290">
        <v>213.5</v>
      </c>
      <c r="X1290">
        <v>-13.943300000000001</v>
      </c>
      <c r="Z1290">
        <v>1281</v>
      </c>
      <c r="AA1290">
        <v>212.917</v>
      </c>
      <c r="AB1290">
        <v>213.5</v>
      </c>
      <c r="AC1290">
        <v>-12.8218</v>
      </c>
      <c r="AE1290">
        <v>1281</v>
      </c>
      <c r="AF1290">
        <v>212.86500000000001</v>
      </c>
      <c r="AG1290">
        <v>213.5</v>
      </c>
      <c r="AH1290">
        <v>-1.01058</v>
      </c>
      <c r="AJ1290">
        <v>1281</v>
      </c>
      <c r="AK1290">
        <v>212.94499999999999</v>
      </c>
      <c r="AL1290">
        <v>213.5</v>
      </c>
      <c r="AM1290">
        <v>-2.0853199999999998</v>
      </c>
      <c r="AQ1290">
        <v>1282</v>
      </c>
      <c r="AR1290">
        <v>213.477</v>
      </c>
      <c r="AS1290">
        <v>213.667</v>
      </c>
      <c r="AT1290">
        <v>-4.1761799999999996</v>
      </c>
      <c r="AW1290">
        <v>1282</v>
      </c>
      <c r="AX1290">
        <v>213.19800000000001</v>
      </c>
      <c r="AY1290">
        <v>213.667</v>
      </c>
      <c r="AZ1290">
        <v>-3.0475099999999999</v>
      </c>
      <c r="BB1290">
        <v>1282</v>
      </c>
      <c r="BC1290">
        <v>213.107</v>
      </c>
      <c r="BD1290">
        <v>213.667</v>
      </c>
      <c r="BE1290">
        <v>-1.62574</v>
      </c>
      <c r="BH1290">
        <v>1282</v>
      </c>
      <c r="BI1290">
        <v>213.084</v>
      </c>
      <c r="BJ1290">
        <v>213.667</v>
      </c>
      <c r="BK1290">
        <v>-1.49448</v>
      </c>
      <c r="BM1290">
        <v>1282</v>
      </c>
      <c r="BN1290">
        <v>212.97900000000001</v>
      </c>
      <c r="BO1290">
        <v>213.667</v>
      </c>
      <c r="BP1290">
        <v>-15.0999</v>
      </c>
      <c r="BS1290">
        <v>1282</v>
      </c>
      <c r="BT1290">
        <v>213.017</v>
      </c>
      <c r="BU1290">
        <v>213.667</v>
      </c>
      <c r="BV1290">
        <v>-1.2540500000000001</v>
      </c>
      <c r="BZ1290">
        <v>1281</v>
      </c>
      <c r="CA1290">
        <v>212.78200000000001</v>
      </c>
      <c r="CB1290">
        <v>213.5</v>
      </c>
      <c r="CC1290">
        <v>-0.99004099999999995</v>
      </c>
    </row>
    <row r="1291" spans="1:81" x14ac:dyDescent="0.3">
      <c r="A1291">
        <v>1282</v>
      </c>
      <c r="B1291">
        <v>213.38399999999999</v>
      </c>
      <c r="C1291">
        <v>213.667</v>
      </c>
      <c r="D1291">
        <v>-6.2196899999999999</v>
      </c>
      <c r="F1291">
        <v>1282</v>
      </c>
      <c r="G1291">
        <v>213.01599999999999</v>
      </c>
      <c r="H1291">
        <v>213.667</v>
      </c>
      <c r="I1291">
        <v>-14.2843</v>
      </c>
      <c r="K1291">
        <v>1282</v>
      </c>
      <c r="L1291">
        <v>213.14500000000001</v>
      </c>
      <c r="M1291">
        <v>213.667</v>
      </c>
      <c r="N1291">
        <v>-11.455500000000001</v>
      </c>
      <c r="P1291">
        <v>1282</v>
      </c>
      <c r="Q1291">
        <v>213.01900000000001</v>
      </c>
      <c r="R1291">
        <v>213.667</v>
      </c>
      <c r="S1291">
        <v>-14.2227</v>
      </c>
      <c r="U1291">
        <v>1282</v>
      </c>
      <c r="V1291">
        <v>213.03200000000001</v>
      </c>
      <c r="W1291">
        <v>213.667</v>
      </c>
      <c r="X1291">
        <v>-13.9367</v>
      </c>
      <c r="Z1291">
        <v>1282</v>
      </c>
      <c r="AA1291">
        <v>213.083</v>
      </c>
      <c r="AB1291">
        <v>213.667</v>
      </c>
      <c r="AC1291">
        <v>-12.8256</v>
      </c>
      <c r="AE1291">
        <v>1282</v>
      </c>
      <c r="AF1291">
        <v>213.03100000000001</v>
      </c>
      <c r="AG1291">
        <v>213.667</v>
      </c>
      <c r="AH1291">
        <v>-1.01129</v>
      </c>
      <c r="AJ1291">
        <v>1282</v>
      </c>
      <c r="AK1291">
        <v>213.11099999999999</v>
      </c>
      <c r="AL1291">
        <v>213.667</v>
      </c>
      <c r="AM1291">
        <v>-2.0852200000000001</v>
      </c>
      <c r="AQ1291">
        <v>1283</v>
      </c>
      <c r="AR1291">
        <v>213.643</v>
      </c>
      <c r="AS1291">
        <v>213.833</v>
      </c>
      <c r="AT1291">
        <v>-4.1776900000000001</v>
      </c>
      <c r="AW1291">
        <v>1283</v>
      </c>
      <c r="AX1291">
        <v>213.364</v>
      </c>
      <c r="AY1291">
        <v>213.833</v>
      </c>
      <c r="AZ1291">
        <v>-3.0489999999999999</v>
      </c>
      <c r="BB1291">
        <v>1283</v>
      </c>
      <c r="BC1291">
        <v>213.274</v>
      </c>
      <c r="BD1291">
        <v>213.833</v>
      </c>
      <c r="BE1291">
        <v>-1.62619</v>
      </c>
      <c r="BH1291">
        <v>1283</v>
      </c>
      <c r="BI1291">
        <v>213.251</v>
      </c>
      <c r="BJ1291">
        <v>213.833</v>
      </c>
      <c r="BK1291">
        <v>-1.4947600000000001</v>
      </c>
      <c r="BM1291">
        <v>1283</v>
      </c>
      <c r="BN1291">
        <v>213.14500000000001</v>
      </c>
      <c r="BO1291">
        <v>213.833</v>
      </c>
      <c r="BP1291">
        <v>-15.121499999999999</v>
      </c>
      <c r="BS1291">
        <v>1283</v>
      </c>
      <c r="BT1291">
        <v>213.18299999999999</v>
      </c>
      <c r="BU1291">
        <v>213.833</v>
      </c>
      <c r="BV1291">
        <v>-1.2555099999999999</v>
      </c>
      <c r="BZ1291">
        <v>1282</v>
      </c>
      <c r="CA1291">
        <v>212.94800000000001</v>
      </c>
      <c r="CB1291">
        <v>213.667</v>
      </c>
      <c r="CC1291">
        <v>-0.99127500000000002</v>
      </c>
    </row>
    <row r="1292" spans="1:81" x14ac:dyDescent="0.3">
      <c r="A1292">
        <v>1283</v>
      </c>
      <c r="B1292">
        <v>213.55</v>
      </c>
      <c r="C1292">
        <v>213.833</v>
      </c>
      <c r="D1292">
        <v>-6.2203600000000003</v>
      </c>
      <c r="F1292">
        <v>1283</v>
      </c>
      <c r="G1292">
        <v>213.18299999999999</v>
      </c>
      <c r="H1292">
        <v>213.833</v>
      </c>
      <c r="I1292">
        <v>-14.2845</v>
      </c>
      <c r="K1292">
        <v>1283</v>
      </c>
      <c r="L1292">
        <v>213.31200000000001</v>
      </c>
      <c r="M1292">
        <v>213.833</v>
      </c>
      <c r="N1292">
        <v>-11.4537</v>
      </c>
      <c r="P1292">
        <v>1283</v>
      </c>
      <c r="Q1292">
        <v>213.18600000000001</v>
      </c>
      <c r="R1292">
        <v>213.833</v>
      </c>
      <c r="S1292">
        <v>-14.217000000000001</v>
      </c>
      <c r="U1292">
        <v>1283</v>
      </c>
      <c r="V1292">
        <v>213.19900000000001</v>
      </c>
      <c r="W1292">
        <v>213.833</v>
      </c>
      <c r="X1292">
        <v>-13.930199999999999</v>
      </c>
      <c r="Z1292">
        <v>1283</v>
      </c>
      <c r="AA1292">
        <v>213.249</v>
      </c>
      <c r="AB1292">
        <v>213.833</v>
      </c>
      <c r="AC1292">
        <v>-12.8293</v>
      </c>
      <c r="AE1292">
        <v>1283</v>
      </c>
      <c r="AF1292">
        <v>213.197</v>
      </c>
      <c r="AG1292">
        <v>213.833</v>
      </c>
      <c r="AH1292">
        <v>-1.0120499999999999</v>
      </c>
      <c r="AJ1292">
        <v>1283</v>
      </c>
      <c r="AK1292">
        <v>213.27799999999999</v>
      </c>
      <c r="AL1292">
        <v>213.833</v>
      </c>
      <c r="AM1292">
        <v>-2.0851199999999999</v>
      </c>
      <c r="AQ1292">
        <v>1284</v>
      </c>
      <c r="AR1292">
        <v>213.81</v>
      </c>
      <c r="AS1292">
        <v>214</v>
      </c>
      <c r="AT1292">
        <v>-4.1792699999999998</v>
      </c>
      <c r="AW1292">
        <v>1284</v>
      </c>
      <c r="AX1292">
        <v>213.53</v>
      </c>
      <c r="AY1292">
        <v>214</v>
      </c>
      <c r="AZ1292">
        <v>-3.0505499999999999</v>
      </c>
      <c r="BB1292">
        <v>1284</v>
      </c>
      <c r="BC1292">
        <v>213.44</v>
      </c>
      <c r="BD1292">
        <v>214</v>
      </c>
      <c r="BE1292">
        <v>-1.62666</v>
      </c>
      <c r="BH1292">
        <v>1284</v>
      </c>
      <c r="BI1292">
        <v>213.417</v>
      </c>
      <c r="BJ1292">
        <v>214</v>
      </c>
      <c r="BK1292">
        <v>-1.4950600000000001</v>
      </c>
      <c r="BM1292">
        <v>1284</v>
      </c>
      <c r="BN1292">
        <v>213.31</v>
      </c>
      <c r="BO1292">
        <v>214</v>
      </c>
      <c r="BP1292">
        <v>-15.144399999999999</v>
      </c>
      <c r="BS1292">
        <v>1284</v>
      </c>
      <c r="BT1292">
        <v>213.34800000000001</v>
      </c>
      <c r="BU1292">
        <v>214</v>
      </c>
      <c r="BV1292">
        <v>-1.25702</v>
      </c>
      <c r="BZ1292">
        <v>1283</v>
      </c>
      <c r="CA1292">
        <v>213.113</v>
      </c>
      <c r="CB1292">
        <v>213.833</v>
      </c>
      <c r="CC1292">
        <v>-0.99251100000000003</v>
      </c>
    </row>
    <row r="1293" spans="1:81" x14ac:dyDescent="0.3">
      <c r="A1293">
        <v>1284</v>
      </c>
      <c r="B1293">
        <v>213.71700000000001</v>
      </c>
      <c r="C1293">
        <v>214</v>
      </c>
      <c r="D1293">
        <v>-6.2210299999999998</v>
      </c>
      <c r="F1293">
        <v>1284</v>
      </c>
      <c r="G1293">
        <v>213.34899999999999</v>
      </c>
      <c r="H1293">
        <v>214</v>
      </c>
      <c r="I1293">
        <v>-14.2842</v>
      </c>
      <c r="K1293">
        <v>1284</v>
      </c>
      <c r="L1293">
        <v>213.47800000000001</v>
      </c>
      <c r="M1293">
        <v>214</v>
      </c>
      <c r="N1293">
        <v>-11.452199999999999</v>
      </c>
      <c r="P1293">
        <v>1284</v>
      </c>
      <c r="Q1293">
        <v>213.35300000000001</v>
      </c>
      <c r="R1293">
        <v>214</v>
      </c>
      <c r="S1293">
        <v>-14.211399999999999</v>
      </c>
      <c r="U1293">
        <v>1284</v>
      </c>
      <c r="V1293">
        <v>213.36600000000001</v>
      </c>
      <c r="W1293">
        <v>214</v>
      </c>
      <c r="X1293">
        <v>-13.924200000000001</v>
      </c>
      <c r="Z1293">
        <v>1284</v>
      </c>
      <c r="AA1293">
        <v>213.41499999999999</v>
      </c>
      <c r="AB1293">
        <v>214</v>
      </c>
      <c r="AC1293">
        <v>-12.833500000000001</v>
      </c>
      <c r="AE1293">
        <v>1284</v>
      </c>
      <c r="AF1293">
        <v>213.363</v>
      </c>
      <c r="AG1293">
        <v>214</v>
      </c>
      <c r="AH1293">
        <v>-1.0128600000000001</v>
      </c>
      <c r="AJ1293">
        <v>1284</v>
      </c>
      <c r="AK1293">
        <v>213.44399999999999</v>
      </c>
      <c r="AL1293">
        <v>214</v>
      </c>
      <c r="AM1293">
        <v>-2.0849600000000001</v>
      </c>
      <c r="AQ1293">
        <v>1285</v>
      </c>
      <c r="AR1293">
        <v>213.976</v>
      </c>
      <c r="AS1293">
        <v>214.167</v>
      </c>
      <c r="AT1293">
        <v>-4.1807800000000004</v>
      </c>
      <c r="AW1293">
        <v>1285</v>
      </c>
      <c r="AX1293">
        <v>213.697</v>
      </c>
      <c r="AY1293">
        <v>214.167</v>
      </c>
      <c r="AZ1293">
        <v>-3.0520399999999999</v>
      </c>
      <c r="BB1293">
        <v>1285</v>
      </c>
      <c r="BC1293">
        <v>213.60599999999999</v>
      </c>
      <c r="BD1293">
        <v>214.167</v>
      </c>
      <c r="BE1293">
        <v>-1.62713</v>
      </c>
      <c r="BH1293">
        <v>1285</v>
      </c>
      <c r="BI1293">
        <v>213.583</v>
      </c>
      <c r="BJ1293">
        <v>214.167</v>
      </c>
      <c r="BK1293">
        <v>-1.49535</v>
      </c>
      <c r="BM1293">
        <v>1285</v>
      </c>
      <c r="BN1293">
        <v>213.47499999999999</v>
      </c>
      <c r="BO1293">
        <v>214.167</v>
      </c>
      <c r="BP1293">
        <v>-15.167400000000001</v>
      </c>
      <c r="BS1293">
        <v>1285</v>
      </c>
      <c r="BT1293">
        <v>213.51400000000001</v>
      </c>
      <c r="BU1293">
        <v>214.167</v>
      </c>
      <c r="BV1293">
        <v>-1.2585200000000001</v>
      </c>
      <c r="BZ1293">
        <v>1284</v>
      </c>
      <c r="CA1293">
        <v>213.279</v>
      </c>
      <c r="CB1293">
        <v>214</v>
      </c>
      <c r="CC1293">
        <v>-0.99374499999999999</v>
      </c>
    </row>
    <row r="1294" spans="1:81" x14ac:dyDescent="0.3">
      <c r="A1294">
        <v>1285</v>
      </c>
      <c r="B1294">
        <v>213.88300000000001</v>
      </c>
      <c r="C1294">
        <v>214.167</v>
      </c>
      <c r="D1294">
        <v>-6.2217099999999999</v>
      </c>
      <c r="F1294">
        <v>1285</v>
      </c>
      <c r="G1294">
        <v>213.51599999999999</v>
      </c>
      <c r="H1294">
        <v>214.167</v>
      </c>
      <c r="I1294">
        <v>-14.283899999999999</v>
      </c>
      <c r="K1294">
        <v>1285</v>
      </c>
      <c r="L1294">
        <v>213.64500000000001</v>
      </c>
      <c r="M1294">
        <v>214.167</v>
      </c>
      <c r="N1294">
        <v>-11.450699999999999</v>
      </c>
      <c r="P1294">
        <v>1285</v>
      </c>
      <c r="Q1294">
        <v>213.51900000000001</v>
      </c>
      <c r="R1294">
        <v>214.167</v>
      </c>
      <c r="S1294">
        <v>-14.2056</v>
      </c>
      <c r="U1294">
        <v>1285</v>
      </c>
      <c r="V1294">
        <v>213.53200000000001</v>
      </c>
      <c r="W1294">
        <v>214.167</v>
      </c>
      <c r="X1294">
        <v>-13.917999999999999</v>
      </c>
      <c r="Z1294">
        <v>1285</v>
      </c>
      <c r="AA1294">
        <v>213.58199999999999</v>
      </c>
      <c r="AB1294">
        <v>214.167</v>
      </c>
      <c r="AC1294">
        <v>-12.8392</v>
      </c>
      <c r="AE1294">
        <v>1285</v>
      </c>
      <c r="AF1294">
        <v>213.529</v>
      </c>
      <c r="AG1294">
        <v>214.167</v>
      </c>
      <c r="AH1294">
        <v>-1.01376</v>
      </c>
      <c r="AJ1294">
        <v>1285</v>
      </c>
      <c r="AK1294">
        <v>213.61099999999999</v>
      </c>
      <c r="AL1294">
        <v>214.167</v>
      </c>
      <c r="AM1294">
        <v>-2.08473</v>
      </c>
      <c r="AQ1294">
        <v>1286</v>
      </c>
      <c r="AR1294">
        <v>214.143</v>
      </c>
      <c r="AS1294">
        <v>214.333</v>
      </c>
      <c r="AT1294">
        <v>-4.1823199999999998</v>
      </c>
      <c r="AW1294">
        <v>1286</v>
      </c>
      <c r="AX1294">
        <v>213.863</v>
      </c>
      <c r="AY1294">
        <v>214.333</v>
      </c>
      <c r="AZ1294">
        <v>-3.0535399999999999</v>
      </c>
      <c r="BB1294">
        <v>1286</v>
      </c>
      <c r="BC1294">
        <v>213.77199999999999</v>
      </c>
      <c r="BD1294">
        <v>214.333</v>
      </c>
      <c r="BE1294">
        <v>-1.6275999999999999</v>
      </c>
      <c r="BH1294">
        <v>1286</v>
      </c>
      <c r="BI1294">
        <v>213.75</v>
      </c>
      <c r="BJ1294">
        <v>214.333</v>
      </c>
      <c r="BK1294">
        <v>-1.4956499999999999</v>
      </c>
      <c r="BM1294">
        <v>1286</v>
      </c>
      <c r="BN1294">
        <v>213.64099999999999</v>
      </c>
      <c r="BO1294">
        <v>214.333</v>
      </c>
      <c r="BP1294">
        <v>-15.1911</v>
      </c>
      <c r="BS1294">
        <v>1286</v>
      </c>
      <c r="BT1294">
        <v>213.68</v>
      </c>
      <c r="BU1294">
        <v>214.333</v>
      </c>
      <c r="BV1294">
        <v>-1.2600199999999999</v>
      </c>
      <c r="BZ1294">
        <v>1285</v>
      </c>
      <c r="CA1294">
        <v>213.44399999999999</v>
      </c>
      <c r="CB1294">
        <v>214.167</v>
      </c>
      <c r="CC1294">
        <v>-0.99496799999999996</v>
      </c>
    </row>
    <row r="1295" spans="1:81" x14ac:dyDescent="0.3">
      <c r="A1295">
        <v>1286</v>
      </c>
      <c r="B1295">
        <v>214.05</v>
      </c>
      <c r="C1295">
        <v>214.333</v>
      </c>
      <c r="D1295">
        <v>-6.2223300000000004</v>
      </c>
      <c r="F1295">
        <v>1286</v>
      </c>
      <c r="G1295">
        <v>213.68199999999999</v>
      </c>
      <c r="H1295">
        <v>214.333</v>
      </c>
      <c r="I1295">
        <v>-14.2828</v>
      </c>
      <c r="K1295">
        <v>1286</v>
      </c>
      <c r="L1295">
        <v>213.81100000000001</v>
      </c>
      <c r="M1295">
        <v>214.333</v>
      </c>
      <c r="N1295">
        <v>-11.449400000000001</v>
      </c>
      <c r="P1295">
        <v>1286</v>
      </c>
      <c r="Q1295">
        <v>213.68600000000001</v>
      </c>
      <c r="R1295">
        <v>214.333</v>
      </c>
      <c r="S1295">
        <v>-14.2</v>
      </c>
      <c r="U1295">
        <v>1286</v>
      </c>
      <c r="V1295">
        <v>213.69900000000001</v>
      </c>
      <c r="W1295">
        <v>214.333</v>
      </c>
      <c r="X1295">
        <v>-13.911899999999999</v>
      </c>
      <c r="Z1295">
        <v>1286</v>
      </c>
      <c r="AA1295">
        <v>213.74799999999999</v>
      </c>
      <c r="AB1295">
        <v>214.333</v>
      </c>
      <c r="AC1295">
        <v>-12.8461</v>
      </c>
      <c r="AE1295">
        <v>1286</v>
      </c>
      <c r="AF1295">
        <v>213.69399999999999</v>
      </c>
      <c r="AG1295">
        <v>214.333</v>
      </c>
      <c r="AH1295">
        <v>-1.0147600000000001</v>
      </c>
      <c r="AJ1295">
        <v>1286</v>
      </c>
      <c r="AK1295">
        <v>213.77699999999999</v>
      </c>
      <c r="AL1295">
        <v>214.333</v>
      </c>
      <c r="AM1295">
        <v>-2.0842399999999999</v>
      </c>
      <c r="AQ1295">
        <v>1287</v>
      </c>
      <c r="AR1295">
        <v>214.309</v>
      </c>
      <c r="AS1295">
        <v>214.5</v>
      </c>
      <c r="AT1295">
        <v>-4.1839000000000004</v>
      </c>
      <c r="AW1295">
        <v>1287</v>
      </c>
      <c r="AX1295">
        <v>214.029</v>
      </c>
      <c r="AY1295">
        <v>214.5</v>
      </c>
      <c r="AZ1295">
        <v>-3.0550600000000001</v>
      </c>
      <c r="BB1295">
        <v>1287</v>
      </c>
      <c r="BC1295">
        <v>213.93899999999999</v>
      </c>
      <c r="BD1295">
        <v>214.5</v>
      </c>
      <c r="BE1295">
        <v>-1.6280600000000001</v>
      </c>
      <c r="BH1295">
        <v>1287</v>
      </c>
      <c r="BI1295">
        <v>213.916</v>
      </c>
      <c r="BJ1295">
        <v>214.5</v>
      </c>
      <c r="BK1295">
        <v>-1.49596</v>
      </c>
      <c r="BM1295">
        <v>1287</v>
      </c>
      <c r="BN1295">
        <v>213.80600000000001</v>
      </c>
      <c r="BO1295">
        <v>214.5</v>
      </c>
      <c r="BP1295">
        <v>-15.2155</v>
      </c>
      <c r="BS1295">
        <v>1287</v>
      </c>
      <c r="BT1295">
        <v>213.845</v>
      </c>
      <c r="BU1295">
        <v>214.5</v>
      </c>
      <c r="BV1295">
        <v>-1.2615700000000001</v>
      </c>
      <c r="BZ1295">
        <v>1286</v>
      </c>
      <c r="CA1295">
        <v>213.61</v>
      </c>
      <c r="CB1295">
        <v>214.333</v>
      </c>
      <c r="CC1295">
        <v>-0.99618300000000004</v>
      </c>
    </row>
    <row r="1296" spans="1:81" x14ac:dyDescent="0.3">
      <c r="A1296">
        <v>1287</v>
      </c>
      <c r="B1296">
        <v>214.21600000000001</v>
      </c>
      <c r="C1296">
        <v>214.5</v>
      </c>
      <c r="D1296">
        <v>-6.22288</v>
      </c>
      <c r="F1296">
        <v>1287</v>
      </c>
      <c r="G1296">
        <v>213.84899999999999</v>
      </c>
      <c r="H1296">
        <v>214.5</v>
      </c>
      <c r="I1296">
        <v>-14.281599999999999</v>
      </c>
      <c r="K1296">
        <v>1287</v>
      </c>
      <c r="L1296">
        <v>213.97800000000001</v>
      </c>
      <c r="M1296">
        <v>214.5</v>
      </c>
      <c r="N1296">
        <v>-11.4482</v>
      </c>
      <c r="P1296">
        <v>1287</v>
      </c>
      <c r="Q1296">
        <v>213.85300000000001</v>
      </c>
      <c r="R1296">
        <v>214.5</v>
      </c>
      <c r="S1296">
        <v>-14.1944</v>
      </c>
      <c r="U1296">
        <v>1287</v>
      </c>
      <c r="V1296">
        <v>213.86600000000001</v>
      </c>
      <c r="W1296">
        <v>214.5</v>
      </c>
      <c r="X1296">
        <v>-13.9061</v>
      </c>
      <c r="Z1296">
        <v>1287</v>
      </c>
      <c r="AA1296">
        <v>213.91399999999999</v>
      </c>
      <c r="AB1296">
        <v>214.5</v>
      </c>
      <c r="AC1296">
        <v>-12.8529</v>
      </c>
      <c r="AE1296">
        <v>1287</v>
      </c>
      <c r="AF1296">
        <v>213.86</v>
      </c>
      <c r="AG1296">
        <v>214.5</v>
      </c>
      <c r="AH1296">
        <v>-1.0157799999999999</v>
      </c>
      <c r="AJ1296">
        <v>1287</v>
      </c>
      <c r="AK1296">
        <v>213.94399999999999</v>
      </c>
      <c r="AL1296">
        <v>214.5</v>
      </c>
      <c r="AM1296">
        <v>-2.0835499999999998</v>
      </c>
      <c r="AQ1296">
        <v>1288</v>
      </c>
      <c r="AR1296">
        <v>214.476</v>
      </c>
      <c r="AS1296">
        <v>214.667</v>
      </c>
      <c r="AT1296">
        <v>-4.1855099999999998</v>
      </c>
      <c r="AW1296">
        <v>1288</v>
      </c>
      <c r="AX1296">
        <v>214.19499999999999</v>
      </c>
      <c r="AY1296">
        <v>214.667</v>
      </c>
      <c r="AZ1296">
        <v>-3.0566399999999998</v>
      </c>
      <c r="BB1296">
        <v>1288</v>
      </c>
      <c r="BC1296">
        <v>214.10499999999999</v>
      </c>
      <c r="BD1296">
        <v>214.667</v>
      </c>
      <c r="BE1296">
        <v>-1.6285400000000001</v>
      </c>
      <c r="BH1296">
        <v>1288</v>
      </c>
      <c r="BI1296">
        <v>214.08199999999999</v>
      </c>
      <c r="BJ1296">
        <v>214.667</v>
      </c>
      <c r="BK1296">
        <v>-1.49627</v>
      </c>
      <c r="BM1296">
        <v>1288</v>
      </c>
      <c r="BN1296">
        <v>213.971</v>
      </c>
      <c r="BO1296">
        <v>214.667</v>
      </c>
      <c r="BP1296">
        <v>-15.2403</v>
      </c>
      <c r="BS1296">
        <v>1288</v>
      </c>
      <c r="BT1296">
        <v>214.011</v>
      </c>
      <c r="BU1296">
        <v>214.667</v>
      </c>
      <c r="BV1296">
        <v>-1.2631399999999999</v>
      </c>
      <c r="BZ1296">
        <v>1287</v>
      </c>
      <c r="CA1296">
        <v>213.77500000000001</v>
      </c>
      <c r="CB1296">
        <v>214.5</v>
      </c>
      <c r="CC1296">
        <v>-0.99739299999999997</v>
      </c>
    </row>
    <row r="1297" spans="1:81" x14ac:dyDescent="0.3">
      <c r="A1297">
        <v>1288</v>
      </c>
      <c r="B1297">
        <v>214.38300000000001</v>
      </c>
      <c r="C1297">
        <v>214.667</v>
      </c>
      <c r="D1297">
        <v>-6.2233400000000003</v>
      </c>
      <c r="F1297">
        <v>1288</v>
      </c>
      <c r="G1297">
        <v>214.01499999999999</v>
      </c>
      <c r="H1297">
        <v>214.667</v>
      </c>
      <c r="I1297">
        <v>-14.28</v>
      </c>
      <c r="K1297">
        <v>1288</v>
      </c>
      <c r="L1297">
        <v>214.14400000000001</v>
      </c>
      <c r="M1297">
        <v>214.667</v>
      </c>
      <c r="N1297">
        <v>-11.4475</v>
      </c>
      <c r="P1297">
        <v>1288</v>
      </c>
      <c r="Q1297">
        <v>214.01900000000001</v>
      </c>
      <c r="R1297">
        <v>214.667</v>
      </c>
      <c r="S1297">
        <v>-14.1889</v>
      </c>
      <c r="U1297">
        <v>1288</v>
      </c>
      <c r="V1297">
        <v>214.03200000000001</v>
      </c>
      <c r="W1297">
        <v>214.667</v>
      </c>
      <c r="X1297">
        <v>-13.9024</v>
      </c>
      <c r="Z1297">
        <v>1288</v>
      </c>
      <c r="AA1297">
        <v>214.08</v>
      </c>
      <c r="AB1297">
        <v>214.667</v>
      </c>
      <c r="AC1297">
        <v>-12.8599</v>
      </c>
      <c r="AE1297">
        <v>1288</v>
      </c>
      <c r="AF1297">
        <v>214.02600000000001</v>
      </c>
      <c r="AG1297">
        <v>214.667</v>
      </c>
      <c r="AH1297">
        <v>-1.01691</v>
      </c>
      <c r="AJ1297">
        <v>1288</v>
      </c>
      <c r="AK1297">
        <v>214.11099999999999</v>
      </c>
      <c r="AL1297">
        <v>214.667</v>
      </c>
      <c r="AM1297">
        <v>-2.0823800000000001</v>
      </c>
      <c r="AQ1297">
        <v>1289</v>
      </c>
      <c r="AR1297">
        <v>214.642</v>
      </c>
      <c r="AS1297">
        <v>214.833</v>
      </c>
      <c r="AT1297">
        <v>-4.1872199999999999</v>
      </c>
      <c r="AW1297">
        <v>1289</v>
      </c>
      <c r="AX1297">
        <v>214.36199999999999</v>
      </c>
      <c r="AY1297">
        <v>214.833</v>
      </c>
      <c r="AZ1297">
        <v>-3.0581900000000002</v>
      </c>
      <c r="BB1297">
        <v>1289</v>
      </c>
      <c r="BC1297">
        <v>214.27099999999999</v>
      </c>
      <c r="BD1297">
        <v>214.833</v>
      </c>
      <c r="BE1297">
        <v>-1.6290199999999999</v>
      </c>
      <c r="BH1297">
        <v>1289</v>
      </c>
      <c r="BI1297">
        <v>214.249</v>
      </c>
      <c r="BJ1297">
        <v>214.833</v>
      </c>
      <c r="BK1297">
        <v>-1.49658</v>
      </c>
      <c r="BM1297">
        <v>1289</v>
      </c>
      <c r="BN1297">
        <v>214.137</v>
      </c>
      <c r="BO1297">
        <v>214.833</v>
      </c>
      <c r="BP1297">
        <v>-15.265599999999999</v>
      </c>
      <c r="BS1297">
        <v>1289</v>
      </c>
      <c r="BT1297">
        <v>214.17599999999999</v>
      </c>
      <c r="BU1297">
        <v>214.833</v>
      </c>
      <c r="BV1297">
        <v>-1.2646900000000001</v>
      </c>
      <c r="BZ1297">
        <v>1288</v>
      </c>
      <c r="CA1297">
        <v>213.941</v>
      </c>
      <c r="CB1297">
        <v>214.667</v>
      </c>
      <c r="CC1297">
        <v>-0.99857499999999999</v>
      </c>
    </row>
    <row r="1298" spans="1:81" x14ac:dyDescent="0.3">
      <c r="A1298">
        <v>1289</v>
      </c>
      <c r="B1298">
        <v>214.54900000000001</v>
      </c>
      <c r="C1298">
        <v>214.833</v>
      </c>
      <c r="D1298">
        <v>-6.2237200000000001</v>
      </c>
      <c r="F1298">
        <v>1289</v>
      </c>
      <c r="G1298">
        <v>214.18199999999999</v>
      </c>
      <c r="H1298">
        <v>214.833</v>
      </c>
      <c r="I1298">
        <v>-14.278700000000001</v>
      </c>
      <c r="K1298">
        <v>1289</v>
      </c>
      <c r="L1298">
        <v>214.31100000000001</v>
      </c>
      <c r="M1298">
        <v>214.833</v>
      </c>
      <c r="N1298">
        <v>-11.4466</v>
      </c>
      <c r="P1298">
        <v>1289</v>
      </c>
      <c r="Q1298">
        <v>214.18600000000001</v>
      </c>
      <c r="R1298">
        <v>214.833</v>
      </c>
      <c r="S1298">
        <v>-14.183299999999999</v>
      </c>
      <c r="U1298">
        <v>1289</v>
      </c>
      <c r="V1298">
        <v>214.19900000000001</v>
      </c>
      <c r="W1298">
        <v>214.833</v>
      </c>
      <c r="X1298">
        <v>-13.8994</v>
      </c>
      <c r="Z1298">
        <v>1289</v>
      </c>
      <c r="AA1298">
        <v>214.24600000000001</v>
      </c>
      <c r="AB1298">
        <v>214.833</v>
      </c>
      <c r="AC1298">
        <v>-12.8668</v>
      </c>
      <c r="AE1298">
        <v>1289</v>
      </c>
      <c r="AF1298">
        <v>214.19200000000001</v>
      </c>
      <c r="AG1298">
        <v>214.833</v>
      </c>
      <c r="AH1298">
        <v>-1.0180199999999999</v>
      </c>
      <c r="AJ1298">
        <v>1289</v>
      </c>
      <c r="AK1298">
        <v>214.27799999999999</v>
      </c>
      <c r="AL1298">
        <v>214.833</v>
      </c>
      <c r="AM1298">
        <v>-2.08101</v>
      </c>
      <c r="AQ1298">
        <v>1290</v>
      </c>
      <c r="AR1298">
        <v>214.809</v>
      </c>
      <c r="AS1298">
        <v>215</v>
      </c>
      <c r="AT1298">
        <v>-4.1889799999999999</v>
      </c>
      <c r="AW1298">
        <v>1290</v>
      </c>
      <c r="AX1298">
        <v>214.52799999999999</v>
      </c>
      <c r="AY1298">
        <v>215</v>
      </c>
      <c r="AZ1298">
        <v>-3.0597699999999999</v>
      </c>
      <c r="BB1298">
        <v>1290</v>
      </c>
      <c r="BC1298">
        <v>214.43799999999999</v>
      </c>
      <c r="BD1298">
        <v>215</v>
      </c>
      <c r="BE1298">
        <v>-1.6294900000000001</v>
      </c>
      <c r="BH1298">
        <v>1290</v>
      </c>
      <c r="BI1298">
        <v>214.41499999999999</v>
      </c>
      <c r="BJ1298">
        <v>215</v>
      </c>
      <c r="BK1298">
        <v>-1.4968900000000001</v>
      </c>
      <c r="BM1298">
        <v>1290</v>
      </c>
      <c r="BN1298">
        <v>214.30199999999999</v>
      </c>
      <c r="BO1298">
        <v>215</v>
      </c>
      <c r="BP1298">
        <v>-15.2912</v>
      </c>
      <c r="BS1298">
        <v>1290</v>
      </c>
      <c r="BT1298">
        <v>214.34200000000001</v>
      </c>
      <c r="BU1298">
        <v>215</v>
      </c>
      <c r="BV1298">
        <v>-1.26624</v>
      </c>
      <c r="BZ1298">
        <v>1289</v>
      </c>
      <c r="CA1298">
        <v>214.10599999999999</v>
      </c>
      <c r="CB1298">
        <v>214.833</v>
      </c>
      <c r="CC1298">
        <v>-0.99975700000000001</v>
      </c>
    </row>
    <row r="1299" spans="1:81" x14ac:dyDescent="0.3">
      <c r="A1299">
        <v>1290</v>
      </c>
      <c r="B1299">
        <v>214.71600000000001</v>
      </c>
      <c r="C1299">
        <v>215</v>
      </c>
      <c r="D1299">
        <v>-6.2240200000000003</v>
      </c>
      <c r="F1299">
        <v>1290</v>
      </c>
      <c r="G1299">
        <v>214.34800000000001</v>
      </c>
      <c r="H1299">
        <v>215</v>
      </c>
      <c r="I1299">
        <v>-14.2773</v>
      </c>
      <c r="K1299">
        <v>1290</v>
      </c>
      <c r="L1299">
        <v>214.477</v>
      </c>
      <c r="M1299">
        <v>215</v>
      </c>
      <c r="N1299">
        <v>-11.4458</v>
      </c>
      <c r="P1299">
        <v>1290</v>
      </c>
      <c r="Q1299">
        <v>214.35300000000001</v>
      </c>
      <c r="R1299">
        <v>215</v>
      </c>
      <c r="S1299">
        <v>-14.1778</v>
      </c>
      <c r="U1299">
        <v>1290</v>
      </c>
      <c r="V1299">
        <v>214.36500000000001</v>
      </c>
      <c r="W1299">
        <v>215</v>
      </c>
      <c r="X1299">
        <v>-13.8965</v>
      </c>
      <c r="Z1299">
        <v>1290</v>
      </c>
      <c r="AA1299">
        <v>214.41200000000001</v>
      </c>
      <c r="AB1299">
        <v>215</v>
      </c>
      <c r="AC1299">
        <v>-12.874000000000001</v>
      </c>
      <c r="AE1299">
        <v>1290</v>
      </c>
      <c r="AF1299">
        <v>214.357</v>
      </c>
      <c r="AG1299">
        <v>215</v>
      </c>
      <c r="AH1299">
        <v>-1.0191300000000001</v>
      </c>
      <c r="AJ1299">
        <v>1290</v>
      </c>
      <c r="AK1299">
        <v>214.44499999999999</v>
      </c>
      <c r="AL1299">
        <v>215</v>
      </c>
      <c r="AM1299">
        <v>-2.07951</v>
      </c>
      <c r="AQ1299">
        <v>1291</v>
      </c>
      <c r="AR1299">
        <v>214.97499999999999</v>
      </c>
      <c r="AS1299">
        <v>215.167</v>
      </c>
      <c r="AT1299">
        <v>-4.1907300000000003</v>
      </c>
      <c r="AW1299">
        <v>1291</v>
      </c>
      <c r="AX1299">
        <v>214.69399999999999</v>
      </c>
      <c r="AY1299">
        <v>215.167</v>
      </c>
      <c r="AZ1299">
        <v>-3.0613999999999999</v>
      </c>
      <c r="BB1299">
        <v>1291</v>
      </c>
      <c r="BC1299">
        <v>214.60400000000001</v>
      </c>
      <c r="BD1299">
        <v>215.167</v>
      </c>
      <c r="BE1299">
        <v>-1.6299699999999999</v>
      </c>
      <c r="BH1299">
        <v>1291</v>
      </c>
      <c r="BI1299">
        <v>214.58099999999999</v>
      </c>
      <c r="BJ1299">
        <v>215.167</v>
      </c>
      <c r="BK1299">
        <v>-1.49719</v>
      </c>
      <c r="BM1299">
        <v>1291</v>
      </c>
      <c r="BN1299">
        <v>214.46700000000001</v>
      </c>
      <c r="BO1299">
        <v>215.167</v>
      </c>
      <c r="BP1299">
        <v>-15.317</v>
      </c>
      <c r="BS1299">
        <v>1291</v>
      </c>
      <c r="BT1299">
        <v>214.50800000000001</v>
      </c>
      <c r="BU1299">
        <v>215.167</v>
      </c>
      <c r="BV1299">
        <v>-1.2678</v>
      </c>
      <c r="BZ1299">
        <v>1290</v>
      </c>
      <c r="CA1299">
        <v>214.27199999999999</v>
      </c>
      <c r="CB1299">
        <v>215</v>
      </c>
      <c r="CC1299">
        <v>-1.0009300000000001</v>
      </c>
    </row>
    <row r="1300" spans="1:81" x14ac:dyDescent="0.3">
      <c r="A1300">
        <v>1291</v>
      </c>
      <c r="B1300">
        <v>214.88200000000001</v>
      </c>
      <c r="C1300">
        <v>215.167</v>
      </c>
      <c r="D1300">
        <v>-6.2243000000000004</v>
      </c>
      <c r="F1300">
        <v>1291</v>
      </c>
      <c r="G1300">
        <v>214.51499999999999</v>
      </c>
      <c r="H1300">
        <v>215.167</v>
      </c>
      <c r="I1300">
        <v>-14.276</v>
      </c>
      <c r="K1300">
        <v>1291</v>
      </c>
      <c r="L1300">
        <v>214.64400000000001</v>
      </c>
      <c r="M1300">
        <v>215.167</v>
      </c>
      <c r="N1300">
        <v>-11.444900000000001</v>
      </c>
      <c r="P1300">
        <v>1291</v>
      </c>
      <c r="Q1300">
        <v>214.51900000000001</v>
      </c>
      <c r="R1300">
        <v>215.167</v>
      </c>
      <c r="S1300">
        <v>-14.1724</v>
      </c>
      <c r="U1300">
        <v>1291</v>
      </c>
      <c r="V1300">
        <v>214.53200000000001</v>
      </c>
      <c r="W1300">
        <v>215.167</v>
      </c>
      <c r="X1300">
        <v>-13.8935</v>
      </c>
      <c r="Z1300">
        <v>1291</v>
      </c>
      <c r="AA1300">
        <v>214.578</v>
      </c>
      <c r="AB1300">
        <v>215.167</v>
      </c>
      <c r="AC1300">
        <v>-12.8819</v>
      </c>
      <c r="AE1300">
        <v>1291</v>
      </c>
      <c r="AF1300">
        <v>214.523</v>
      </c>
      <c r="AG1300">
        <v>215.167</v>
      </c>
      <c r="AH1300">
        <v>-1.02023</v>
      </c>
      <c r="AJ1300">
        <v>1291</v>
      </c>
      <c r="AK1300">
        <v>214.61099999999999</v>
      </c>
      <c r="AL1300">
        <v>215.167</v>
      </c>
      <c r="AM1300">
        <v>-2.0779899999999998</v>
      </c>
      <c r="AQ1300">
        <v>1292</v>
      </c>
      <c r="AR1300">
        <v>215.142</v>
      </c>
      <c r="AS1300">
        <v>215.333</v>
      </c>
      <c r="AT1300">
        <v>-4.1926699999999997</v>
      </c>
      <c r="AW1300">
        <v>1292</v>
      </c>
      <c r="AX1300">
        <v>214.86</v>
      </c>
      <c r="AY1300">
        <v>215.333</v>
      </c>
      <c r="AZ1300">
        <v>-3.0637400000000001</v>
      </c>
      <c r="BB1300">
        <v>1292</v>
      </c>
      <c r="BC1300">
        <v>214.77</v>
      </c>
      <c r="BD1300">
        <v>215.333</v>
      </c>
      <c r="BE1300">
        <v>-1.6304399999999999</v>
      </c>
      <c r="BH1300">
        <v>1292</v>
      </c>
      <c r="BI1300">
        <v>214.74799999999999</v>
      </c>
      <c r="BJ1300">
        <v>215.333</v>
      </c>
      <c r="BK1300">
        <v>-1.49753</v>
      </c>
      <c r="BM1300">
        <v>1292</v>
      </c>
      <c r="BN1300">
        <v>214.63200000000001</v>
      </c>
      <c r="BO1300">
        <v>215.333</v>
      </c>
      <c r="BP1300">
        <v>-15.3429</v>
      </c>
      <c r="BS1300">
        <v>1292</v>
      </c>
      <c r="BT1300">
        <v>214.673</v>
      </c>
      <c r="BU1300">
        <v>215.333</v>
      </c>
      <c r="BV1300">
        <v>-1.2693399999999999</v>
      </c>
      <c r="BZ1300">
        <v>1291</v>
      </c>
      <c r="CA1300">
        <v>214.43700000000001</v>
      </c>
      <c r="CB1300">
        <v>215.167</v>
      </c>
      <c r="CC1300">
        <v>-1.0020899999999999</v>
      </c>
    </row>
    <row r="1301" spans="1:81" x14ac:dyDescent="0.3">
      <c r="A1301">
        <v>1292</v>
      </c>
      <c r="B1301">
        <v>215.04900000000001</v>
      </c>
      <c r="C1301">
        <v>215.333</v>
      </c>
      <c r="D1301">
        <v>-6.22431</v>
      </c>
      <c r="F1301">
        <v>1292</v>
      </c>
      <c r="G1301">
        <v>214.68100000000001</v>
      </c>
      <c r="H1301">
        <v>215.333</v>
      </c>
      <c r="I1301">
        <v>-14.2745</v>
      </c>
      <c r="K1301">
        <v>1292</v>
      </c>
      <c r="L1301">
        <v>214.81</v>
      </c>
      <c r="M1301">
        <v>215.333</v>
      </c>
      <c r="N1301">
        <v>-11.4443</v>
      </c>
      <c r="P1301">
        <v>1292</v>
      </c>
      <c r="Q1301">
        <v>214.68600000000001</v>
      </c>
      <c r="R1301">
        <v>215.333</v>
      </c>
      <c r="S1301">
        <v>-14.167</v>
      </c>
      <c r="U1301">
        <v>1292</v>
      </c>
      <c r="V1301">
        <v>214.69900000000001</v>
      </c>
      <c r="W1301">
        <v>215.333</v>
      </c>
      <c r="X1301">
        <v>-13.8904</v>
      </c>
      <c r="Z1301">
        <v>1292</v>
      </c>
      <c r="AA1301">
        <v>214.744</v>
      </c>
      <c r="AB1301">
        <v>215.333</v>
      </c>
      <c r="AC1301">
        <v>-12.8924</v>
      </c>
      <c r="AE1301">
        <v>1292</v>
      </c>
      <c r="AF1301">
        <v>214.68899999999999</v>
      </c>
      <c r="AG1301">
        <v>215.333</v>
      </c>
      <c r="AH1301">
        <v>-1.02138</v>
      </c>
      <c r="AJ1301">
        <v>1292</v>
      </c>
      <c r="AK1301">
        <v>214.77799999999999</v>
      </c>
      <c r="AL1301">
        <v>215.333</v>
      </c>
      <c r="AM1301">
        <v>-2.0764800000000001</v>
      </c>
      <c r="AQ1301">
        <v>1293</v>
      </c>
      <c r="AR1301">
        <v>215.30799999999999</v>
      </c>
      <c r="AS1301">
        <v>215.5</v>
      </c>
      <c r="AT1301">
        <v>-4.1945100000000002</v>
      </c>
      <c r="AW1301">
        <v>1293</v>
      </c>
      <c r="AX1301">
        <v>215.02600000000001</v>
      </c>
      <c r="AY1301">
        <v>215.5</v>
      </c>
      <c r="AZ1301">
        <v>-3.0662799999999999</v>
      </c>
      <c r="BB1301">
        <v>1293</v>
      </c>
      <c r="BC1301">
        <v>214.93600000000001</v>
      </c>
      <c r="BD1301">
        <v>215.5</v>
      </c>
      <c r="BE1301">
        <v>-1.6309199999999999</v>
      </c>
      <c r="BH1301">
        <v>1293</v>
      </c>
      <c r="BI1301">
        <v>214.91399999999999</v>
      </c>
      <c r="BJ1301">
        <v>215.5</v>
      </c>
      <c r="BK1301">
        <v>-1.4978499999999999</v>
      </c>
      <c r="BM1301">
        <v>1293</v>
      </c>
      <c r="BN1301">
        <v>214.797</v>
      </c>
      <c r="BO1301">
        <v>215.5</v>
      </c>
      <c r="BP1301">
        <v>-15.368499999999999</v>
      </c>
      <c r="BS1301">
        <v>1293</v>
      </c>
      <c r="BT1301">
        <v>214.839</v>
      </c>
      <c r="BU1301">
        <v>215.5</v>
      </c>
      <c r="BV1301">
        <v>-1.27088</v>
      </c>
      <c r="BZ1301">
        <v>1292</v>
      </c>
      <c r="CA1301">
        <v>214.60300000000001</v>
      </c>
      <c r="CB1301">
        <v>215.333</v>
      </c>
      <c r="CC1301">
        <v>-1.0032300000000001</v>
      </c>
    </row>
    <row r="1302" spans="1:81" x14ac:dyDescent="0.3">
      <c r="A1302">
        <v>1293</v>
      </c>
      <c r="B1302">
        <v>215.215</v>
      </c>
      <c r="C1302">
        <v>215.5</v>
      </c>
      <c r="D1302">
        <v>-6.2244599999999997</v>
      </c>
      <c r="F1302">
        <v>1293</v>
      </c>
      <c r="G1302">
        <v>214.84800000000001</v>
      </c>
      <c r="H1302">
        <v>215.5</v>
      </c>
      <c r="I1302">
        <v>-14.273099999999999</v>
      </c>
      <c r="K1302">
        <v>1293</v>
      </c>
      <c r="L1302">
        <v>214.977</v>
      </c>
      <c r="M1302">
        <v>215.5</v>
      </c>
      <c r="N1302">
        <v>-11.4435</v>
      </c>
      <c r="P1302">
        <v>1293</v>
      </c>
      <c r="Q1302">
        <v>214.85300000000001</v>
      </c>
      <c r="R1302">
        <v>215.5</v>
      </c>
      <c r="S1302">
        <v>-14.1616</v>
      </c>
      <c r="U1302">
        <v>1293</v>
      </c>
      <c r="V1302">
        <v>214.86500000000001</v>
      </c>
      <c r="W1302">
        <v>215.5</v>
      </c>
      <c r="X1302">
        <v>-13.8873</v>
      </c>
      <c r="Z1302">
        <v>1293</v>
      </c>
      <c r="AA1302">
        <v>214.91</v>
      </c>
      <c r="AB1302">
        <v>215.5</v>
      </c>
      <c r="AC1302">
        <v>-12.902699999999999</v>
      </c>
      <c r="AE1302">
        <v>1293</v>
      </c>
      <c r="AF1302">
        <v>214.85400000000001</v>
      </c>
      <c r="AG1302">
        <v>215.5</v>
      </c>
      <c r="AH1302">
        <v>-1.0225599999999999</v>
      </c>
      <c r="AJ1302">
        <v>1293</v>
      </c>
      <c r="AK1302">
        <v>214.94499999999999</v>
      </c>
      <c r="AL1302">
        <v>215.5</v>
      </c>
      <c r="AM1302">
        <v>-2.0749</v>
      </c>
      <c r="AQ1302">
        <v>1294</v>
      </c>
      <c r="AR1302">
        <v>215.47499999999999</v>
      </c>
      <c r="AS1302">
        <v>215.667</v>
      </c>
      <c r="AT1302">
        <v>-4.1963299999999997</v>
      </c>
      <c r="AW1302">
        <v>1294</v>
      </c>
      <c r="AX1302">
        <v>215.19200000000001</v>
      </c>
      <c r="AY1302">
        <v>215.667</v>
      </c>
      <c r="AZ1302">
        <v>-3.0687099999999998</v>
      </c>
      <c r="BB1302">
        <v>1294</v>
      </c>
      <c r="BC1302">
        <v>215.10300000000001</v>
      </c>
      <c r="BD1302">
        <v>215.667</v>
      </c>
      <c r="BE1302">
        <v>-1.63141</v>
      </c>
      <c r="BH1302">
        <v>1294</v>
      </c>
      <c r="BI1302">
        <v>215.08</v>
      </c>
      <c r="BJ1302">
        <v>215.667</v>
      </c>
      <c r="BK1302">
        <v>-1.4981599999999999</v>
      </c>
      <c r="BM1302">
        <v>1294</v>
      </c>
      <c r="BN1302">
        <v>214.96299999999999</v>
      </c>
      <c r="BO1302">
        <v>215.667</v>
      </c>
      <c r="BP1302">
        <v>-15.3941</v>
      </c>
      <c r="BS1302">
        <v>1294</v>
      </c>
      <c r="BT1302">
        <v>215.00399999999999</v>
      </c>
      <c r="BU1302">
        <v>215.667</v>
      </c>
      <c r="BV1302">
        <v>-1.2724200000000001</v>
      </c>
      <c r="BZ1302">
        <v>1293</v>
      </c>
      <c r="CA1302">
        <v>214.76900000000001</v>
      </c>
      <c r="CB1302">
        <v>215.5</v>
      </c>
      <c r="CC1302">
        <v>-1.0043599999999999</v>
      </c>
    </row>
    <row r="1303" spans="1:81" x14ac:dyDescent="0.3">
      <c r="A1303">
        <v>1294</v>
      </c>
      <c r="B1303">
        <v>215.38200000000001</v>
      </c>
      <c r="C1303">
        <v>215.667</v>
      </c>
      <c r="D1303">
        <v>-6.2246800000000002</v>
      </c>
      <c r="F1303">
        <v>1294</v>
      </c>
      <c r="G1303">
        <v>215.01400000000001</v>
      </c>
      <c r="H1303">
        <v>215.667</v>
      </c>
      <c r="I1303">
        <v>-14.271699999999999</v>
      </c>
      <c r="K1303">
        <v>1294</v>
      </c>
      <c r="L1303">
        <v>215.143</v>
      </c>
      <c r="M1303">
        <v>215.667</v>
      </c>
      <c r="N1303">
        <v>-11.4427</v>
      </c>
      <c r="P1303">
        <v>1294</v>
      </c>
      <c r="Q1303">
        <v>215.01900000000001</v>
      </c>
      <c r="R1303">
        <v>215.667</v>
      </c>
      <c r="S1303">
        <v>-14.1561</v>
      </c>
      <c r="U1303">
        <v>1294</v>
      </c>
      <c r="V1303">
        <v>215.03200000000001</v>
      </c>
      <c r="W1303">
        <v>215.667</v>
      </c>
      <c r="X1303">
        <v>-13.885400000000001</v>
      </c>
      <c r="Z1303">
        <v>1294</v>
      </c>
      <c r="AA1303">
        <v>215.07599999999999</v>
      </c>
      <c r="AB1303">
        <v>215.667</v>
      </c>
      <c r="AC1303">
        <v>-12.9132</v>
      </c>
      <c r="AE1303">
        <v>1294</v>
      </c>
      <c r="AF1303">
        <v>215.02</v>
      </c>
      <c r="AG1303">
        <v>215.667</v>
      </c>
      <c r="AH1303">
        <v>-1.0238499999999999</v>
      </c>
      <c r="AJ1303">
        <v>1294</v>
      </c>
      <c r="AK1303">
        <v>215.11199999999999</v>
      </c>
      <c r="AL1303">
        <v>215.667</v>
      </c>
      <c r="AM1303">
        <v>-2.0731600000000001</v>
      </c>
      <c r="AQ1303">
        <v>1295</v>
      </c>
      <c r="AR1303">
        <v>215.64099999999999</v>
      </c>
      <c r="AS1303">
        <v>215.833</v>
      </c>
      <c r="AT1303">
        <v>-4.1981599999999997</v>
      </c>
      <c r="AW1303">
        <v>1295</v>
      </c>
      <c r="AX1303">
        <v>215.358</v>
      </c>
      <c r="AY1303">
        <v>215.833</v>
      </c>
      <c r="AZ1303">
        <v>-3.07111</v>
      </c>
      <c r="BB1303">
        <v>1295</v>
      </c>
      <c r="BC1303">
        <v>215.26900000000001</v>
      </c>
      <c r="BD1303">
        <v>215.833</v>
      </c>
      <c r="BE1303">
        <v>-1.6318999999999999</v>
      </c>
      <c r="BH1303">
        <v>1295</v>
      </c>
      <c r="BI1303">
        <v>215.24700000000001</v>
      </c>
      <c r="BJ1303">
        <v>215.833</v>
      </c>
      <c r="BK1303">
        <v>-1.4984599999999999</v>
      </c>
      <c r="BM1303">
        <v>1295</v>
      </c>
      <c r="BN1303">
        <v>215.12799999999999</v>
      </c>
      <c r="BO1303">
        <v>215.833</v>
      </c>
      <c r="BP1303">
        <v>-15.4198</v>
      </c>
      <c r="BS1303">
        <v>1295</v>
      </c>
      <c r="BT1303">
        <v>215.17</v>
      </c>
      <c r="BU1303">
        <v>215.833</v>
      </c>
      <c r="BV1303">
        <v>-1.2739499999999999</v>
      </c>
      <c r="BZ1303">
        <v>1294</v>
      </c>
      <c r="CA1303">
        <v>214.934</v>
      </c>
      <c r="CB1303">
        <v>215.667</v>
      </c>
      <c r="CC1303">
        <v>-1.0054700000000001</v>
      </c>
    </row>
    <row r="1304" spans="1:81" x14ac:dyDescent="0.3">
      <c r="A1304">
        <v>1295</v>
      </c>
      <c r="B1304">
        <v>215.54900000000001</v>
      </c>
      <c r="C1304">
        <v>215.833</v>
      </c>
      <c r="D1304">
        <v>-6.2248999999999999</v>
      </c>
      <c r="F1304">
        <v>1295</v>
      </c>
      <c r="G1304">
        <v>215.18</v>
      </c>
      <c r="H1304">
        <v>215.833</v>
      </c>
      <c r="I1304">
        <v>-14.270200000000001</v>
      </c>
      <c r="K1304">
        <v>1295</v>
      </c>
      <c r="L1304">
        <v>215.31</v>
      </c>
      <c r="M1304">
        <v>215.833</v>
      </c>
      <c r="N1304">
        <v>-11.442</v>
      </c>
      <c r="P1304">
        <v>1295</v>
      </c>
      <c r="Q1304">
        <v>215.18600000000001</v>
      </c>
      <c r="R1304">
        <v>215.833</v>
      </c>
      <c r="S1304">
        <v>-14.150700000000001</v>
      </c>
      <c r="U1304">
        <v>1295</v>
      </c>
      <c r="V1304">
        <v>215.19800000000001</v>
      </c>
      <c r="W1304">
        <v>215.833</v>
      </c>
      <c r="X1304">
        <v>-13.884600000000001</v>
      </c>
      <c r="Z1304">
        <v>1295</v>
      </c>
      <c r="AA1304">
        <v>215.24199999999999</v>
      </c>
      <c r="AB1304">
        <v>215.833</v>
      </c>
      <c r="AC1304">
        <v>-12.924099999999999</v>
      </c>
      <c r="AE1304">
        <v>1295</v>
      </c>
      <c r="AF1304">
        <v>215.18600000000001</v>
      </c>
      <c r="AG1304">
        <v>215.833</v>
      </c>
      <c r="AH1304">
        <v>-1.0252300000000001</v>
      </c>
      <c r="AJ1304">
        <v>1295</v>
      </c>
      <c r="AK1304">
        <v>215.279</v>
      </c>
      <c r="AL1304">
        <v>215.833</v>
      </c>
      <c r="AM1304">
        <v>-2.07131</v>
      </c>
      <c r="AQ1304">
        <v>1296</v>
      </c>
      <c r="AR1304">
        <v>215.80799999999999</v>
      </c>
      <c r="AS1304">
        <v>216</v>
      </c>
      <c r="AT1304">
        <v>-4.2000299999999999</v>
      </c>
      <c r="AW1304">
        <v>1296</v>
      </c>
      <c r="AX1304">
        <v>215.52500000000001</v>
      </c>
      <c r="AY1304">
        <v>216</v>
      </c>
      <c r="AZ1304">
        <v>-3.0735399999999999</v>
      </c>
      <c r="BB1304">
        <v>1296</v>
      </c>
      <c r="BC1304">
        <v>215.435</v>
      </c>
      <c r="BD1304">
        <v>216</v>
      </c>
      <c r="BE1304">
        <v>-1.63242</v>
      </c>
      <c r="BH1304">
        <v>1296</v>
      </c>
      <c r="BI1304">
        <v>215.41300000000001</v>
      </c>
      <c r="BJ1304">
        <v>216</v>
      </c>
      <c r="BK1304">
        <v>-1.4991000000000001</v>
      </c>
      <c r="BM1304">
        <v>1296</v>
      </c>
      <c r="BN1304">
        <v>215.29300000000001</v>
      </c>
      <c r="BO1304">
        <v>216</v>
      </c>
      <c r="BP1304">
        <v>-15.4451</v>
      </c>
      <c r="BS1304">
        <v>1296</v>
      </c>
      <c r="BT1304">
        <v>215.33600000000001</v>
      </c>
      <c r="BU1304">
        <v>216</v>
      </c>
      <c r="BV1304">
        <v>-1.27539</v>
      </c>
      <c r="BZ1304">
        <v>1295</v>
      </c>
      <c r="CA1304">
        <v>215.1</v>
      </c>
      <c r="CB1304">
        <v>215.833</v>
      </c>
      <c r="CC1304">
        <v>-1.00654</v>
      </c>
    </row>
    <row r="1305" spans="1:81" x14ac:dyDescent="0.3">
      <c r="A1305">
        <v>1296</v>
      </c>
      <c r="B1305">
        <v>215.715</v>
      </c>
      <c r="C1305">
        <v>216</v>
      </c>
      <c r="D1305">
        <v>-6.2251099999999999</v>
      </c>
      <c r="F1305">
        <v>1296</v>
      </c>
      <c r="G1305">
        <v>215.34700000000001</v>
      </c>
      <c r="H1305">
        <v>216</v>
      </c>
      <c r="I1305">
        <v>-14.2685</v>
      </c>
      <c r="K1305">
        <v>1296</v>
      </c>
      <c r="L1305">
        <v>215.476</v>
      </c>
      <c r="M1305">
        <v>216</v>
      </c>
      <c r="N1305">
        <v>-11.4414</v>
      </c>
      <c r="P1305">
        <v>1296</v>
      </c>
      <c r="Q1305">
        <v>215.35300000000001</v>
      </c>
      <c r="R1305">
        <v>216</v>
      </c>
      <c r="S1305">
        <v>-14.1455</v>
      </c>
      <c r="U1305">
        <v>1296</v>
      </c>
      <c r="V1305">
        <v>215.36500000000001</v>
      </c>
      <c r="W1305">
        <v>216</v>
      </c>
      <c r="X1305">
        <v>-13.8847</v>
      </c>
      <c r="Z1305">
        <v>1296</v>
      </c>
      <c r="AA1305">
        <v>215.40799999999999</v>
      </c>
      <c r="AB1305">
        <v>216</v>
      </c>
      <c r="AC1305">
        <v>-12.935499999999999</v>
      </c>
      <c r="AE1305">
        <v>1296</v>
      </c>
      <c r="AF1305">
        <v>215.351</v>
      </c>
      <c r="AG1305">
        <v>216</v>
      </c>
      <c r="AH1305">
        <v>-1.0266900000000001</v>
      </c>
      <c r="AJ1305">
        <v>1296</v>
      </c>
      <c r="AK1305">
        <v>215.446</v>
      </c>
      <c r="AL1305">
        <v>216</v>
      </c>
      <c r="AM1305">
        <v>-2.07036</v>
      </c>
      <c r="AQ1305">
        <v>1297</v>
      </c>
      <c r="AR1305">
        <v>215.97399999999999</v>
      </c>
      <c r="AS1305">
        <v>216.167</v>
      </c>
      <c r="AT1305">
        <v>-4.2018899999999997</v>
      </c>
      <c r="AW1305">
        <v>1297</v>
      </c>
      <c r="AX1305">
        <v>215.691</v>
      </c>
      <c r="AY1305">
        <v>216.167</v>
      </c>
      <c r="AZ1305">
        <v>-3.0760399999999999</v>
      </c>
      <c r="BB1305">
        <v>1297</v>
      </c>
      <c r="BC1305">
        <v>215.601</v>
      </c>
      <c r="BD1305">
        <v>216.167</v>
      </c>
      <c r="BE1305">
        <v>-1.6329499999999999</v>
      </c>
      <c r="BH1305">
        <v>1297</v>
      </c>
      <c r="BI1305">
        <v>215.57900000000001</v>
      </c>
      <c r="BJ1305">
        <v>216.167</v>
      </c>
      <c r="BK1305">
        <v>-1.5002200000000001</v>
      </c>
      <c r="BM1305">
        <v>1297</v>
      </c>
      <c r="BN1305">
        <v>215.458</v>
      </c>
      <c r="BO1305">
        <v>216.167</v>
      </c>
      <c r="BP1305">
        <v>-15.470499999999999</v>
      </c>
      <c r="BS1305">
        <v>1297</v>
      </c>
      <c r="BT1305">
        <v>215.501</v>
      </c>
      <c r="BU1305">
        <v>216.167</v>
      </c>
      <c r="BV1305">
        <v>-1.2767999999999999</v>
      </c>
      <c r="BZ1305">
        <v>1296</v>
      </c>
      <c r="CA1305">
        <v>215.26499999999999</v>
      </c>
      <c r="CB1305">
        <v>216</v>
      </c>
      <c r="CC1305">
        <v>-1.00756</v>
      </c>
    </row>
    <row r="1306" spans="1:81" x14ac:dyDescent="0.3">
      <c r="A1306">
        <v>1297</v>
      </c>
      <c r="B1306">
        <v>215.88200000000001</v>
      </c>
      <c r="C1306">
        <v>216.167</v>
      </c>
      <c r="D1306">
        <v>-6.2252900000000002</v>
      </c>
      <c r="F1306">
        <v>1297</v>
      </c>
      <c r="G1306">
        <v>215.51300000000001</v>
      </c>
      <c r="H1306">
        <v>216.167</v>
      </c>
      <c r="I1306">
        <v>-14.2668</v>
      </c>
      <c r="K1306">
        <v>1297</v>
      </c>
      <c r="L1306">
        <v>215.643</v>
      </c>
      <c r="M1306">
        <v>216.167</v>
      </c>
      <c r="N1306">
        <v>-11.440899999999999</v>
      </c>
      <c r="P1306">
        <v>1297</v>
      </c>
      <c r="Q1306">
        <v>215.51900000000001</v>
      </c>
      <c r="R1306">
        <v>216.167</v>
      </c>
      <c r="S1306">
        <v>-14.1404</v>
      </c>
      <c r="U1306">
        <v>1297</v>
      </c>
      <c r="V1306">
        <v>215.53100000000001</v>
      </c>
      <c r="W1306">
        <v>216.167</v>
      </c>
      <c r="X1306">
        <v>-13.8847</v>
      </c>
      <c r="Z1306">
        <v>1297</v>
      </c>
      <c r="AA1306">
        <v>215.57400000000001</v>
      </c>
      <c r="AB1306">
        <v>216.167</v>
      </c>
      <c r="AC1306">
        <v>-12.9468</v>
      </c>
      <c r="AE1306">
        <v>1297</v>
      </c>
      <c r="AF1306">
        <v>215.517</v>
      </c>
      <c r="AG1306">
        <v>216.167</v>
      </c>
      <c r="AH1306">
        <v>-1.0281400000000001</v>
      </c>
      <c r="AJ1306">
        <v>1297</v>
      </c>
      <c r="AK1306">
        <v>215.61199999999999</v>
      </c>
      <c r="AL1306">
        <v>216.167</v>
      </c>
      <c r="AM1306">
        <v>-2.0695700000000001</v>
      </c>
      <c r="AQ1306">
        <v>1298</v>
      </c>
      <c r="AR1306">
        <v>216.14099999999999</v>
      </c>
      <c r="AS1306">
        <v>216.333</v>
      </c>
      <c r="AT1306">
        <v>-4.2037100000000001</v>
      </c>
      <c r="AW1306">
        <v>1298</v>
      </c>
      <c r="AX1306">
        <v>215.857</v>
      </c>
      <c r="AY1306">
        <v>216.333</v>
      </c>
      <c r="AZ1306">
        <v>-3.07856</v>
      </c>
      <c r="BB1306">
        <v>1298</v>
      </c>
      <c r="BC1306">
        <v>215.768</v>
      </c>
      <c r="BD1306">
        <v>216.333</v>
      </c>
      <c r="BE1306">
        <v>-1.6334900000000001</v>
      </c>
      <c r="BH1306">
        <v>1298</v>
      </c>
      <c r="BI1306">
        <v>215.745</v>
      </c>
      <c r="BJ1306">
        <v>216.333</v>
      </c>
      <c r="BK1306">
        <v>-1.5014700000000001</v>
      </c>
      <c r="BM1306">
        <v>1298</v>
      </c>
      <c r="BN1306">
        <v>215.624</v>
      </c>
      <c r="BO1306">
        <v>216.333</v>
      </c>
      <c r="BP1306">
        <v>-15.495900000000001</v>
      </c>
      <c r="BS1306">
        <v>1298</v>
      </c>
      <c r="BT1306">
        <v>215.667</v>
      </c>
      <c r="BU1306">
        <v>216.333</v>
      </c>
      <c r="BV1306">
        <v>-1.27816</v>
      </c>
      <c r="BZ1306">
        <v>1297</v>
      </c>
      <c r="CA1306">
        <v>215.43100000000001</v>
      </c>
      <c r="CB1306">
        <v>216.167</v>
      </c>
      <c r="CC1306">
        <v>-1.0085</v>
      </c>
    </row>
    <row r="1307" spans="1:81" x14ac:dyDescent="0.3">
      <c r="A1307">
        <v>1298</v>
      </c>
      <c r="B1307">
        <v>216.048</v>
      </c>
      <c r="C1307">
        <v>216.333</v>
      </c>
      <c r="D1307">
        <v>-6.2255000000000003</v>
      </c>
      <c r="F1307">
        <v>1298</v>
      </c>
      <c r="G1307">
        <v>215.68</v>
      </c>
      <c r="H1307">
        <v>216.333</v>
      </c>
      <c r="I1307">
        <v>-14.265000000000001</v>
      </c>
      <c r="K1307">
        <v>1298</v>
      </c>
      <c r="L1307">
        <v>215.809</v>
      </c>
      <c r="M1307">
        <v>216.333</v>
      </c>
      <c r="N1307">
        <v>-11.4405</v>
      </c>
      <c r="P1307">
        <v>1298</v>
      </c>
      <c r="Q1307">
        <v>215.68600000000001</v>
      </c>
      <c r="R1307">
        <v>216.333</v>
      </c>
      <c r="S1307">
        <v>-14.135199999999999</v>
      </c>
      <c r="U1307">
        <v>1298</v>
      </c>
      <c r="V1307">
        <v>215.697</v>
      </c>
      <c r="W1307">
        <v>216.333</v>
      </c>
      <c r="X1307">
        <v>-13.884600000000001</v>
      </c>
      <c r="Z1307">
        <v>1298</v>
      </c>
      <c r="AA1307">
        <v>215.74</v>
      </c>
      <c r="AB1307">
        <v>216.333</v>
      </c>
      <c r="AC1307">
        <v>-12.9582</v>
      </c>
      <c r="AE1307">
        <v>1298</v>
      </c>
      <c r="AF1307">
        <v>215.68199999999999</v>
      </c>
      <c r="AG1307">
        <v>216.333</v>
      </c>
      <c r="AH1307">
        <v>-1.0296000000000001</v>
      </c>
      <c r="AJ1307">
        <v>1298</v>
      </c>
      <c r="AK1307">
        <v>215.779</v>
      </c>
      <c r="AL1307">
        <v>216.333</v>
      </c>
      <c r="AM1307">
        <v>-2.0690300000000001</v>
      </c>
      <c r="AQ1307">
        <v>1299</v>
      </c>
      <c r="AR1307">
        <v>216.30699999999999</v>
      </c>
      <c r="AS1307">
        <v>216.5</v>
      </c>
      <c r="AT1307">
        <v>-4.2055100000000003</v>
      </c>
      <c r="AW1307">
        <v>1299</v>
      </c>
      <c r="AX1307">
        <v>216.023</v>
      </c>
      <c r="AY1307">
        <v>216.5</v>
      </c>
      <c r="AZ1307">
        <v>-3.0811199999999999</v>
      </c>
      <c r="BB1307">
        <v>1299</v>
      </c>
      <c r="BC1307">
        <v>215.934</v>
      </c>
      <c r="BD1307">
        <v>216.5</v>
      </c>
      <c r="BE1307">
        <v>-1.6340399999999999</v>
      </c>
      <c r="BH1307">
        <v>1299</v>
      </c>
      <c r="BI1307">
        <v>215.911</v>
      </c>
      <c r="BJ1307">
        <v>216.5</v>
      </c>
      <c r="BK1307">
        <v>-1.50271</v>
      </c>
      <c r="BM1307">
        <v>1299</v>
      </c>
      <c r="BN1307">
        <v>215.78899999999999</v>
      </c>
      <c r="BO1307">
        <v>216.5</v>
      </c>
      <c r="BP1307">
        <v>-15.5213</v>
      </c>
      <c r="BS1307">
        <v>1299</v>
      </c>
      <c r="BT1307">
        <v>215.833</v>
      </c>
      <c r="BU1307">
        <v>216.5</v>
      </c>
      <c r="BV1307">
        <v>-1.27948</v>
      </c>
      <c r="BZ1307">
        <v>1298</v>
      </c>
      <c r="CA1307">
        <v>215.59700000000001</v>
      </c>
      <c r="CB1307">
        <v>216.333</v>
      </c>
      <c r="CC1307">
        <v>-1.00935</v>
      </c>
    </row>
    <row r="1308" spans="1:81" x14ac:dyDescent="0.3">
      <c r="A1308">
        <v>1299</v>
      </c>
      <c r="B1308">
        <v>216.215</v>
      </c>
      <c r="C1308">
        <v>216.5</v>
      </c>
      <c r="D1308">
        <v>-6.2257300000000004</v>
      </c>
      <c r="F1308">
        <v>1299</v>
      </c>
      <c r="G1308">
        <v>215.846</v>
      </c>
      <c r="H1308">
        <v>216.5</v>
      </c>
      <c r="I1308">
        <v>-14.263199999999999</v>
      </c>
      <c r="K1308">
        <v>1299</v>
      </c>
      <c r="L1308">
        <v>215.976</v>
      </c>
      <c r="M1308">
        <v>216.5</v>
      </c>
      <c r="N1308">
        <v>-11.440300000000001</v>
      </c>
      <c r="P1308">
        <v>1299</v>
      </c>
      <c r="Q1308">
        <v>215.85300000000001</v>
      </c>
      <c r="R1308">
        <v>216.5</v>
      </c>
      <c r="S1308">
        <v>-14.130100000000001</v>
      </c>
      <c r="U1308">
        <v>1299</v>
      </c>
      <c r="V1308">
        <v>215.864</v>
      </c>
      <c r="W1308">
        <v>216.5</v>
      </c>
      <c r="X1308">
        <v>-13.8847</v>
      </c>
      <c r="Z1308">
        <v>1299</v>
      </c>
      <c r="AA1308">
        <v>215.90600000000001</v>
      </c>
      <c r="AB1308">
        <v>216.5</v>
      </c>
      <c r="AC1308">
        <v>-12.969799999999999</v>
      </c>
      <c r="AE1308">
        <v>1299</v>
      </c>
      <c r="AF1308">
        <v>215.84800000000001</v>
      </c>
      <c r="AG1308">
        <v>216.5</v>
      </c>
      <c r="AH1308">
        <v>-1.03105</v>
      </c>
      <c r="AJ1308">
        <v>1299</v>
      </c>
      <c r="AK1308">
        <v>215.94499999999999</v>
      </c>
      <c r="AL1308">
        <v>216.5</v>
      </c>
      <c r="AM1308">
        <v>-2.0687000000000002</v>
      </c>
      <c r="AQ1308">
        <v>1300</v>
      </c>
      <c r="AR1308">
        <v>216.47399999999999</v>
      </c>
      <c r="AS1308">
        <v>216.667</v>
      </c>
      <c r="AT1308">
        <v>-4.2073</v>
      </c>
      <c r="AW1308">
        <v>1300</v>
      </c>
      <c r="AX1308">
        <v>216.18899999999999</v>
      </c>
      <c r="AY1308">
        <v>216.667</v>
      </c>
      <c r="AZ1308">
        <v>-3.0838199999999998</v>
      </c>
      <c r="BB1308">
        <v>1300</v>
      </c>
      <c r="BC1308">
        <v>216.1</v>
      </c>
      <c r="BD1308">
        <v>216.667</v>
      </c>
      <c r="BE1308">
        <v>-1.6346499999999999</v>
      </c>
      <c r="BH1308">
        <v>1300</v>
      </c>
      <c r="BI1308">
        <v>216.077</v>
      </c>
      <c r="BJ1308">
        <v>216.667</v>
      </c>
      <c r="BK1308">
        <v>-1.5036400000000001</v>
      </c>
      <c r="BM1308">
        <v>1300</v>
      </c>
      <c r="BN1308">
        <v>215.95400000000001</v>
      </c>
      <c r="BO1308">
        <v>216.667</v>
      </c>
      <c r="BP1308">
        <v>-15.5463</v>
      </c>
      <c r="BS1308">
        <v>1300</v>
      </c>
      <c r="BT1308">
        <v>215.999</v>
      </c>
      <c r="BU1308">
        <v>216.667</v>
      </c>
      <c r="BV1308">
        <v>-1.2806999999999999</v>
      </c>
      <c r="BZ1308">
        <v>1299</v>
      </c>
      <c r="CA1308">
        <v>215.76300000000001</v>
      </c>
      <c r="CB1308">
        <v>216.5</v>
      </c>
      <c r="CC1308">
        <v>-1.0102</v>
      </c>
    </row>
    <row r="1309" spans="1:81" x14ac:dyDescent="0.3">
      <c r="A1309">
        <v>1300</v>
      </c>
      <c r="B1309">
        <v>216.381</v>
      </c>
      <c r="C1309">
        <v>216.667</v>
      </c>
      <c r="D1309">
        <v>-6.2258699999999996</v>
      </c>
      <c r="F1309">
        <v>1300</v>
      </c>
      <c r="G1309">
        <v>216.01300000000001</v>
      </c>
      <c r="H1309">
        <v>216.667</v>
      </c>
      <c r="I1309">
        <v>-14.261200000000001</v>
      </c>
      <c r="K1309">
        <v>1300</v>
      </c>
      <c r="L1309">
        <v>216.142</v>
      </c>
      <c r="M1309">
        <v>216.667</v>
      </c>
      <c r="N1309">
        <v>-11.440799999999999</v>
      </c>
      <c r="P1309">
        <v>1300</v>
      </c>
      <c r="Q1309">
        <v>216.01900000000001</v>
      </c>
      <c r="R1309">
        <v>216.667</v>
      </c>
      <c r="S1309">
        <v>-14.1266</v>
      </c>
      <c r="U1309">
        <v>1300</v>
      </c>
      <c r="V1309">
        <v>216.03</v>
      </c>
      <c r="W1309">
        <v>216.667</v>
      </c>
      <c r="X1309">
        <v>-13.887600000000001</v>
      </c>
      <c r="Z1309">
        <v>1300</v>
      </c>
      <c r="AA1309">
        <v>216.072</v>
      </c>
      <c r="AB1309">
        <v>216.667</v>
      </c>
      <c r="AC1309">
        <v>-12.9819</v>
      </c>
      <c r="AE1309">
        <v>1300</v>
      </c>
      <c r="AF1309">
        <v>216.01300000000001</v>
      </c>
      <c r="AG1309">
        <v>216.667</v>
      </c>
      <c r="AH1309">
        <v>-1.03254</v>
      </c>
      <c r="AJ1309">
        <v>1300</v>
      </c>
      <c r="AK1309">
        <v>216.11199999999999</v>
      </c>
      <c r="AL1309">
        <v>216.667</v>
      </c>
      <c r="AM1309">
        <v>-2.06881</v>
      </c>
      <c r="AQ1309">
        <v>1301</v>
      </c>
      <c r="AR1309">
        <v>216.64</v>
      </c>
      <c r="AS1309">
        <v>216.833</v>
      </c>
      <c r="AT1309">
        <v>-4.2090500000000004</v>
      </c>
      <c r="AW1309">
        <v>1301</v>
      </c>
      <c r="AX1309">
        <v>216.35499999999999</v>
      </c>
      <c r="AY1309">
        <v>216.833</v>
      </c>
      <c r="AZ1309">
        <v>-3.08649</v>
      </c>
      <c r="BB1309">
        <v>1301</v>
      </c>
      <c r="BC1309">
        <v>216.26599999999999</v>
      </c>
      <c r="BD1309">
        <v>216.833</v>
      </c>
      <c r="BE1309">
        <v>-1.6352599999999999</v>
      </c>
      <c r="BH1309">
        <v>1301</v>
      </c>
      <c r="BI1309">
        <v>216.24299999999999</v>
      </c>
      <c r="BJ1309">
        <v>216.833</v>
      </c>
      <c r="BK1309">
        <v>-1.5044500000000001</v>
      </c>
      <c r="BM1309">
        <v>1301</v>
      </c>
      <c r="BN1309">
        <v>216.119</v>
      </c>
      <c r="BO1309">
        <v>216.833</v>
      </c>
      <c r="BP1309">
        <v>-15.569699999999999</v>
      </c>
      <c r="BS1309">
        <v>1301</v>
      </c>
      <c r="BT1309">
        <v>216.16399999999999</v>
      </c>
      <c r="BU1309">
        <v>216.833</v>
      </c>
      <c r="BV1309">
        <v>-1.28189</v>
      </c>
      <c r="BZ1309">
        <v>1300</v>
      </c>
      <c r="CA1309">
        <v>215.929</v>
      </c>
      <c r="CB1309">
        <v>216.667</v>
      </c>
      <c r="CC1309">
        <v>-1.0108999999999999</v>
      </c>
    </row>
    <row r="1310" spans="1:81" x14ac:dyDescent="0.3">
      <c r="A1310">
        <v>1301</v>
      </c>
      <c r="B1310">
        <v>216.548</v>
      </c>
      <c r="C1310">
        <v>216.833</v>
      </c>
      <c r="D1310">
        <v>-6.2260400000000002</v>
      </c>
      <c r="F1310">
        <v>1301</v>
      </c>
      <c r="G1310">
        <v>216.179</v>
      </c>
      <c r="H1310">
        <v>216.833</v>
      </c>
      <c r="I1310">
        <v>-14.259399999999999</v>
      </c>
      <c r="K1310">
        <v>1301</v>
      </c>
      <c r="L1310">
        <v>216.309</v>
      </c>
      <c r="M1310">
        <v>216.833</v>
      </c>
      <c r="N1310">
        <v>-11.440899999999999</v>
      </c>
      <c r="P1310">
        <v>1301</v>
      </c>
      <c r="Q1310">
        <v>216.18600000000001</v>
      </c>
      <c r="R1310">
        <v>216.833</v>
      </c>
      <c r="S1310">
        <v>-14.1225</v>
      </c>
      <c r="U1310">
        <v>1301</v>
      </c>
      <c r="V1310">
        <v>216.196</v>
      </c>
      <c r="W1310">
        <v>216.833</v>
      </c>
      <c r="X1310">
        <v>-13.889699999999999</v>
      </c>
      <c r="Z1310">
        <v>1301</v>
      </c>
      <c r="AA1310">
        <v>216.23699999999999</v>
      </c>
      <c r="AB1310">
        <v>216.833</v>
      </c>
      <c r="AC1310">
        <v>-12.9941</v>
      </c>
      <c r="AE1310">
        <v>1301</v>
      </c>
      <c r="AF1310">
        <v>216.179</v>
      </c>
      <c r="AG1310">
        <v>216.833</v>
      </c>
      <c r="AH1310">
        <v>-1.0340199999999999</v>
      </c>
      <c r="AJ1310">
        <v>1301</v>
      </c>
      <c r="AK1310">
        <v>216.27799999999999</v>
      </c>
      <c r="AL1310">
        <v>216.833</v>
      </c>
      <c r="AM1310">
        <v>-2.0690900000000001</v>
      </c>
      <c r="AQ1310">
        <v>1302</v>
      </c>
      <c r="AR1310">
        <v>216.80699999999999</v>
      </c>
      <c r="AS1310">
        <v>217</v>
      </c>
      <c r="AT1310">
        <v>-4.2108699999999999</v>
      </c>
      <c r="AW1310">
        <v>1302</v>
      </c>
      <c r="AX1310">
        <v>216.52099999999999</v>
      </c>
      <c r="AY1310">
        <v>217</v>
      </c>
      <c r="AZ1310">
        <v>-3.0891700000000002</v>
      </c>
      <c r="BB1310">
        <v>1302</v>
      </c>
      <c r="BC1310">
        <v>216.43299999999999</v>
      </c>
      <c r="BD1310">
        <v>217</v>
      </c>
      <c r="BE1310">
        <v>-1.6358900000000001</v>
      </c>
      <c r="BH1310">
        <v>1302</v>
      </c>
      <c r="BI1310">
        <v>216.40899999999999</v>
      </c>
      <c r="BJ1310">
        <v>217</v>
      </c>
      <c r="BK1310">
        <v>-1.50508</v>
      </c>
      <c r="BM1310">
        <v>1302</v>
      </c>
      <c r="BN1310">
        <v>216.285</v>
      </c>
      <c r="BO1310">
        <v>217</v>
      </c>
      <c r="BP1310">
        <v>-15.5913</v>
      </c>
      <c r="BS1310">
        <v>1302</v>
      </c>
      <c r="BT1310">
        <v>216.33</v>
      </c>
      <c r="BU1310">
        <v>217</v>
      </c>
      <c r="BV1310">
        <v>-1.2829600000000001</v>
      </c>
      <c r="BZ1310">
        <v>1301</v>
      </c>
      <c r="CA1310">
        <v>216.09399999999999</v>
      </c>
      <c r="CB1310">
        <v>216.833</v>
      </c>
      <c r="CC1310">
        <v>-1.01153</v>
      </c>
    </row>
    <row r="1311" spans="1:81" x14ac:dyDescent="0.3">
      <c r="A1311">
        <v>1302</v>
      </c>
      <c r="B1311">
        <v>216.714</v>
      </c>
      <c r="C1311">
        <v>217</v>
      </c>
      <c r="D1311">
        <v>-6.2262300000000002</v>
      </c>
      <c r="F1311">
        <v>1302</v>
      </c>
      <c r="G1311">
        <v>216.346</v>
      </c>
      <c r="H1311">
        <v>217</v>
      </c>
      <c r="I1311">
        <v>-14.2576</v>
      </c>
      <c r="K1311">
        <v>1302</v>
      </c>
      <c r="L1311">
        <v>216.47499999999999</v>
      </c>
      <c r="M1311">
        <v>217</v>
      </c>
      <c r="N1311">
        <v>-11.441000000000001</v>
      </c>
      <c r="P1311">
        <v>1302</v>
      </c>
      <c r="Q1311">
        <v>216.352</v>
      </c>
      <c r="R1311">
        <v>217</v>
      </c>
      <c r="S1311">
        <v>-14.1182</v>
      </c>
      <c r="U1311">
        <v>1302</v>
      </c>
      <c r="V1311">
        <v>216.363</v>
      </c>
      <c r="W1311">
        <v>217</v>
      </c>
      <c r="X1311">
        <v>-13.8917</v>
      </c>
      <c r="Z1311">
        <v>1302</v>
      </c>
      <c r="AA1311">
        <v>216.40299999999999</v>
      </c>
      <c r="AB1311">
        <v>217</v>
      </c>
      <c r="AC1311">
        <v>-13.006600000000001</v>
      </c>
      <c r="AE1311">
        <v>1302</v>
      </c>
      <c r="AF1311">
        <v>216.34399999999999</v>
      </c>
      <c r="AG1311">
        <v>217</v>
      </c>
      <c r="AH1311">
        <v>-1.0355099999999999</v>
      </c>
      <c r="AJ1311">
        <v>1302</v>
      </c>
      <c r="AK1311">
        <v>216.44499999999999</v>
      </c>
      <c r="AL1311">
        <v>217</v>
      </c>
      <c r="AM1311">
        <v>-2.06955</v>
      </c>
      <c r="AQ1311">
        <v>1303</v>
      </c>
      <c r="AR1311">
        <v>216.97300000000001</v>
      </c>
      <c r="AS1311">
        <v>217.167</v>
      </c>
      <c r="AT1311">
        <v>-4.2127499999999998</v>
      </c>
      <c r="AW1311">
        <v>1303</v>
      </c>
      <c r="AX1311">
        <v>216.68700000000001</v>
      </c>
      <c r="AY1311">
        <v>217.167</v>
      </c>
      <c r="AZ1311">
        <v>-3.0918600000000001</v>
      </c>
      <c r="BB1311">
        <v>1303</v>
      </c>
      <c r="BC1311">
        <v>216.59899999999999</v>
      </c>
      <c r="BD1311">
        <v>217.167</v>
      </c>
      <c r="BE1311">
        <v>-1.63652</v>
      </c>
      <c r="BH1311">
        <v>1303</v>
      </c>
      <c r="BI1311">
        <v>216.57499999999999</v>
      </c>
      <c r="BJ1311">
        <v>217.167</v>
      </c>
      <c r="BK1311">
        <v>-1.5055799999999999</v>
      </c>
      <c r="BM1311">
        <v>1303</v>
      </c>
      <c r="BN1311">
        <v>216.45</v>
      </c>
      <c r="BO1311">
        <v>217.167</v>
      </c>
      <c r="BP1311">
        <v>-15.611599999999999</v>
      </c>
      <c r="BS1311">
        <v>1303</v>
      </c>
      <c r="BT1311">
        <v>216.49600000000001</v>
      </c>
      <c r="BU1311">
        <v>217.167</v>
      </c>
      <c r="BV1311">
        <v>-1.2839499999999999</v>
      </c>
      <c r="BZ1311">
        <v>1302</v>
      </c>
      <c r="CA1311">
        <v>216.26</v>
      </c>
      <c r="CB1311">
        <v>217</v>
      </c>
      <c r="CC1311">
        <v>-1.0120499999999999</v>
      </c>
    </row>
    <row r="1312" spans="1:81" x14ac:dyDescent="0.3">
      <c r="A1312">
        <v>1303</v>
      </c>
      <c r="B1312">
        <v>216.881</v>
      </c>
      <c r="C1312">
        <v>217.167</v>
      </c>
      <c r="D1312">
        <v>-6.2264099999999996</v>
      </c>
      <c r="F1312">
        <v>1303</v>
      </c>
      <c r="G1312">
        <v>216.512</v>
      </c>
      <c r="H1312">
        <v>217.167</v>
      </c>
      <c r="I1312">
        <v>-14.255800000000001</v>
      </c>
      <c r="K1312">
        <v>1303</v>
      </c>
      <c r="L1312">
        <v>216.642</v>
      </c>
      <c r="M1312">
        <v>217.167</v>
      </c>
      <c r="N1312">
        <v>-11.4412</v>
      </c>
      <c r="P1312">
        <v>1303</v>
      </c>
      <c r="Q1312">
        <v>216.51900000000001</v>
      </c>
      <c r="R1312">
        <v>217.167</v>
      </c>
      <c r="S1312">
        <v>-14.114000000000001</v>
      </c>
      <c r="U1312">
        <v>1303</v>
      </c>
      <c r="V1312">
        <v>216.529</v>
      </c>
      <c r="W1312">
        <v>217.167</v>
      </c>
      <c r="X1312">
        <v>-13.894299999999999</v>
      </c>
      <c r="Z1312">
        <v>1303</v>
      </c>
      <c r="AA1312">
        <v>216.56899999999999</v>
      </c>
      <c r="AB1312">
        <v>217.167</v>
      </c>
      <c r="AC1312">
        <v>-13.0198</v>
      </c>
      <c r="AE1312">
        <v>1303</v>
      </c>
      <c r="AF1312">
        <v>216.50899999999999</v>
      </c>
      <c r="AG1312">
        <v>217.167</v>
      </c>
      <c r="AH1312">
        <v>-1.0369900000000001</v>
      </c>
      <c r="AJ1312">
        <v>1303</v>
      </c>
      <c r="AK1312">
        <v>216.61099999999999</v>
      </c>
      <c r="AL1312">
        <v>217.167</v>
      </c>
      <c r="AM1312">
        <v>-2.07003</v>
      </c>
      <c r="AQ1312">
        <v>1304</v>
      </c>
      <c r="AR1312">
        <v>217.14</v>
      </c>
      <c r="AS1312">
        <v>217.333</v>
      </c>
      <c r="AT1312">
        <v>-4.21462</v>
      </c>
      <c r="AW1312">
        <v>1304</v>
      </c>
      <c r="AX1312">
        <v>216.85300000000001</v>
      </c>
      <c r="AY1312">
        <v>217.333</v>
      </c>
      <c r="AZ1312">
        <v>-3.09463</v>
      </c>
      <c r="BB1312">
        <v>1304</v>
      </c>
      <c r="BC1312">
        <v>216.76499999999999</v>
      </c>
      <c r="BD1312">
        <v>217.333</v>
      </c>
      <c r="BE1312">
        <v>-1.6372199999999999</v>
      </c>
      <c r="BH1312">
        <v>1304</v>
      </c>
      <c r="BI1312">
        <v>216.74199999999999</v>
      </c>
      <c r="BJ1312">
        <v>217.333</v>
      </c>
      <c r="BK1312">
        <v>-1.5059400000000001</v>
      </c>
      <c r="BM1312">
        <v>1304</v>
      </c>
      <c r="BN1312">
        <v>216.61600000000001</v>
      </c>
      <c r="BO1312">
        <v>217.333</v>
      </c>
      <c r="BP1312">
        <v>-15.6297</v>
      </c>
      <c r="BS1312">
        <v>1304</v>
      </c>
      <c r="BT1312">
        <v>216.66200000000001</v>
      </c>
      <c r="BU1312">
        <v>217.333</v>
      </c>
      <c r="BV1312">
        <v>-1.2847299999999999</v>
      </c>
      <c r="BZ1312">
        <v>1303</v>
      </c>
      <c r="CA1312">
        <v>216.42599999999999</v>
      </c>
      <c r="CB1312">
        <v>217.167</v>
      </c>
      <c r="CC1312">
        <v>-1.01251</v>
      </c>
    </row>
    <row r="1313" spans="1:81" x14ac:dyDescent="0.3">
      <c r="A1313">
        <v>1304</v>
      </c>
      <c r="B1313">
        <v>217.047</v>
      </c>
      <c r="C1313">
        <v>217.333</v>
      </c>
      <c r="D1313">
        <v>-6.2264999999999997</v>
      </c>
      <c r="F1313">
        <v>1304</v>
      </c>
      <c r="G1313">
        <v>216.679</v>
      </c>
      <c r="H1313">
        <v>217.333</v>
      </c>
      <c r="I1313">
        <v>-14.2546</v>
      </c>
      <c r="K1313">
        <v>1304</v>
      </c>
      <c r="L1313">
        <v>216.80799999999999</v>
      </c>
      <c r="M1313">
        <v>217.333</v>
      </c>
      <c r="N1313">
        <v>-11.4415</v>
      </c>
      <c r="P1313">
        <v>1304</v>
      </c>
      <c r="Q1313">
        <v>216.68600000000001</v>
      </c>
      <c r="R1313">
        <v>217.333</v>
      </c>
      <c r="S1313">
        <v>-14.11</v>
      </c>
      <c r="U1313">
        <v>1304</v>
      </c>
      <c r="V1313">
        <v>216.69499999999999</v>
      </c>
      <c r="W1313">
        <v>217.333</v>
      </c>
      <c r="X1313">
        <v>-13.896599999999999</v>
      </c>
      <c r="Z1313">
        <v>1304</v>
      </c>
      <c r="AA1313">
        <v>216.73500000000001</v>
      </c>
      <c r="AB1313">
        <v>217.333</v>
      </c>
      <c r="AC1313">
        <v>-13.0334</v>
      </c>
      <c r="AE1313">
        <v>1304</v>
      </c>
      <c r="AF1313">
        <v>216.67500000000001</v>
      </c>
      <c r="AG1313">
        <v>217.333</v>
      </c>
      <c r="AH1313">
        <v>-1.0385200000000001</v>
      </c>
      <c r="AJ1313">
        <v>1304</v>
      </c>
      <c r="AK1313">
        <v>216.77699999999999</v>
      </c>
      <c r="AL1313">
        <v>217.333</v>
      </c>
      <c r="AM1313">
        <v>-2.0707100000000001</v>
      </c>
      <c r="AQ1313">
        <v>1305</v>
      </c>
      <c r="AR1313">
        <v>217.30600000000001</v>
      </c>
      <c r="AS1313">
        <v>217.5</v>
      </c>
      <c r="AT1313">
        <v>-4.21652</v>
      </c>
      <c r="AW1313">
        <v>1305</v>
      </c>
      <c r="AX1313">
        <v>217.01900000000001</v>
      </c>
      <c r="AY1313">
        <v>217.5</v>
      </c>
      <c r="AZ1313">
        <v>-3.0973299999999999</v>
      </c>
      <c r="BB1313">
        <v>1305</v>
      </c>
      <c r="BC1313">
        <v>216.93100000000001</v>
      </c>
      <c r="BD1313">
        <v>217.5</v>
      </c>
      <c r="BE1313">
        <v>-1.6378999999999999</v>
      </c>
      <c r="BH1313">
        <v>1305</v>
      </c>
      <c r="BI1313">
        <v>216.90799999999999</v>
      </c>
      <c r="BJ1313">
        <v>217.5</v>
      </c>
      <c r="BK1313">
        <v>-1.5062899999999999</v>
      </c>
      <c r="BM1313">
        <v>1305</v>
      </c>
      <c r="BN1313">
        <v>216.78100000000001</v>
      </c>
      <c r="BO1313">
        <v>217.5</v>
      </c>
      <c r="BP1313">
        <v>-15.6469</v>
      </c>
      <c r="BS1313">
        <v>1305</v>
      </c>
      <c r="BT1313">
        <v>216.828</v>
      </c>
      <c r="BU1313">
        <v>217.5</v>
      </c>
      <c r="BV1313">
        <v>-1.28542</v>
      </c>
      <c r="BZ1313">
        <v>1304</v>
      </c>
      <c r="CA1313">
        <v>216.59299999999999</v>
      </c>
      <c r="CB1313">
        <v>217.333</v>
      </c>
      <c r="CC1313">
        <v>-1.0128299999999999</v>
      </c>
    </row>
    <row r="1314" spans="1:81" x14ac:dyDescent="0.3">
      <c r="A1314">
        <v>1305</v>
      </c>
      <c r="B1314">
        <v>217.214</v>
      </c>
      <c r="C1314">
        <v>217.5</v>
      </c>
      <c r="D1314">
        <v>-6.22661</v>
      </c>
      <c r="F1314">
        <v>1305</v>
      </c>
      <c r="G1314">
        <v>216.845</v>
      </c>
      <c r="H1314">
        <v>217.5</v>
      </c>
      <c r="I1314">
        <v>-14.253299999999999</v>
      </c>
      <c r="K1314">
        <v>1305</v>
      </c>
      <c r="L1314">
        <v>216.97499999999999</v>
      </c>
      <c r="M1314">
        <v>217.5</v>
      </c>
      <c r="N1314">
        <v>-11.4419</v>
      </c>
      <c r="P1314">
        <v>1305</v>
      </c>
      <c r="Q1314">
        <v>216.852</v>
      </c>
      <c r="R1314">
        <v>217.5</v>
      </c>
      <c r="S1314">
        <v>-14.106</v>
      </c>
      <c r="U1314">
        <v>1305</v>
      </c>
      <c r="V1314">
        <v>216.86199999999999</v>
      </c>
      <c r="W1314">
        <v>217.5</v>
      </c>
      <c r="X1314">
        <v>-13.9002</v>
      </c>
      <c r="Z1314">
        <v>1305</v>
      </c>
      <c r="AA1314">
        <v>216.90100000000001</v>
      </c>
      <c r="AB1314">
        <v>217.5</v>
      </c>
      <c r="AC1314">
        <v>-13.0467</v>
      </c>
      <c r="AE1314">
        <v>1305</v>
      </c>
      <c r="AF1314">
        <v>216.84</v>
      </c>
      <c r="AG1314">
        <v>217.5</v>
      </c>
      <c r="AH1314">
        <v>-1.0400499999999999</v>
      </c>
      <c r="AJ1314">
        <v>1305</v>
      </c>
      <c r="AK1314">
        <v>216.94300000000001</v>
      </c>
      <c r="AL1314">
        <v>217.5</v>
      </c>
      <c r="AM1314">
        <v>-2.07145</v>
      </c>
      <c r="AQ1314">
        <v>1306</v>
      </c>
      <c r="AR1314">
        <v>217.47300000000001</v>
      </c>
      <c r="AS1314">
        <v>217.667</v>
      </c>
      <c r="AT1314">
        <v>-4.2184200000000001</v>
      </c>
      <c r="AW1314">
        <v>1306</v>
      </c>
      <c r="AX1314">
        <v>217.185</v>
      </c>
      <c r="AY1314">
        <v>217.667</v>
      </c>
      <c r="AZ1314">
        <v>-3.10005</v>
      </c>
      <c r="BB1314">
        <v>1306</v>
      </c>
      <c r="BC1314">
        <v>217.09800000000001</v>
      </c>
      <c r="BD1314">
        <v>217.667</v>
      </c>
      <c r="BE1314">
        <v>-1.6386099999999999</v>
      </c>
      <c r="BH1314">
        <v>1306</v>
      </c>
      <c r="BI1314">
        <v>217.07400000000001</v>
      </c>
      <c r="BJ1314">
        <v>217.667</v>
      </c>
      <c r="BK1314">
        <v>-1.5066900000000001</v>
      </c>
      <c r="BM1314">
        <v>1306</v>
      </c>
      <c r="BN1314">
        <v>216.947</v>
      </c>
      <c r="BO1314">
        <v>217.667</v>
      </c>
      <c r="BP1314">
        <v>-15.6623</v>
      </c>
      <c r="BS1314">
        <v>1306</v>
      </c>
      <c r="BT1314">
        <v>216.994</v>
      </c>
      <c r="BU1314">
        <v>217.667</v>
      </c>
      <c r="BV1314">
        <v>-1.286</v>
      </c>
      <c r="BZ1314">
        <v>1305</v>
      </c>
      <c r="CA1314">
        <v>216.75899999999999</v>
      </c>
      <c r="CB1314">
        <v>217.5</v>
      </c>
      <c r="CC1314">
        <v>-1.0130999999999999</v>
      </c>
    </row>
    <row r="1315" spans="1:81" x14ac:dyDescent="0.3">
      <c r="A1315">
        <v>1306</v>
      </c>
      <c r="B1315">
        <v>217.381</v>
      </c>
      <c r="C1315">
        <v>217.667</v>
      </c>
      <c r="D1315">
        <v>-6.2267299999999999</v>
      </c>
      <c r="F1315">
        <v>1306</v>
      </c>
      <c r="G1315">
        <v>217.012</v>
      </c>
      <c r="H1315">
        <v>217.667</v>
      </c>
      <c r="I1315">
        <v>-14.2521</v>
      </c>
      <c r="K1315">
        <v>1306</v>
      </c>
      <c r="L1315">
        <v>217.14099999999999</v>
      </c>
      <c r="M1315">
        <v>217.667</v>
      </c>
      <c r="N1315">
        <v>-11.4427</v>
      </c>
      <c r="P1315">
        <v>1306</v>
      </c>
      <c r="Q1315">
        <v>217.01900000000001</v>
      </c>
      <c r="R1315">
        <v>217.667</v>
      </c>
      <c r="S1315">
        <v>-14.1022</v>
      </c>
      <c r="U1315">
        <v>1306</v>
      </c>
      <c r="V1315">
        <v>217.02799999999999</v>
      </c>
      <c r="W1315">
        <v>217.667</v>
      </c>
      <c r="X1315">
        <v>-13.9056</v>
      </c>
      <c r="Z1315">
        <v>1306</v>
      </c>
      <c r="AA1315">
        <v>217.06700000000001</v>
      </c>
      <c r="AB1315">
        <v>217.667</v>
      </c>
      <c r="AC1315">
        <v>-13.0601</v>
      </c>
      <c r="AE1315">
        <v>1306</v>
      </c>
      <c r="AF1315">
        <v>217.006</v>
      </c>
      <c r="AG1315">
        <v>217.667</v>
      </c>
      <c r="AH1315">
        <v>-1.0416300000000001</v>
      </c>
      <c r="AJ1315">
        <v>1306</v>
      </c>
      <c r="AK1315">
        <v>217.11</v>
      </c>
      <c r="AL1315">
        <v>217.667</v>
      </c>
      <c r="AM1315">
        <v>-2.0723099999999999</v>
      </c>
      <c r="AQ1315">
        <v>1307</v>
      </c>
      <c r="AR1315">
        <v>217.63900000000001</v>
      </c>
      <c r="AS1315">
        <v>217.833</v>
      </c>
      <c r="AT1315">
        <v>-4.2203400000000002</v>
      </c>
      <c r="AW1315">
        <v>1307</v>
      </c>
      <c r="AX1315">
        <v>217.351</v>
      </c>
      <c r="AY1315">
        <v>217.833</v>
      </c>
      <c r="AZ1315">
        <v>-3.10277</v>
      </c>
      <c r="BB1315">
        <v>1307</v>
      </c>
      <c r="BC1315">
        <v>217.26400000000001</v>
      </c>
      <c r="BD1315">
        <v>217.833</v>
      </c>
      <c r="BE1315">
        <v>-1.63934</v>
      </c>
      <c r="BH1315">
        <v>1307</v>
      </c>
      <c r="BI1315">
        <v>217.24</v>
      </c>
      <c r="BJ1315">
        <v>217.833</v>
      </c>
      <c r="BK1315">
        <v>-1.5070399999999999</v>
      </c>
      <c r="BM1315">
        <v>1307</v>
      </c>
      <c r="BN1315">
        <v>217.113</v>
      </c>
      <c r="BO1315">
        <v>217.833</v>
      </c>
      <c r="BP1315">
        <v>-15.6767</v>
      </c>
      <c r="BS1315">
        <v>1307</v>
      </c>
      <c r="BT1315">
        <v>217.16</v>
      </c>
      <c r="BU1315">
        <v>217.833</v>
      </c>
      <c r="BV1315">
        <v>-1.2864899999999999</v>
      </c>
      <c r="BZ1315">
        <v>1306</v>
      </c>
      <c r="CA1315">
        <v>216.92500000000001</v>
      </c>
      <c r="CB1315">
        <v>217.667</v>
      </c>
      <c r="CC1315">
        <v>-1.0132699999999999</v>
      </c>
    </row>
    <row r="1316" spans="1:81" x14ac:dyDescent="0.3">
      <c r="A1316">
        <v>1307</v>
      </c>
      <c r="B1316">
        <v>217.547</v>
      </c>
      <c r="C1316">
        <v>217.833</v>
      </c>
      <c r="D1316">
        <v>-6.2268299999999996</v>
      </c>
      <c r="F1316">
        <v>1307</v>
      </c>
      <c r="G1316">
        <v>217.178</v>
      </c>
      <c r="H1316">
        <v>217.833</v>
      </c>
      <c r="I1316">
        <v>-14.2508</v>
      </c>
      <c r="K1316">
        <v>1307</v>
      </c>
      <c r="L1316">
        <v>217.30699999999999</v>
      </c>
      <c r="M1316">
        <v>217.833</v>
      </c>
      <c r="N1316">
        <v>-11.4435</v>
      </c>
      <c r="P1316">
        <v>1307</v>
      </c>
      <c r="Q1316">
        <v>217.185</v>
      </c>
      <c r="R1316">
        <v>217.833</v>
      </c>
      <c r="S1316">
        <v>-14.098599999999999</v>
      </c>
      <c r="U1316">
        <v>1307</v>
      </c>
      <c r="V1316">
        <v>217.19399999999999</v>
      </c>
      <c r="W1316">
        <v>217.833</v>
      </c>
      <c r="X1316">
        <v>-13.9114</v>
      </c>
      <c r="Z1316">
        <v>1307</v>
      </c>
      <c r="AA1316">
        <v>217.232</v>
      </c>
      <c r="AB1316">
        <v>217.833</v>
      </c>
      <c r="AC1316">
        <v>-13.073700000000001</v>
      </c>
      <c r="AE1316">
        <v>1307</v>
      </c>
      <c r="AF1316">
        <v>217.17099999999999</v>
      </c>
      <c r="AG1316">
        <v>217.833</v>
      </c>
      <c r="AH1316">
        <v>-1.04322</v>
      </c>
      <c r="AJ1316">
        <v>1307</v>
      </c>
      <c r="AK1316">
        <v>217.27600000000001</v>
      </c>
      <c r="AL1316">
        <v>217.833</v>
      </c>
      <c r="AM1316">
        <v>-2.0732699999999999</v>
      </c>
      <c r="AQ1316">
        <v>1308</v>
      </c>
      <c r="AR1316">
        <v>217.80600000000001</v>
      </c>
      <c r="AS1316">
        <v>218</v>
      </c>
      <c r="AT1316">
        <v>-4.2224399999999997</v>
      </c>
      <c r="AW1316">
        <v>1308</v>
      </c>
      <c r="AX1316">
        <v>217.517</v>
      </c>
      <c r="AY1316">
        <v>218</v>
      </c>
      <c r="AZ1316">
        <v>-3.1053099999999998</v>
      </c>
      <c r="BB1316">
        <v>1308</v>
      </c>
      <c r="BC1316">
        <v>217.43</v>
      </c>
      <c r="BD1316">
        <v>218</v>
      </c>
      <c r="BE1316">
        <v>-1.64002</v>
      </c>
      <c r="BH1316">
        <v>1308</v>
      </c>
      <c r="BI1316">
        <v>217.40700000000001</v>
      </c>
      <c r="BJ1316">
        <v>218</v>
      </c>
      <c r="BK1316">
        <v>-1.5074700000000001</v>
      </c>
      <c r="BM1316">
        <v>1308</v>
      </c>
      <c r="BN1316">
        <v>217.279</v>
      </c>
      <c r="BO1316">
        <v>218</v>
      </c>
      <c r="BP1316">
        <v>-15.6875</v>
      </c>
      <c r="BS1316">
        <v>1308</v>
      </c>
      <c r="BT1316">
        <v>217.327</v>
      </c>
      <c r="BU1316">
        <v>218</v>
      </c>
      <c r="BV1316">
        <v>-1.28671</v>
      </c>
      <c r="BZ1316">
        <v>1307</v>
      </c>
      <c r="CA1316">
        <v>217.09100000000001</v>
      </c>
      <c r="CB1316">
        <v>217.833</v>
      </c>
      <c r="CC1316">
        <v>-1.0133399999999999</v>
      </c>
    </row>
    <row r="1317" spans="1:81" x14ac:dyDescent="0.3">
      <c r="A1317">
        <v>1308</v>
      </c>
      <c r="B1317">
        <v>217.714</v>
      </c>
      <c r="C1317">
        <v>218</v>
      </c>
      <c r="D1317">
        <v>-6.2269300000000003</v>
      </c>
      <c r="F1317">
        <v>1308</v>
      </c>
      <c r="G1317">
        <v>217.345</v>
      </c>
      <c r="H1317">
        <v>218</v>
      </c>
      <c r="I1317">
        <v>-14.249700000000001</v>
      </c>
      <c r="K1317">
        <v>1308</v>
      </c>
      <c r="L1317">
        <v>217.47399999999999</v>
      </c>
      <c r="M1317">
        <v>218</v>
      </c>
      <c r="N1317">
        <v>-11.444699999999999</v>
      </c>
      <c r="P1317">
        <v>1308</v>
      </c>
      <c r="Q1317">
        <v>217.352</v>
      </c>
      <c r="R1317">
        <v>218</v>
      </c>
      <c r="S1317">
        <v>-14.0954</v>
      </c>
      <c r="U1317">
        <v>1308</v>
      </c>
      <c r="V1317">
        <v>217.36</v>
      </c>
      <c r="W1317">
        <v>218</v>
      </c>
      <c r="X1317">
        <v>-13.917899999999999</v>
      </c>
      <c r="Z1317">
        <v>1308</v>
      </c>
      <c r="AA1317">
        <v>217.398</v>
      </c>
      <c r="AB1317">
        <v>218</v>
      </c>
      <c r="AC1317">
        <v>-13.0876</v>
      </c>
      <c r="AE1317">
        <v>1308</v>
      </c>
      <c r="AF1317">
        <v>217.33699999999999</v>
      </c>
      <c r="AG1317">
        <v>218</v>
      </c>
      <c r="AH1317">
        <v>-1.04481</v>
      </c>
      <c r="AJ1317">
        <v>1308</v>
      </c>
      <c r="AK1317">
        <v>217.44200000000001</v>
      </c>
      <c r="AL1317">
        <v>218</v>
      </c>
      <c r="AM1317">
        <v>-2.0743399999999999</v>
      </c>
      <c r="AQ1317">
        <v>1309</v>
      </c>
      <c r="AR1317">
        <v>217.97200000000001</v>
      </c>
      <c r="AS1317">
        <v>218.167</v>
      </c>
      <c r="AT1317">
        <v>-4.2244400000000004</v>
      </c>
      <c r="AW1317">
        <v>1309</v>
      </c>
      <c r="AX1317">
        <v>217.684</v>
      </c>
      <c r="AY1317">
        <v>218.167</v>
      </c>
      <c r="AZ1317">
        <v>-3.1074999999999999</v>
      </c>
      <c r="BB1317">
        <v>1309</v>
      </c>
      <c r="BC1317">
        <v>217.596</v>
      </c>
      <c r="BD1317">
        <v>218.167</v>
      </c>
      <c r="BE1317">
        <v>-1.6407799999999999</v>
      </c>
      <c r="BH1317">
        <v>1309</v>
      </c>
      <c r="BI1317">
        <v>217.57300000000001</v>
      </c>
      <c r="BJ1317">
        <v>218.167</v>
      </c>
      <c r="BK1317">
        <v>-1.5079499999999999</v>
      </c>
      <c r="BM1317">
        <v>1309</v>
      </c>
      <c r="BN1317">
        <v>217.44499999999999</v>
      </c>
      <c r="BO1317">
        <v>218.167</v>
      </c>
      <c r="BP1317">
        <v>-15.6965</v>
      </c>
      <c r="BS1317">
        <v>1309</v>
      </c>
      <c r="BT1317">
        <v>217.49299999999999</v>
      </c>
      <c r="BU1317">
        <v>218.167</v>
      </c>
      <c r="BV1317">
        <v>-1.2868200000000001</v>
      </c>
      <c r="BZ1317">
        <v>1308</v>
      </c>
      <c r="CA1317">
        <v>217.25800000000001</v>
      </c>
      <c r="CB1317">
        <v>218</v>
      </c>
      <c r="CC1317">
        <v>-1.01312</v>
      </c>
    </row>
    <row r="1318" spans="1:81" x14ac:dyDescent="0.3">
      <c r="A1318">
        <v>1309</v>
      </c>
      <c r="B1318">
        <v>217.88</v>
      </c>
      <c r="C1318">
        <v>218.167</v>
      </c>
      <c r="D1318">
        <v>-6.2270700000000003</v>
      </c>
      <c r="F1318">
        <v>1309</v>
      </c>
      <c r="G1318">
        <v>217.511</v>
      </c>
      <c r="H1318">
        <v>218.167</v>
      </c>
      <c r="I1318">
        <v>-14.2484</v>
      </c>
      <c r="K1318">
        <v>1309</v>
      </c>
      <c r="L1318">
        <v>217.64</v>
      </c>
      <c r="M1318">
        <v>218.167</v>
      </c>
      <c r="N1318">
        <v>-11.4458</v>
      </c>
      <c r="P1318">
        <v>1309</v>
      </c>
      <c r="Q1318">
        <v>217.518</v>
      </c>
      <c r="R1318">
        <v>218.167</v>
      </c>
      <c r="S1318">
        <v>-14.092000000000001</v>
      </c>
      <c r="U1318">
        <v>1309</v>
      </c>
      <c r="V1318">
        <v>217.52600000000001</v>
      </c>
      <c r="W1318">
        <v>218.167</v>
      </c>
      <c r="X1318">
        <v>-13.924099999999999</v>
      </c>
      <c r="Z1318">
        <v>1309</v>
      </c>
      <c r="AA1318">
        <v>217.56399999999999</v>
      </c>
      <c r="AB1318">
        <v>218.167</v>
      </c>
      <c r="AC1318">
        <v>-13.101599999999999</v>
      </c>
      <c r="AE1318">
        <v>1309</v>
      </c>
      <c r="AF1318">
        <v>217.50200000000001</v>
      </c>
      <c r="AG1318">
        <v>218.167</v>
      </c>
      <c r="AH1318">
        <v>-1.0464</v>
      </c>
      <c r="AJ1318">
        <v>1309</v>
      </c>
      <c r="AK1318">
        <v>217.608</v>
      </c>
      <c r="AL1318">
        <v>218.167</v>
      </c>
      <c r="AM1318">
        <v>-2.0754299999999999</v>
      </c>
      <c r="AQ1318">
        <v>1310</v>
      </c>
      <c r="AR1318">
        <v>218.13900000000001</v>
      </c>
      <c r="AS1318">
        <v>218.333</v>
      </c>
      <c r="AT1318">
        <v>-4.2264299999999997</v>
      </c>
      <c r="AW1318">
        <v>1310</v>
      </c>
      <c r="AX1318">
        <v>217.85</v>
      </c>
      <c r="AY1318">
        <v>218.333</v>
      </c>
      <c r="AZ1318">
        <v>-3.10927</v>
      </c>
      <c r="BB1318">
        <v>1310</v>
      </c>
      <c r="BC1318">
        <v>217.762</v>
      </c>
      <c r="BD1318">
        <v>218.333</v>
      </c>
      <c r="BE1318">
        <v>-1.6416900000000001</v>
      </c>
      <c r="BH1318">
        <v>1310</v>
      </c>
      <c r="BI1318">
        <v>217.739</v>
      </c>
      <c r="BJ1318">
        <v>218.333</v>
      </c>
      <c r="BK1318">
        <v>-1.50858</v>
      </c>
      <c r="BM1318">
        <v>1310</v>
      </c>
      <c r="BN1318">
        <v>217.61099999999999</v>
      </c>
      <c r="BO1318">
        <v>218.333</v>
      </c>
      <c r="BP1318">
        <v>-15.703200000000001</v>
      </c>
      <c r="BS1318">
        <v>1310</v>
      </c>
      <c r="BT1318">
        <v>217.66</v>
      </c>
      <c r="BU1318">
        <v>218.333</v>
      </c>
      <c r="BV1318">
        <v>-1.28677</v>
      </c>
      <c r="BZ1318">
        <v>1309</v>
      </c>
      <c r="CA1318">
        <v>217.42500000000001</v>
      </c>
      <c r="CB1318">
        <v>218.167</v>
      </c>
      <c r="CC1318">
        <v>-1.0127900000000001</v>
      </c>
    </row>
    <row r="1319" spans="1:81" x14ac:dyDescent="0.3">
      <c r="A1319">
        <v>1310</v>
      </c>
      <c r="B1319">
        <v>218.047</v>
      </c>
      <c r="C1319">
        <v>218.333</v>
      </c>
      <c r="D1319">
        <v>-6.2271799999999997</v>
      </c>
      <c r="F1319">
        <v>1310</v>
      </c>
      <c r="G1319">
        <v>217.678</v>
      </c>
      <c r="H1319">
        <v>218.333</v>
      </c>
      <c r="I1319">
        <v>-14.2471</v>
      </c>
      <c r="K1319">
        <v>1310</v>
      </c>
      <c r="L1319">
        <v>217.80699999999999</v>
      </c>
      <c r="M1319">
        <v>218.333</v>
      </c>
      <c r="N1319">
        <v>-11.446999999999999</v>
      </c>
      <c r="P1319">
        <v>1310</v>
      </c>
      <c r="Q1319">
        <v>217.685</v>
      </c>
      <c r="R1319">
        <v>218.333</v>
      </c>
      <c r="S1319">
        <v>-14.089</v>
      </c>
      <c r="U1319">
        <v>1310</v>
      </c>
      <c r="V1319">
        <v>217.69200000000001</v>
      </c>
      <c r="W1319">
        <v>218.333</v>
      </c>
      <c r="X1319">
        <v>-13.930300000000001</v>
      </c>
      <c r="Z1319">
        <v>1310</v>
      </c>
      <c r="AA1319">
        <v>217.73</v>
      </c>
      <c r="AB1319">
        <v>218.333</v>
      </c>
      <c r="AC1319">
        <v>-13.115600000000001</v>
      </c>
      <c r="AE1319">
        <v>1310</v>
      </c>
      <c r="AF1319">
        <v>217.667</v>
      </c>
      <c r="AG1319">
        <v>218.333</v>
      </c>
      <c r="AH1319">
        <v>-1.04799</v>
      </c>
      <c r="AJ1319">
        <v>1310</v>
      </c>
      <c r="AK1319">
        <v>217.774</v>
      </c>
      <c r="AL1319">
        <v>218.333</v>
      </c>
      <c r="AM1319">
        <v>-2.0765199999999999</v>
      </c>
      <c r="AQ1319">
        <v>1311</v>
      </c>
      <c r="AR1319">
        <v>218.30500000000001</v>
      </c>
      <c r="AS1319">
        <v>218.5</v>
      </c>
      <c r="AT1319">
        <v>-4.22844</v>
      </c>
      <c r="AW1319">
        <v>1311</v>
      </c>
      <c r="AX1319">
        <v>218.01599999999999</v>
      </c>
      <c r="AY1319">
        <v>218.5</v>
      </c>
      <c r="AZ1319">
        <v>-3.1109100000000001</v>
      </c>
      <c r="BB1319">
        <v>1311</v>
      </c>
      <c r="BC1319">
        <v>217.928</v>
      </c>
      <c r="BD1319">
        <v>218.5</v>
      </c>
      <c r="BE1319">
        <v>-1.64262</v>
      </c>
      <c r="BH1319">
        <v>1311</v>
      </c>
      <c r="BI1319">
        <v>217.905</v>
      </c>
      <c r="BJ1319">
        <v>218.5</v>
      </c>
      <c r="BK1319">
        <v>-1.5092099999999999</v>
      </c>
      <c r="BM1319">
        <v>1311</v>
      </c>
      <c r="BN1319">
        <v>217.77699999999999</v>
      </c>
      <c r="BO1319">
        <v>218.5</v>
      </c>
      <c r="BP1319">
        <v>-15.708600000000001</v>
      </c>
      <c r="BS1319">
        <v>1311</v>
      </c>
      <c r="BT1319">
        <v>217.82599999999999</v>
      </c>
      <c r="BU1319">
        <v>218.5</v>
      </c>
      <c r="BV1319">
        <v>-1.2866299999999999</v>
      </c>
      <c r="BZ1319">
        <v>1310</v>
      </c>
      <c r="CA1319">
        <v>217.59100000000001</v>
      </c>
      <c r="CB1319">
        <v>218.333</v>
      </c>
      <c r="CC1319">
        <v>-1.0123</v>
      </c>
    </row>
    <row r="1320" spans="1:81" x14ac:dyDescent="0.3">
      <c r="A1320">
        <v>1311</v>
      </c>
      <c r="B1320">
        <v>218.21299999999999</v>
      </c>
      <c r="C1320">
        <v>218.5</v>
      </c>
      <c r="D1320">
        <v>-6.2272499999999997</v>
      </c>
      <c r="F1320">
        <v>1311</v>
      </c>
      <c r="G1320">
        <v>217.84399999999999</v>
      </c>
      <c r="H1320">
        <v>218.5</v>
      </c>
      <c r="I1320">
        <v>-14.2456</v>
      </c>
      <c r="K1320">
        <v>1311</v>
      </c>
      <c r="L1320">
        <v>217.97300000000001</v>
      </c>
      <c r="M1320">
        <v>218.5</v>
      </c>
      <c r="N1320">
        <v>-11.448399999999999</v>
      </c>
      <c r="P1320">
        <v>1311</v>
      </c>
      <c r="Q1320">
        <v>217.852</v>
      </c>
      <c r="R1320">
        <v>218.5</v>
      </c>
      <c r="S1320">
        <v>-14.0861</v>
      </c>
      <c r="U1320">
        <v>1311</v>
      </c>
      <c r="V1320">
        <v>217.858</v>
      </c>
      <c r="W1320">
        <v>218.5</v>
      </c>
      <c r="X1320">
        <v>-13.9366</v>
      </c>
      <c r="Z1320">
        <v>1311</v>
      </c>
      <c r="AA1320">
        <v>217.89599999999999</v>
      </c>
      <c r="AB1320">
        <v>218.5</v>
      </c>
      <c r="AC1320">
        <v>-13.1297</v>
      </c>
      <c r="AE1320">
        <v>1311</v>
      </c>
      <c r="AF1320">
        <v>217.833</v>
      </c>
      <c r="AG1320">
        <v>218.5</v>
      </c>
      <c r="AH1320">
        <v>-1.04958</v>
      </c>
      <c r="AJ1320">
        <v>1311</v>
      </c>
      <c r="AK1320">
        <v>217.941</v>
      </c>
      <c r="AL1320">
        <v>218.5</v>
      </c>
      <c r="AM1320">
        <v>-2.07762</v>
      </c>
      <c r="AQ1320">
        <v>1312</v>
      </c>
      <c r="AR1320">
        <v>218.47200000000001</v>
      </c>
      <c r="AS1320">
        <v>218.667</v>
      </c>
      <c r="AT1320">
        <v>-4.23041</v>
      </c>
      <c r="AW1320">
        <v>1312</v>
      </c>
      <c r="AX1320">
        <v>218.18199999999999</v>
      </c>
      <c r="AY1320">
        <v>218.667</v>
      </c>
      <c r="AZ1320">
        <v>-3.1120800000000002</v>
      </c>
      <c r="BB1320">
        <v>1312</v>
      </c>
      <c r="BC1320">
        <v>218.09399999999999</v>
      </c>
      <c r="BD1320">
        <v>218.667</v>
      </c>
      <c r="BE1320">
        <v>-1.64361</v>
      </c>
      <c r="BH1320">
        <v>1312</v>
      </c>
      <c r="BI1320">
        <v>218.072</v>
      </c>
      <c r="BJ1320">
        <v>218.667</v>
      </c>
      <c r="BK1320">
        <v>-1.5098</v>
      </c>
      <c r="BM1320">
        <v>1312</v>
      </c>
      <c r="BN1320">
        <v>217.94300000000001</v>
      </c>
      <c r="BO1320">
        <v>218.667</v>
      </c>
      <c r="BP1320">
        <v>-15.707100000000001</v>
      </c>
      <c r="BS1320">
        <v>1312</v>
      </c>
      <c r="BT1320">
        <v>217.99299999999999</v>
      </c>
      <c r="BU1320">
        <v>218.667</v>
      </c>
      <c r="BV1320">
        <v>-1.28623</v>
      </c>
      <c r="BZ1320">
        <v>1311</v>
      </c>
      <c r="CA1320">
        <v>217.75800000000001</v>
      </c>
      <c r="CB1320">
        <v>218.5</v>
      </c>
      <c r="CC1320">
        <v>-1.01173</v>
      </c>
    </row>
    <row r="1321" spans="1:81" x14ac:dyDescent="0.3">
      <c r="A1321">
        <v>1312</v>
      </c>
      <c r="B1321">
        <v>218.38</v>
      </c>
      <c r="C1321">
        <v>218.667</v>
      </c>
      <c r="D1321">
        <v>-6.2272999999999996</v>
      </c>
      <c r="F1321">
        <v>1312</v>
      </c>
      <c r="G1321">
        <v>218.011</v>
      </c>
      <c r="H1321">
        <v>218.667</v>
      </c>
      <c r="I1321">
        <v>-14.2439</v>
      </c>
      <c r="K1321">
        <v>1312</v>
      </c>
      <c r="L1321">
        <v>218.13900000000001</v>
      </c>
      <c r="M1321">
        <v>218.667</v>
      </c>
      <c r="N1321">
        <v>-11.45</v>
      </c>
      <c r="P1321">
        <v>1312</v>
      </c>
      <c r="Q1321">
        <v>218.018</v>
      </c>
      <c r="R1321">
        <v>218.667</v>
      </c>
      <c r="S1321">
        <v>-14.084300000000001</v>
      </c>
      <c r="U1321">
        <v>1312</v>
      </c>
      <c r="V1321">
        <v>218.02500000000001</v>
      </c>
      <c r="W1321">
        <v>218.667</v>
      </c>
      <c r="X1321">
        <v>-13.9444</v>
      </c>
      <c r="Z1321">
        <v>1312</v>
      </c>
      <c r="AA1321">
        <v>218.06100000000001</v>
      </c>
      <c r="AB1321">
        <v>218.667</v>
      </c>
      <c r="AC1321">
        <v>-13.144299999999999</v>
      </c>
      <c r="AE1321">
        <v>1312</v>
      </c>
      <c r="AF1321">
        <v>217.99799999999999</v>
      </c>
      <c r="AG1321">
        <v>218.667</v>
      </c>
      <c r="AH1321">
        <v>-1.0511900000000001</v>
      </c>
      <c r="AJ1321">
        <v>1312</v>
      </c>
      <c r="AK1321">
        <v>218.107</v>
      </c>
      <c r="AL1321">
        <v>218.667</v>
      </c>
      <c r="AM1321">
        <v>-2.07883</v>
      </c>
      <c r="AQ1321">
        <v>1313</v>
      </c>
      <c r="AR1321">
        <v>218.63800000000001</v>
      </c>
      <c r="AS1321">
        <v>218.833</v>
      </c>
      <c r="AT1321">
        <v>-4.2323199999999996</v>
      </c>
      <c r="AW1321">
        <v>1313</v>
      </c>
      <c r="AX1321">
        <v>218.34899999999999</v>
      </c>
      <c r="AY1321">
        <v>218.833</v>
      </c>
      <c r="AZ1321">
        <v>-3.11334</v>
      </c>
      <c r="BB1321">
        <v>1313</v>
      </c>
      <c r="BC1321">
        <v>218.261</v>
      </c>
      <c r="BD1321">
        <v>218.833</v>
      </c>
      <c r="BE1321">
        <v>-1.6445799999999999</v>
      </c>
      <c r="BH1321">
        <v>1313</v>
      </c>
      <c r="BI1321">
        <v>218.238</v>
      </c>
      <c r="BJ1321">
        <v>218.833</v>
      </c>
      <c r="BK1321">
        <v>-1.5103800000000001</v>
      </c>
      <c r="BM1321">
        <v>1313</v>
      </c>
      <c r="BN1321">
        <v>218.11</v>
      </c>
      <c r="BO1321">
        <v>218.833</v>
      </c>
      <c r="BP1321">
        <v>-15.702</v>
      </c>
      <c r="BS1321">
        <v>1313</v>
      </c>
      <c r="BT1321">
        <v>218.15899999999999</v>
      </c>
      <c r="BU1321">
        <v>218.833</v>
      </c>
      <c r="BV1321">
        <v>-1.28569</v>
      </c>
      <c r="BZ1321">
        <v>1312</v>
      </c>
      <c r="CA1321">
        <v>217.92500000000001</v>
      </c>
      <c r="CB1321">
        <v>218.667</v>
      </c>
      <c r="CC1321">
        <v>-1.01098</v>
      </c>
    </row>
    <row r="1322" spans="1:81" x14ac:dyDescent="0.3">
      <c r="A1322">
        <v>1313</v>
      </c>
      <c r="B1322">
        <v>218.54599999999999</v>
      </c>
      <c r="C1322">
        <v>218.833</v>
      </c>
      <c r="D1322">
        <v>-6.2273500000000004</v>
      </c>
      <c r="F1322">
        <v>1313</v>
      </c>
      <c r="G1322">
        <v>218.17699999999999</v>
      </c>
      <c r="H1322">
        <v>218.833</v>
      </c>
      <c r="I1322">
        <v>-14.2425</v>
      </c>
      <c r="K1322">
        <v>1313</v>
      </c>
      <c r="L1322">
        <v>218.30600000000001</v>
      </c>
      <c r="M1322">
        <v>218.833</v>
      </c>
      <c r="N1322">
        <v>-11.451700000000001</v>
      </c>
      <c r="P1322">
        <v>1313</v>
      </c>
      <c r="Q1322">
        <v>218.185</v>
      </c>
      <c r="R1322">
        <v>218.833</v>
      </c>
      <c r="S1322">
        <v>-14.0824</v>
      </c>
      <c r="U1322">
        <v>1313</v>
      </c>
      <c r="V1322">
        <v>218.191</v>
      </c>
      <c r="W1322">
        <v>218.833</v>
      </c>
      <c r="X1322">
        <v>-13.952400000000001</v>
      </c>
      <c r="Z1322">
        <v>1313</v>
      </c>
      <c r="AA1322">
        <v>218.227</v>
      </c>
      <c r="AB1322">
        <v>218.833</v>
      </c>
      <c r="AC1322">
        <v>-13.1587</v>
      </c>
      <c r="AE1322">
        <v>1313</v>
      </c>
      <c r="AF1322">
        <v>218.16399999999999</v>
      </c>
      <c r="AG1322">
        <v>218.833</v>
      </c>
      <c r="AH1322">
        <v>-1.0528</v>
      </c>
      <c r="AJ1322">
        <v>1313</v>
      </c>
      <c r="AK1322">
        <v>218.273</v>
      </c>
      <c r="AL1322">
        <v>218.833</v>
      </c>
      <c r="AM1322">
        <v>-2.0800200000000002</v>
      </c>
      <c r="AQ1322">
        <v>1314</v>
      </c>
      <c r="AR1322">
        <v>218.80500000000001</v>
      </c>
      <c r="AS1322">
        <v>219</v>
      </c>
      <c r="AT1322">
        <v>-4.2342199999999997</v>
      </c>
      <c r="AW1322">
        <v>1314</v>
      </c>
      <c r="AX1322">
        <v>218.51499999999999</v>
      </c>
      <c r="AY1322">
        <v>219</v>
      </c>
      <c r="AZ1322">
        <v>-3.1145800000000001</v>
      </c>
      <c r="BB1322">
        <v>1314</v>
      </c>
      <c r="BC1322">
        <v>218.42699999999999</v>
      </c>
      <c r="BD1322">
        <v>219</v>
      </c>
      <c r="BE1322">
        <v>-1.64554</v>
      </c>
      <c r="BH1322">
        <v>1314</v>
      </c>
      <c r="BI1322">
        <v>218.404</v>
      </c>
      <c r="BJ1322">
        <v>219</v>
      </c>
      <c r="BK1322">
        <v>-1.5108900000000001</v>
      </c>
      <c r="BM1322">
        <v>1314</v>
      </c>
      <c r="BN1322">
        <v>218.27699999999999</v>
      </c>
      <c r="BO1322">
        <v>219</v>
      </c>
      <c r="BP1322">
        <v>-15.6945</v>
      </c>
      <c r="BS1322">
        <v>1314</v>
      </c>
      <c r="BT1322">
        <v>218.32599999999999</v>
      </c>
      <c r="BU1322">
        <v>219</v>
      </c>
      <c r="BV1322">
        <v>-1.28494</v>
      </c>
      <c r="BZ1322">
        <v>1313</v>
      </c>
      <c r="CA1322">
        <v>218.09200000000001</v>
      </c>
      <c r="CB1322">
        <v>218.833</v>
      </c>
      <c r="CC1322">
        <v>-1.0101599999999999</v>
      </c>
    </row>
    <row r="1323" spans="1:81" x14ac:dyDescent="0.3">
      <c r="A1323">
        <v>1314</v>
      </c>
      <c r="B1323">
        <v>218.71299999999999</v>
      </c>
      <c r="C1323">
        <v>219</v>
      </c>
      <c r="D1323">
        <v>-6.2274399999999996</v>
      </c>
      <c r="F1323">
        <v>1314</v>
      </c>
      <c r="G1323">
        <v>218.34399999999999</v>
      </c>
      <c r="H1323">
        <v>219</v>
      </c>
      <c r="I1323">
        <v>-14.241300000000001</v>
      </c>
      <c r="K1323">
        <v>1314</v>
      </c>
      <c r="L1323">
        <v>218.47200000000001</v>
      </c>
      <c r="M1323">
        <v>219</v>
      </c>
      <c r="N1323">
        <v>-11.4533</v>
      </c>
      <c r="P1323">
        <v>1314</v>
      </c>
      <c r="Q1323">
        <v>218.351</v>
      </c>
      <c r="R1323">
        <v>219</v>
      </c>
      <c r="S1323">
        <v>-14.0807</v>
      </c>
      <c r="U1323">
        <v>1314</v>
      </c>
      <c r="V1323">
        <v>218.357</v>
      </c>
      <c r="W1323">
        <v>219</v>
      </c>
      <c r="X1323">
        <v>-13.960800000000001</v>
      </c>
      <c r="Z1323">
        <v>1314</v>
      </c>
      <c r="AA1323">
        <v>218.393</v>
      </c>
      <c r="AB1323">
        <v>219</v>
      </c>
      <c r="AC1323">
        <v>-13.1731</v>
      </c>
      <c r="AE1323">
        <v>1314</v>
      </c>
      <c r="AF1323">
        <v>218.32900000000001</v>
      </c>
      <c r="AG1323">
        <v>219</v>
      </c>
      <c r="AH1323">
        <v>-1.0544199999999999</v>
      </c>
      <c r="AJ1323">
        <v>1314</v>
      </c>
      <c r="AK1323">
        <v>218.43899999999999</v>
      </c>
      <c r="AL1323">
        <v>219</v>
      </c>
      <c r="AM1323">
        <v>-2.0812300000000001</v>
      </c>
      <c r="AQ1323">
        <v>1315</v>
      </c>
      <c r="AR1323">
        <v>218.971</v>
      </c>
      <c r="AS1323">
        <v>219.167</v>
      </c>
      <c r="AT1323">
        <v>-4.2361500000000003</v>
      </c>
      <c r="AW1323">
        <v>1315</v>
      </c>
      <c r="AX1323">
        <v>218.68100000000001</v>
      </c>
      <c r="AY1323">
        <v>219.167</v>
      </c>
      <c r="AZ1323">
        <v>-3.11572</v>
      </c>
      <c r="BB1323">
        <v>1315</v>
      </c>
      <c r="BC1323">
        <v>218.59299999999999</v>
      </c>
      <c r="BD1323">
        <v>219.167</v>
      </c>
      <c r="BE1323">
        <v>-1.6466400000000001</v>
      </c>
      <c r="BH1323">
        <v>1315</v>
      </c>
      <c r="BI1323">
        <v>218.57</v>
      </c>
      <c r="BJ1323">
        <v>219.167</v>
      </c>
      <c r="BK1323">
        <v>-1.5114399999999999</v>
      </c>
      <c r="BM1323">
        <v>1315</v>
      </c>
      <c r="BN1323">
        <v>218.44399999999999</v>
      </c>
      <c r="BO1323">
        <v>219.167</v>
      </c>
      <c r="BP1323">
        <v>-15.6853</v>
      </c>
      <c r="BS1323">
        <v>1315</v>
      </c>
      <c r="BT1323">
        <v>218.49299999999999</v>
      </c>
      <c r="BU1323">
        <v>219.167</v>
      </c>
      <c r="BV1323">
        <v>-1.28407</v>
      </c>
      <c r="BZ1323">
        <v>1314</v>
      </c>
      <c r="CA1323">
        <v>218.25899999999999</v>
      </c>
      <c r="CB1323">
        <v>219</v>
      </c>
      <c r="CC1323">
        <v>-1.0092000000000001</v>
      </c>
    </row>
    <row r="1324" spans="1:81" x14ac:dyDescent="0.3">
      <c r="A1324">
        <v>1315</v>
      </c>
      <c r="B1324">
        <v>218.88</v>
      </c>
      <c r="C1324">
        <v>219.167</v>
      </c>
      <c r="D1324">
        <v>-6.2275400000000003</v>
      </c>
      <c r="F1324">
        <v>1315</v>
      </c>
      <c r="G1324">
        <v>218.51</v>
      </c>
      <c r="H1324">
        <v>219.167</v>
      </c>
      <c r="I1324">
        <v>-14.2401</v>
      </c>
      <c r="K1324">
        <v>1315</v>
      </c>
      <c r="L1324">
        <v>218.63900000000001</v>
      </c>
      <c r="M1324">
        <v>219.167</v>
      </c>
      <c r="N1324">
        <v>-11.455</v>
      </c>
      <c r="P1324">
        <v>1315</v>
      </c>
      <c r="Q1324">
        <v>218.518</v>
      </c>
      <c r="R1324">
        <v>219.167</v>
      </c>
      <c r="S1324">
        <v>-14.079599999999999</v>
      </c>
      <c r="U1324">
        <v>1315</v>
      </c>
      <c r="V1324">
        <v>218.523</v>
      </c>
      <c r="W1324">
        <v>219.167</v>
      </c>
      <c r="X1324">
        <v>-13.9694</v>
      </c>
      <c r="Z1324">
        <v>1315</v>
      </c>
      <c r="AA1324">
        <v>218.559</v>
      </c>
      <c r="AB1324">
        <v>219.167</v>
      </c>
      <c r="AC1324">
        <v>-13.1876</v>
      </c>
      <c r="AE1324">
        <v>1315</v>
      </c>
      <c r="AF1324">
        <v>218.494</v>
      </c>
      <c r="AG1324">
        <v>219.167</v>
      </c>
      <c r="AH1324">
        <v>-1.05606</v>
      </c>
      <c r="AJ1324">
        <v>1315</v>
      </c>
      <c r="AK1324">
        <v>218.60499999999999</v>
      </c>
      <c r="AL1324">
        <v>219.167</v>
      </c>
      <c r="AM1324">
        <v>-2.0825200000000001</v>
      </c>
      <c r="AQ1324">
        <v>1316</v>
      </c>
      <c r="AR1324">
        <v>219.13800000000001</v>
      </c>
      <c r="AS1324">
        <v>219.333</v>
      </c>
      <c r="AT1324">
        <v>-4.2380800000000001</v>
      </c>
      <c r="AW1324">
        <v>1316</v>
      </c>
      <c r="AX1324">
        <v>218.84800000000001</v>
      </c>
      <c r="AY1324">
        <v>219.333</v>
      </c>
      <c r="AZ1324">
        <v>-3.1161099999999999</v>
      </c>
      <c r="BB1324">
        <v>1316</v>
      </c>
      <c r="BC1324">
        <v>218.75899999999999</v>
      </c>
      <c r="BD1324">
        <v>219.333</v>
      </c>
      <c r="BE1324">
        <v>-1.64785</v>
      </c>
      <c r="BH1324">
        <v>1316</v>
      </c>
      <c r="BI1324">
        <v>218.73599999999999</v>
      </c>
      <c r="BJ1324">
        <v>219.333</v>
      </c>
      <c r="BK1324">
        <v>-1.5122599999999999</v>
      </c>
      <c r="BM1324">
        <v>1316</v>
      </c>
      <c r="BN1324">
        <v>218.61099999999999</v>
      </c>
      <c r="BO1324">
        <v>219.333</v>
      </c>
      <c r="BP1324">
        <v>-15.6717</v>
      </c>
      <c r="BS1324">
        <v>1316</v>
      </c>
      <c r="BT1324">
        <v>218.66</v>
      </c>
      <c r="BU1324">
        <v>219.333</v>
      </c>
      <c r="BV1324">
        <v>-1.28294</v>
      </c>
      <c r="BZ1324">
        <v>1315</v>
      </c>
      <c r="CA1324">
        <v>218.42599999999999</v>
      </c>
      <c r="CB1324">
        <v>219.167</v>
      </c>
      <c r="CC1324">
        <v>-1.0081500000000001</v>
      </c>
    </row>
    <row r="1325" spans="1:81" x14ac:dyDescent="0.3">
      <c r="A1325">
        <v>1316</v>
      </c>
      <c r="B1325">
        <v>219.04599999999999</v>
      </c>
      <c r="C1325">
        <v>219.333</v>
      </c>
      <c r="D1325">
        <v>-6.2276600000000002</v>
      </c>
      <c r="F1325">
        <v>1316</v>
      </c>
      <c r="G1325">
        <v>218.67699999999999</v>
      </c>
      <c r="H1325">
        <v>219.333</v>
      </c>
      <c r="I1325">
        <v>-14.2393</v>
      </c>
      <c r="K1325">
        <v>1316</v>
      </c>
      <c r="L1325">
        <v>218.80500000000001</v>
      </c>
      <c r="M1325">
        <v>219.333</v>
      </c>
      <c r="N1325">
        <v>-11.457000000000001</v>
      </c>
      <c r="P1325">
        <v>1316</v>
      </c>
      <c r="Q1325">
        <v>218.684</v>
      </c>
      <c r="R1325">
        <v>219.333</v>
      </c>
      <c r="S1325">
        <v>-14.079599999999999</v>
      </c>
      <c r="U1325">
        <v>1316</v>
      </c>
      <c r="V1325">
        <v>218.68899999999999</v>
      </c>
      <c r="W1325">
        <v>219.333</v>
      </c>
      <c r="X1325">
        <v>-13.978400000000001</v>
      </c>
      <c r="Z1325">
        <v>1316</v>
      </c>
      <c r="AA1325">
        <v>218.72399999999999</v>
      </c>
      <c r="AB1325">
        <v>219.333</v>
      </c>
      <c r="AC1325">
        <v>-13.202400000000001</v>
      </c>
      <c r="AE1325">
        <v>1316</v>
      </c>
      <c r="AF1325">
        <v>218.66</v>
      </c>
      <c r="AG1325">
        <v>219.333</v>
      </c>
      <c r="AH1325">
        <v>-1.05775</v>
      </c>
      <c r="AJ1325">
        <v>1316</v>
      </c>
      <c r="AK1325">
        <v>218.77099999999999</v>
      </c>
      <c r="AL1325">
        <v>219.333</v>
      </c>
      <c r="AM1325">
        <v>-2.0838399999999999</v>
      </c>
      <c r="AQ1325">
        <v>1317</v>
      </c>
      <c r="AR1325">
        <v>219.304</v>
      </c>
      <c r="AS1325">
        <v>219.5</v>
      </c>
      <c r="AT1325">
        <v>-4.2400700000000002</v>
      </c>
      <c r="AW1325">
        <v>1317</v>
      </c>
      <c r="AX1325">
        <v>219.01400000000001</v>
      </c>
      <c r="AY1325">
        <v>219.5</v>
      </c>
      <c r="AZ1325">
        <v>-3.1160299999999999</v>
      </c>
      <c r="BB1325">
        <v>1317</v>
      </c>
      <c r="BC1325">
        <v>218.92500000000001</v>
      </c>
      <c r="BD1325">
        <v>219.5</v>
      </c>
      <c r="BE1325">
        <v>-1.6490100000000001</v>
      </c>
      <c r="BH1325">
        <v>1317</v>
      </c>
      <c r="BI1325">
        <v>218.90199999999999</v>
      </c>
      <c r="BJ1325">
        <v>219.5</v>
      </c>
      <c r="BK1325">
        <v>-1.5131600000000001</v>
      </c>
      <c r="BM1325">
        <v>1317</v>
      </c>
      <c r="BN1325">
        <v>218.77799999999999</v>
      </c>
      <c r="BO1325">
        <v>219.5</v>
      </c>
      <c r="BP1325">
        <v>-15.6557</v>
      </c>
      <c r="BS1325">
        <v>1317</v>
      </c>
      <c r="BT1325">
        <v>218.827</v>
      </c>
      <c r="BU1325">
        <v>219.5</v>
      </c>
      <c r="BV1325">
        <v>-1.2817000000000001</v>
      </c>
      <c r="BZ1325">
        <v>1316</v>
      </c>
      <c r="CA1325">
        <v>218.59399999999999</v>
      </c>
      <c r="CB1325">
        <v>219.333</v>
      </c>
      <c r="CC1325">
        <v>-1.00691</v>
      </c>
    </row>
    <row r="1326" spans="1:81" x14ac:dyDescent="0.3">
      <c r="A1326">
        <v>1317</v>
      </c>
      <c r="B1326">
        <v>219.21299999999999</v>
      </c>
      <c r="C1326">
        <v>219.5</v>
      </c>
      <c r="D1326">
        <v>-6.22783</v>
      </c>
      <c r="F1326">
        <v>1317</v>
      </c>
      <c r="G1326">
        <v>218.84299999999999</v>
      </c>
      <c r="H1326">
        <v>219.5</v>
      </c>
      <c r="I1326">
        <v>-14.2385</v>
      </c>
      <c r="K1326">
        <v>1317</v>
      </c>
      <c r="L1326">
        <v>218.971</v>
      </c>
      <c r="M1326">
        <v>219.5</v>
      </c>
      <c r="N1326">
        <v>-11.4588</v>
      </c>
      <c r="P1326">
        <v>1317</v>
      </c>
      <c r="Q1326">
        <v>218.85</v>
      </c>
      <c r="R1326">
        <v>219.5</v>
      </c>
      <c r="S1326">
        <v>-14.0792</v>
      </c>
      <c r="U1326">
        <v>1317</v>
      </c>
      <c r="V1326">
        <v>218.85499999999999</v>
      </c>
      <c r="W1326">
        <v>219.5</v>
      </c>
      <c r="X1326">
        <v>-13.9877</v>
      </c>
      <c r="Z1326">
        <v>1317</v>
      </c>
      <c r="AA1326">
        <v>218.89</v>
      </c>
      <c r="AB1326">
        <v>219.5</v>
      </c>
      <c r="AC1326">
        <v>-13.2172</v>
      </c>
      <c r="AE1326">
        <v>1317</v>
      </c>
      <c r="AF1326">
        <v>218.82499999999999</v>
      </c>
      <c r="AG1326">
        <v>219.5</v>
      </c>
      <c r="AH1326">
        <v>-1.05942</v>
      </c>
      <c r="AJ1326">
        <v>1317</v>
      </c>
      <c r="AK1326">
        <v>218.93700000000001</v>
      </c>
      <c r="AL1326">
        <v>219.5</v>
      </c>
      <c r="AM1326">
        <v>-2.0851500000000001</v>
      </c>
      <c r="AQ1326">
        <v>1318</v>
      </c>
      <c r="AR1326">
        <v>219.471</v>
      </c>
      <c r="AS1326">
        <v>219.667</v>
      </c>
      <c r="AT1326">
        <v>-4.2421499999999996</v>
      </c>
      <c r="AW1326">
        <v>1318</v>
      </c>
      <c r="AX1326">
        <v>219.18100000000001</v>
      </c>
      <c r="AY1326">
        <v>219.667</v>
      </c>
      <c r="AZ1326">
        <v>-3.1154299999999999</v>
      </c>
      <c r="BB1326">
        <v>1318</v>
      </c>
      <c r="BC1326">
        <v>219.09100000000001</v>
      </c>
      <c r="BD1326">
        <v>219.667</v>
      </c>
      <c r="BE1326">
        <v>-1.65018</v>
      </c>
      <c r="BH1326">
        <v>1318</v>
      </c>
      <c r="BI1326">
        <v>219.06800000000001</v>
      </c>
      <c r="BJ1326">
        <v>219.667</v>
      </c>
      <c r="BK1326">
        <v>-1.51407</v>
      </c>
      <c r="BM1326">
        <v>1318</v>
      </c>
      <c r="BN1326">
        <v>218.94499999999999</v>
      </c>
      <c r="BO1326">
        <v>219.667</v>
      </c>
      <c r="BP1326">
        <v>-15.635199999999999</v>
      </c>
      <c r="BS1326">
        <v>1318</v>
      </c>
      <c r="BT1326">
        <v>218.994</v>
      </c>
      <c r="BU1326">
        <v>219.667</v>
      </c>
      <c r="BV1326">
        <v>-1.2803</v>
      </c>
      <c r="BZ1326">
        <v>1317</v>
      </c>
      <c r="CA1326">
        <v>218.761</v>
      </c>
      <c r="CB1326">
        <v>219.5</v>
      </c>
      <c r="CC1326">
        <v>-1.0056</v>
      </c>
    </row>
    <row r="1327" spans="1:81" x14ac:dyDescent="0.3">
      <c r="A1327">
        <v>1318</v>
      </c>
      <c r="B1327">
        <v>219.37899999999999</v>
      </c>
      <c r="C1327">
        <v>219.667</v>
      </c>
      <c r="D1327">
        <v>-6.2280600000000002</v>
      </c>
      <c r="F1327">
        <v>1318</v>
      </c>
      <c r="G1327">
        <v>219.01</v>
      </c>
      <c r="H1327">
        <v>219.667</v>
      </c>
      <c r="I1327">
        <v>-14.2378</v>
      </c>
      <c r="K1327">
        <v>1318</v>
      </c>
      <c r="L1327">
        <v>219.13800000000001</v>
      </c>
      <c r="M1327">
        <v>219.667</v>
      </c>
      <c r="N1327">
        <v>-11.460699999999999</v>
      </c>
      <c r="P1327">
        <v>1318</v>
      </c>
      <c r="Q1327">
        <v>219.017</v>
      </c>
      <c r="R1327">
        <v>219.667</v>
      </c>
      <c r="S1327">
        <v>-14.078900000000001</v>
      </c>
      <c r="U1327">
        <v>1318</v>
      </c>
      <c r="V1327">
        <v>219.02099999999999</v>
      </c>
      <c r="W1327">
        <v>219.667</v>
      </c>
      <c r="X1327">
        <v>-13.9977</v>
      </c>
      <c r="Z1327">
        <v>1318</v>
      </c>
      <c r="AA1327">
        <v>219.05600000000001</v>
      </c>
      <c r="AB1327">
        <v>219.667</v>
      </c>
      <c r="AC1327">
        <v>-13.232100000000001</v>
      </c>
      <c r="AE1327">
        <v>1318</v>
      </c>
      <c r="AF1327">
        <v>218.99</v>
      </c>
      <c r="AG1327">
        <v>219.667</v>
      </c>
      <c r="AH1327">
        <v>-1.0610900000000001</v>
      </c>
      <c r="AJ1327">
        <v>1318</v>
      </c>
      <c r="AK1327">
        <v>219.10300000000001</v>
      </c>
      <c r="AL1327">
        <v>219.667</v>
      </c>
      <c r="AM1327">
        <v>-2.08649</v>
      </c>
      <c r="AQ1327">
        <v>1319</v>
      </c>
      <c r="AR1327">
        <v>219.637</v>
      </c>
      <c r="AS1327">
        <v>219.833</v>
      </c>
      <c r="AT1327">
        <v>-4.2442700000000002</v>
      </c>
      <c r="AW1327">
        <v>1319</v>
      </c>
      <c r="AX1327">
        <v>219.34700000000001</v>
      </c>
      <c r="AY1327">
        <v>219.833</v>
      </c>
      <c r="AZ1327">
        <v>-3.1147100000000001</v>
      </c>
      <c r="BB1327">
        <v>1319</v>
      </c>
      <c r="BC1327">
        <v>219.25700000000001</v>
      </c>
      <c r="BD1327">
        <v>219.833</v>
      </c>
      <c r="BE1327">
        <v>-1.6513599999999999</v>
      </c>
      <c r="BH1327">
        <v>1319</v>
      </c>
      <c r="BI1327">
        <v>219.23500000000001</v>
      </c>
      <c r="BJ1327">
        <v>219.833</v>
      </c>
      <c r="BK1327">
        <v>-1.5149699999999999</v>
      </c>
      <c r="BM1327">
        <v>1319</v>
      </c>
      <c r="BN1327">
        <v>219.11199999999999</v>
      </c>
      <c r="BO1327">
        <v>219.833</v>
      </c>
      <c r="BP1327">
        <v>-15.612500000000001</v>
      </c>
      <c r="BS1327">
        <v>1319</v>
      </c>
      <c r="BT1327">
        <v>219.161</v>
      </c>
      <c r="BU1327">
        <v>219.833</v>
      </c>
      <c r="BV1327">
        <v>-1.27881</v>
      </c>
      <c r="BZ1327">
        <v>1318</v>
      </c>
      <c r="CA1327">
        <v>218.928</v>
      </c>
      <c r="CB1327">
        <v>219.667</v>
      </c>
      <c r="CC1327">
        <v>-1.0041500000000001</v>
      </c>
    </row>
    <row r="1328" spans="1:81" x14ac:dyDescent="0.3">
      <c r="A1328">
        <v>1319</v>
      </c>
      <c r="B1328">
        <v>219.54599999999999</v>
      </c>
      <c r="C1328">
        <v>219.833</v>
      </c>
      <c r="D1328">
        <v>-6.2283299999999997</v>
      </c>
      <c r="F1328">
        <v>1319</v>
      </c>
      <c r="G1328">
        <v>219.17599999999999</v>
      </c>
      <c r="H1328">
        <v>219.833</v>
      </c>
      <c r="I1328">
        <v>-14.237</v>
      </c>
      <c r="K1328">
        <v>1319</v>
      </c>
      <c r="L1328">
        <v>219.304</v>
      </c>
      <c r="M1328">
        <v>219.833</v>
      </c>
      <c r="N1328">
        <v>-11.4627</v>
      </c>
      <c r="P1328">
        <v>1319</v>
      </c>
      <c r="Q1328">
        <v>219.18299999999999</v>
      </c>
      <c r="R1328">
        <v>219.833</v>
      </c>
      <c r="S1328">
        <v>-14.0785</v>
      </c>
      <c r="U1328">
        <v>1319</v>
      </c>
      <c r="V1328">
        <v>219.18600000000001</v>
      </c>
      <c r="W1328">
        <v>219.833</v>
      </c>
      <c r="X1328">
        <v>-14.008800000000001</v>
      </c>
      <c r="Z1328">
        <v>1319</v>
      </c>
      <c r="AA1328">
        <v>219.22200000000001</v>
      </c>
      <c r="AB1328">
        <v>219.833</v>
      </c>
      <c r="AC1328">
        <v>-13.2471</v>
      </c>
      <c r="AE1328">
        <v>1319</v>
      </c>
      <c r="AF1328">
        <v>219.15600000000001</v>
      </c>
      <c r="AG1328">
        <v>219.833</v>
      </c>
      <c r="AH1328">
        <v>-1.06277</v>
      </c>
      <c r="AJ1328">
        <v>1319</v>
      </c>
      <c r="AK1328">
        <v>219.26900000000001</v>
      </c>
      <c r="AL1328">
        <v>219.833</v>
      </c>
      <c r="AM1328">
        <v>-2.08785</v>
      </c>
      <c r="AQ1328">
        <v>1320</v>
      </c>
      <c r="AR1328">
        <v>219.804</v>
      </c>
      <c r="AS1328">
        <v>220</v>
      </c>
      <c r="AT1328">
        <v>-4.2465400000000004</v>
      </c>
      <c r="AW1328">
        <v>1320</v>
      </c>
      <c r="AX1328">
        <v>219.51400000000001</v>
      </c>
      <c r="AY1328">
        <v>220</v>
      </c>
      <c r="AZ1328">
        <v>-3.1135799999999998</v>
      </c>
      <c r="BB1328">
        <v>1320</v>
      </c>
      <c r="BC1328">
        <v>219.423</v>
      </c>
      <c r="BD1328">
        <v>220</v>
      </c>
      <c r="BE1328">
        <v>-1.65266</v>
      </c>
      <c r="BH1328">
        <v>1320</v>
      </c>
      <c r="BI1328">
        <v>219.40100000000001</v>
      </c>
      <c r="BJ1328">
        <v>220</v>
      </c>
      <c r="BK1328">
        <v>-1.5158700000000001</v>
      </c>
      <c r="BM1328">
        <v>1320</v>
      </c>
      <c r="BN1328">
        <v>219.28</v>
      </c>
      <c r="BO1328">
        <v>220</v>
      </c>
      <c r="BP1328">
        <v>-15.584199999999999</v>
      </c>
      <c r="BS1328">
        <v>1320</v>
      </c>
      <c r="BT1328">
        <v>219.32900000000001</v>
      </c>
      <c r="BU1328">
        <v>220</v>
      </c>
      <c r="BV1328">
        <v>-1.27711</v>
      </c>
      <c r="BZ1328">
        <v>1319</v>
      </c>
      <c r="CA1328">
        <v>219.096</v>
      </c>
      <c r="CB1328">
        <v>219.833</v>
      </c>
      <c r="CC1328">
        <v>-1.00261</v>
      </c>
    </row>
    <row r="1329" spans="1:81" x14ac:dyDescent="0.3">
      <c r="A1329">
        <v>1320</v>
      </c>
      <c r="B1329">
        <v>219.71199999999999</v>
      </c>
      <c r="C1329">
        <v>220</v>
      </c>
      <c r="D1329">
        <v>-6.2288300000000003</v>
      </c>
      <c r="F1329">
        <v>1320</v>
      </c>
      <c r="G1329">
        <v>219.34200000000001</v>
      </c>
      <c r="H1329">
        <v>220</v>
      </c>
      <c r="I1329">
        <v>-14.236700000000001</v>
      </c>
      <c r="K1329">
        <v>1320</v>
      </c>
      <c r="L1329">
        <v>219.47</v>
      </c>
      <c r="M1329">
        <v>220</v>
      </c>
      <c r="N1329">
        <v>-11.464600000000001</v>
      </c>
      <c r="P1329">
        <v>1320</v>
      </c>
      <c r="Q1329">
        <v>219.35</v>
      </c>
      <c r="R1329">
        <v>220</v>
      </c>
      <c r="S1329">
        <v>-14.0784</v>
      </c>
      <c r="U1329">
        <v>1320</v>
      </c>
      <c r="V1329">
        <v>219.352</v>
      </c>
      <c r="W1329">
        <v>220</v>
      </c>
      <c r="X1329">
        <v>-14.021100000000001</v>
      </c>
      <c r="Z1329">
        <v>1320</v>
      </c>
      <c r="AA1329">
        <v>219.387</v>
      </c>
      <c r="AB1329">
        <v>220</v>
      </c>
      <c r="AC1329">
        <v>-13.2628</v>
      </c>
      <c r="AE1329">
        <v>1320</v>
      </c>
      <c r="AF1329">
        <v>219.321</v>
      </c>
      <c r="AG1329">
        <v>220</v>
      </c>
      <c r="AH1329">
        <v>-1.06447</v>
      </c>
      <c r="AJ1329">
        <v>1320</v>
      </c>
      <c r="AK1329">
        <v>219.435</v>
      </c>
      <c r="AL1329">
        <v>220</v>
      </c>
      <c r="AM1329">
        <v>-2.08928</v>
      </c>
      <c r="AQ1329">
        <v>1321</v>
      </c>
      <c r="AR1329">
        <v>219.97</v>
      </c>
      <c r="AS1329">
        <v>220.167</v>
      </c>
      <c r="AT1329">
        <v>-4.24871</v>
      </c>
      <c r="AW1329">
        <v>1321</v>
      </c>
      <c r="AX1329">
        <v>219.68100000000001</v>
      </c>
      <c r="AY1329">
        <v>220.167</v>
      </c>
      <c r="AZ1329">
        <v>-3.1124000000000001</v>
      </c>
      <c r="BB1329">
        <v>1321</v>
      </c>
      <c r="BC1329">
        <v>219.589</v>
      </c>
      <c r="BD1329">
        <v>220.167</v>
      </c>
      <c r="BE1329">
        <v>-1.6539600000000001</v>
      </c>
      <c r="BH1329">
        <v>1321</v>
      </c>
      <c r="BI1329">
        <v>219.56700000000001</v>
      </c>
      <c r="BJ1329">
        <v>220.167</v>
      </c>
      <c r="BK1329">
        <v>-1.51678</v>
      </c>
      <c r="BM1329">
        <v>1321</v>
      </c>
      <c r="BN1329">
        <v>219.44800000000001</v>
      </c>
      <c r="BO1329">
        <v>220.167</v>
      </c>
      <c r="BP1329">
        <v>-15.553599999999999</v>
      </c>
      <c r="BS1329">
        <v>1321</v>
      </c>
      <c r="BT1329">
        <v>219.49600000000001</v>
      </c>
      <c r="BU1329">
        <v>220.167</v>
      </c>
      <c r="BV1329">
        <v>-1.2753300000000001</v>
      </c>
      <c r="BZ1329">
        <v>1320</v>
      </c>
      <c r="CA1329">
        <v>219.26400000000001</v>
      </c>
      <c r="CB1329">
        <v>220</v>
      </c>
      <c r="CC1329">
        <v>-1.0008600000000001</v>
      </c>
    </row>
    <row r="1330" spans="1:81" x14ac:dyDescent="0.3">
      <c r="A1330">
        <v>1321</v>
      </c>
      <c r="B1330">
        <v>219.87899999999999</v>
      </c>
      <c r="C1330">
        <v>220.167</v>
      </c>
      <c r="D1330">
        <v>-6.2292699999999996</v>
      </c>
      <c r="F1330">
        <v>1321</v>
      </c>
      <c r="G1330">
        <v>219.50899999999999</v>
      </c>
      <c r="H1330">
        <v>220.167</v>
      </c>
      <c r="I1330">
        <v>-14.2362</v>
      </c>
      <c r="K1330">
        <v>1321</v>
      </c>
      <c r="L1330">
        <v>219.637</v>
      </c>
      <c r="M1330">
        <v>220.167</v>
      </c>
      <c r="N1330">
        <v>-11.4666</v>
      </c>
      <c r="P1330">
        <v>1321</v>
      </c>
      <c r="Q1330">
        <v>219.51599999999999</v>
      </c>
      <c r="R1330">
        <v>220.167</v>
      </c>
      <c r="S1330">
        <v>-14.079000000000001</v>
      </c>
      <c r="U1330">
        <v>1321</v>
      </c>
      <c r="V1330">
        <v>219.518</v>
      </c>
      <c r="W1330">
        <v>220.167</v>
      </c>
      <c r="X1330">
        <v>-14.033200000000001</v>
      </c>
      <c r="Z1330">
        <v>1321</v>
      </c>
      <c r="AA1330">
        <v>219.553</v>
      </c>
      <c r="AB1330">
        <v>220.167</v>
      </c>
      <c r="AC1330">
        <v>-13.2783</v>
      </c>
      <c r="AE1330">
        <v>1321</v>
      </c>
      <c r="AF1330">
        <v>219.48599999999999</v>
      </c>
      <c r="AG1330">
        <v>220.167</v>
      </c>
      <c r="AH1330">
        <v>-1.06616</v>
      </c>
      <c r="AJ1330">
        <v>1321</v>
      </c>
      <c r="AK1330">
        <v>219.602</v>
      </c>
      <c r="AL1330">
        <v>220.167</v>
      </c>
      <c r="AM1330">
        <v>-2.0907100000000001</v>
      </c>
      <c r="AQ1330">
        <v>1322</v>
      </c>
      <c r="AR1330">
        <v>220.137</v>
      </c>
      <c r="AS1330">
        <v>220.333</v>
      </c>
      <c r="AT1330">
        <v>-4.2509100000000002</v>
      </c>
      <c r="AW1330">
        <v>1322</v>
      </c>
      <c r="AX1330">
        <v>219.84700000000001</v>
      </c>
      <c r="AY1330">
        <v>220.333</v>
      </c>
      <c r="AZ1330">
        <v>-3.1107999999999998</v>
      </c>
      <c r="BB1330">
        <v>1322</v>
      </c>
      <c r="BC1330">
        <v>219.755</v>
      </c>
      <c r="BD1330">
        <v>220.333</v>
      </c>
      <c r="BE1330">
        <v>-1.6553</v>
      </c>
      <c r="BH1330">
        <v>1322</v>
      </c>
      <c r="BI1330">
        <v>219.733</v>
      </c>
      <c r="BJ1330">
        <v>220.333</v>
      </c>
      <c r="BK1330">
        <v>-1.5177099999999999</v>
      </c>
      <c r="BM1330">
        <v>1322</v>
      </c>
      <c r="BN1330">
        <v>219.61600000000001</v>
      </c>
      <c r="BO1330">
        <v>220.333</v>
      </c>
      <c r="BP1330">
        <v>-15.520200000000001</v>
      </c>
      <c r="BS1330">
        <v>1322</v>
      </c>
      <c r="BT1330">
        <v>219.66300000000001</v>
      </c>
      <c r="BU1330">
        <v>220.333</v>
      </c>
      <c r="BV1330">
        <v>-1.2735000000000001</v>
      </c>
      <c r="BZ1330">
        <v>1321</v>
      </c>
      <c r="CA1330">
        <v>219.43100000000001</v>
      </c>
      <c r="CB1330">
        <v>220.167</v>
      </c>
      <c r="CC1330">
        <v>-0.99906499999999998</v>
      </c>
    </row>
    <row r="1331" spans="1:81" x14ac:dyDescent="0.3">
      <c r="A1331">
        <v>1322</v>
      </c>
      <c r="B1331">
        <v>220.04499999999999</v>
      </c>
      <c r="C1331">
        <v>220.333</v>
      </c>
      <c r="D1331">
        <v>-6.2297500000000001</v>
      </c>
      <c r="F1331">
        <v>1322</v>
      </c>
      <c r="G1331">
        <v>219.67500000000001</v>
      </c>
      <c r="H1331">
        <v>220.333</v>
      </c>
      <c r="I1331">
        <v>-14.2357</v>
      </c>
      <c r="K1331">
        <v>1322</v>
      </c>
      <c r="L1331">
        <v>219.803</v>
      </c>
      <c r="M1331">
        <v>220.333</v>
      </c>
      <c r="N1331">
        <v>-11.469099999999999</v>
      </c>
      <c r="P1331">
        <v>1322</v>
      </c>
      <c r="Q1331">
        <v>219.68199999999999</v>
      </c>
      <c r="R1331">
        <v>220.333</v>
      </c>
      <c r="S1331">
        <v>-14.081099999999999</v>
      </c>
      <c r="U1331">
        <v>1322</v>
      </c>
      <c r="V1331">
        <v>219.684</v>
      </c>
      <c r="W1331">
        <v>220.333</v>
      </c>
      <c r="X1331">
        <v>-14.045400000000001</v>
      </c>
      <c r="Z1331">
        <v>1322</v>
      </c>
      <c r="AA1331">
        <v>219.71899999999999</v>
      </c>
      <c r="AB1331">
        <v>220.333</v>
      </c>
      <c r="AC1331">
        <v>-13.293699999999999</v>
      </c>
      <c r="AE1331">
        <v>1322</v>
      </c>
      <c r="AF1331">
        <v>219.65199999999999</v>
      </c>
      <c r="AG1331">
        <v>220.333</v>
      </c>
      <c r="AH1331">
        <v>-1.0678399999999999</v>
      </c>
      <c r="AJ1331">
        <v>1322</v>
      </c>
      <c r="AK1331">
        <v>219.768</v>
      </c>
      <c r="AL1331">
        <v>220.333</v>
      </c>
      <c r="AM1331">
        <v>-2.0921699999999999</v>
      </c>
      <c r="AQ1331">
        <v>1323</v>
      </c>
      <c r="AR1331">
        <v>220.303</v>
      </c>
      <c r="AS1331">
        <v>220.5</v>
      </c>
      <c r="AT1331">
        <v>-4.2531299999999996</v>
      </c>
      <c r="AW1331">
        <v>1323</v>
      </c>
      <c r="AX1331">
        <v>220.01400000000001</v>
      </c>
      <c r="AY1331">
        <v>220.5</v>
      </c>
      <c r="AZ1331">
        <v>-3.1089199999999999</v>
      </c>
      <c r="BB1331">
        <v>1323</v>
      </c>
      <c r="BC1331">
        <v>219.92099999999999</v>
      </c>
      <c r="BD1331">
        <v>220.5</v>
      </c>
      <c r="BE1331">
        <v>-1.6566799999999999</v>
      </c>
      <c r="BH1331">
        <v>1323</v>
      </c>
      <c r="BI1331">
        <v>219.899</v>
      </c>
      <c r="BJ1331">
        <v>220.5</v>
      </c>
      <c r="BK1331">
        <v>-1.51864</v>
      </c>
      <c r="BM1331">
        <v>1323</v>
      </c>
      <c r="BN1331">
        <v>219.78399999999999</v>
      </c>
      <c r="BO1331">
        <v>220.5</v>
      </c>
      <c r="BP1331">
        <v>-15.4849</v>
      </c>
      <c r="BS1331">
        <v>1323</v>
      </c>
      <c r="BT1331">
        <v>219.83099999999999</v>
      </c>
      <c r="BU1331">
        <v>220.5</v>
      </c>
      <c r="BV1331">
        <v>-1.27162</v>
      </c>
      <c r="BZ1331">
        <v>1322</v>
      </c>
      <c r="CA1331">
        <v>219.59899999999999</v>
      </c>
      <c r="CB1331">
        <v>220.333</v>
      </c>
      <c r="CC1331">
        <v>-0.99725399999999997</v>
      </c>
    </row>
    <row r="1332" spans="1:81" x14ac:dyDescent="0.3">
      <c r="A1332">
        <v>1323</v>
      </c>
      <c r="B1332">
        <v>220.21199999999999</v>
      </c>
      <c r="C1332">
        <v>220.5</v>
      </c>
      <c r="D1332">
        <v>-6.2302900000000001</v>
      </c>
      <c r="F1332">
        <v>1323</v>
      </c>
      <c r="G1332">
        <v>219.84200000000001</v>
      </c>
      <c r="H1332">
        <v>220.5</v>
      </c>
      <c r="I1332">
        <v>-14.235200000000001</v>
      </c>
      <c r="K1332">
        <v>1323</v>
      </c>
      <c r="L1332">
        <v>219.96899999999999</v>
      </c>
      <c r="M1332">
        <v>220.5</v>
      </c>
      <c r="N1332">
        <v>-11.4727</v>
      </c>
      <c r="P1332">
        <v>1323</v>
      </c>
      <c r="Q1332">
        <v>219.84899999999999</v>
      </c>
      <c r="R1332">
        <v>220.5</v>
      </c>
      <c r="S1332">
        <v>-14.083600000000001</v>
      </c>
      <c r="U1332">
        <v>1323</v>
      </c>
      <c r="V1332">
        <v>219.85</v>
      </c>
      <c r="W1332">
        <v>220.5</v>
      </c>
      <c r="X1332">
        <v>-14.057700000000001</v>
      </c>
      <c r="Z1332">
        <v>1323</v>
      </c>
      <c r="AA1332">
        <v>219.88499999999999</v>
      </c>
      <c r="AB1332">
        <v>220.5</v>
      </c>
      <c r="AC1332">
        <v>-13.309200000000001</v>
      </c>
      <c r="AE1332">
        <v>1323</v>
      </c>
      <c r="AF1332">
        <v>219.81700000000001</v>
      </c>
      <c r="AG1332">
        <v>220.5</v>
      </c>
      <c r="AH1332">
        <v>-1.06952</v>
      </c>
      <c r="AJ1332">
        <v>1323</v>
      </c>
      <c r="AK1332">
        <v>219.934</v>
      </c>
      <c r="AL1332">
        <v>220.5</v>
      </c>
      <c r="AM1332">
        <v>-2.0936499999999998</v>
      </c>
      <c r="AQ1332">
        <v>1324</v>
      </c>
      <c r="AR1332">
        <v>220.47</v>
      </c>
      <c r="AS1332">
        <v>220.667</v>
      </c>
      <c r="AT1332">
        <v>-4.2554499999999997</v>
      </c>
      <c r="AW1332">
        <v>1324</v>
      </c>
      <c r="AX1332">
        <v>220.18100000000001</v>
      </c>
      <c r="AY1332">
        <v>220.667</v>
      </c>
      <c r="AZ1332">
        <v>-3.1063000000000001</v>
      </c>
      <c r="BB1332">
        <v>1324</v>
      </c>
      <c r="BC1332">
        <v>220.08699999999999</v>
      </c>
      <c r="BD1332">
        <v>220.667</v>
      </c>
      <c r="BE1332">
        <v>-1.65818</v>
      </c>
      <c r="BH1332">
        <v>1324</v>
      </c>
      <c r="BI1332">
        <v>220.065</v>
      </c>
      <c r="BJ1332">
        <v>220.667</v>
      </c>
      <c r="BK1332">
        <v>-1.5196000000000001</v>
      </c>
      <c r="BM1332">
        <v>1324</v>
      </c>
      <c r="BN1332">
        <v>219.952</v>
      </c>
      <c r="BO1332">
        <v>220.667</v>
      </c>
      <c r="BP1332">
        <v>-15.446400000000001</v>
      </c>
      <c r="BS1332">
        <v>1324</v>
      </c>
      <c r="BT1332">
        <v>219.99799999999999</v>
      </c>
      <c r="BU1332">
        <v>220.667</v>
      </c>
      <c r="BV1332">
        <v>-1.26959</v>
      </c>
      <c r="BZ1332">
        <v>1323</v>
      </c>
      <c r="CA1332">
        <v>219.767</v>
      </c>
      <c r="CB1332">
        <v>220.5</v>
      </c>
      <c r="CC1332">
        <v>-0.995425</v>
      </c>
    </row>
    <row r="1333" spans="1:81" x14ac:dyDescent="0.3">
      <c r="A1333">
        <v>1324</v>
      </c>
      <c r="B1333">
        <v>220.37799999999999</v>
      </c>
      <c r="C1333">
        <v>220.667</v>
      </c>
      <c r="D1333">
        <v>-6.2309999999999999</v>
      </c>
      <c r="F1333">
        <v>1324</v>
      </c>
      <c r="G1333">
        <v>220.00800000000001</v>
      </c>
      <c r="H1333">
        <v>220.667</v>
      </c>
      <c r="I1333">
        <v>-14.2348</v>
      </c>
      <c r="K1333">
        <v>1324</v>
      </c>
      <c r="L1333">
        <v>220.136</v>
      </c>
      <c r="M1333">
        <v>220.667</v>
      </c>
      <c r="N1333">
        <v>-11.4772</v>
      </c>
      <c r="P1333">
        <v>1324</v>
      </c>
      <c r="Q1333">
        <v>220.01499999999999</v>
      </c>
      <c r="R1333">
        <v>220.667</v>
      </c>
      <c r="S1333">
        <v>-14.087</v>
      </c>
      <c r="U1333">
        <v>1324</v>
      </c>
      <c r="V1333">
        <v>220.01599999999999</v>
      </c>
      <c r="W1333">
        <v>220.667</v>
      </c>
      <c r="X1333">
        <v>-14.070600000000001</v>
      </c>
      <c r="Z1333">
        <v>1324</v>
      </c>
      <c r="AA1333">
        <v>220.05</v>
      </c>
      <c r="AB1333">
        <v>220.667</v>
      </c>
      <c r="AC1333">
        <v>-13.325100000000001</v>
      </c>
      <c r="AE1333">
        <v>1324</v>
      </c>
      <c r="AF1333">
        <v>219.982</v>
      </c>
      <c r="AG1333">
        <v>220.667</v>
      </c>
      <c r="AH1333">
        <v>-1.07121</v>
      </c>
      <c r="AJ1333">
        <v>1324</v>
      </c>
      <c r="AK1333">
        <v>220.1</v>
      </c>
      <c r="AL1333">
        <v>220.667</v>
      </c>
      <c r="AM1333">
        <v>-2.09518</v>
      </c>
      <c r="AQ1333">
        <v>1325</v>
      </c>
      <c r="AR1333">
        <v>220.636</v>
      </c>
      <c r="AS1333">
        <v>220.833</v>
      </c>
      <c r="AT1333">
        <v>-4.2577499999999997</v>
      </c>
      <c r="AW1333">
        <v>1325</v>
      </c>
      <c r="AX1333">
        <v>220.34800000000001</v>
      </c>
      <c r="AY1333">
        <v>220.833</v>
      </c>
      <c r="AZ1333">
        <v>-3.10345</v>
      </c>
      <c r="BB1333">
        <v>1325</v>
      </c>
      <c r="BC1333">
        <v>220.25299999999999</v>
      </c>
      <c r="BD1333">
        <v>220.833</v>
      </c>
      <c r="BE1333">
        <v>-1.6596599999999999</v>
      </c>
      <c r="BH1333">
        <v>1325</v>
      </c>
      <c r="BI1333">
        <v>220.23099999999999</v>
      </c>
      <c r="BJ1333">
        <v>220.833</v>
      </c>
      <c r="BK1333">
        <v>-1.52057</v>
      </c>
      <c r="BM1333">
        <v>1325</v>
      </c>
      <c r="BN1333">
        <v>220.12</v>
      </c>
      <c r="BO1333">
        <v>220.833</v>
      </c>
      <c r="BP1333">
        <v>-15.406499999999999</v>
      </c>
      <c r="BS1333">
        <v>1325</v>
      </c>
      <c r="BT1333">
        <v>220.166</v>
      </c>
      <c r="BU1333">
        <v>220.833</v>
      </c>
      <c r="BV1333">
        <v>-1.2675399999999999</v>
      </c>
      <c r="BZ1333">
        <v>1324</v>
      </c>
      <c r="CA1333">
        <v>219.934</v>
      </c>
      <c r="CB1333">
        <v>220.667</v>
      </c>
      <c r="CC1333">
        <v>-0.99359600000000003</v>
      </c>
    </row>
    <row r="1334" spans="1:81" x14ac:dyDescent="0.3">
      <c r="A1334">
        <v>1325</v>
      </c>
      <c r="B1334">
        <v>220.54499999999999</v>
      </c>
      <c r="C1334">
        <v>220.833</v>
      </c>
      <c r="D1334">
        <v>-6.2317200000000001</v>
      </c>
      <c r="F1334">
        <v>1325</v>
      </c>
      <c r="G1334">
        <v>220.17500000000001</v>
      </c>
      <c r="H1334">
        <v>220.833</v>
      </c>
      <c r="I1334">
        <v>-14.2347</v>
      </c>
      <c r="K1334">
        <v>1325</v>
      </c>
      <c r="L1334">
        <v>220.30199999999999</v>
      </c>
      <c r="M1334">
        <v>220.833</v>
      </c>
      <c r="N1334">
        <v>-11.481299999999999</v>
      </c>
      <c r="P1334">
        <v>1325</v>
      </c>
      <c r="Q1334">
        <v>220.18100000000001</v>
      </c>
      <c r="R1334">
        <v>220.833</v>
      </c>
      <c r="S1334">
        <v>-14.09</v>
      </c>
      <c r="U1334">
        <v>1325</v>
      </c>
      <c r="V1334">
        <v>220.18199999999999</v>
      </c>
      <c r="W1334">
        <v>220.833</v>
      </c>
      <c r="X1334">
        <v>-14.083500000000001</v>
      </c>
      <c r="Z1334">
        <v>1325</v>
      </c>
      <c r="AA1334">
        <v>220.21600000000001</v>
      </c>
      <c r="AB1334">
        <v>220.833</v>
      </c>
      <c r="AC1334">
        <v>-13.3408</v>
      </c>
      <c r="AE1334">
        <v>1325</v>
      </c>
      <c r="AF1334">
        <v>220.148</v>
      </c>
      <c r="AG1334">
        <v>220.833</v>
      </c>
      <c r="AH1334">
        <v>-1.0729</v>
      </c>
      <c r="AJ1334">
        <v>1325</v>
      </c>
      <c r="AK1334">
        <v>220.26599999999999</v>
      </c>
      <c r="AL1334">
        <v>220.833</v>
      </c>
      <c r="AM1334">
        <v>-2.09667</v>
      </c>
      <c r="AQ1334">
        <v>1326</v>
      </c>
      <c r="AR1334">
        <v>220.803</v>
      </c>
      <c r="AS1334">
        <v>221</v>
      </c>
      <c r="AT1334">
        <v>-4.2601300000000002</v>
      </c>
      <c r="AW1334">
        <v>1326</v>
      </c>
      <c r="AX1334">
        <v>220.51499999999999</v>
      </c>
      <c r="AY1334">
        <v>221</v>
      </c>
      <c r="AZ1334">
        <v>-3.1005400000000001</v>
      </c>
      <c r="BB1334">
        <v>1326</v>
      </c>
      <c r="BC1334">
        <v>220.41900000000001</v>
      </c>
      <c r="BD1334">
        <v>221</v>
      </c>
      <c r="BE1334">
        <v>-1.6612499999999999</v>
      </c>
      <c r="BH1334">
        <v>1326</v>
      </c>
      <c r="BI1334">
        <v>220.39699999999999</v>
      </c>
      <c r="BJ1334">
        <v>221</v>
      </c>
      <c r="BK1334">
        <v>-1.52153</v>
      </c>
      <c r="BM1334">
        <v>1326</v>
      </c>
      <c r="BN1334">
        <v>220.28899999999999</v>
      </c>
      <c r="BO1334">
        <v>221</v>
      </c>
      <c r="BP1334">
        <v>-15.365</v>
      </c>
      <c r="BS1334">
        <v>1326</v>
      </c>
      <c r="BT1334">
        <v>220.333</v>
      </c>
      <c r="BU1334">
        <v>221</v>
      </c>
      <c r="BV1334">
        <v>-1.26542</v>
      </c>
      <c r="BZ1334">
        <v>1325</v>
      </c>
      <c r="CA1334">
        <v>220.102</v>
      </c>
      <c r="CB1334">
        <v>220.833</v>
      </c>
      <c r="CC1334">
        <v>-0.99177499999999996</v>
      </c>
    </row>
    <row r="1335" spans="1:81" x14ac:dyDescent="0.3">
      <c r="A1335">
        <v>1326</v>
      </c>
      <c r="B1335">
        <v>220.71100000000001</v>
      </c>
      <c r="C1335">
        <v>221</v>
      </c>
      <c r="D1335">
        <v>-6.2324099999999998</v>
      </c>
      <c r="F1335">
        <v>1326</v>
      </c>
      <c r="G1335">
        <v>220.34100000000001</v>
      </c>
      <c r="H1335">
        <v>221</v>
      </c>
      <c r="I1335">
        <v>-14.2346</v>
      </c>
      <c r="K1335">
        <v>1326</v>
      </c>
      <c r="L1335">
        <v>220.46799999999999</v>
      </c>
      <c r="M1335">
        <v>221</v>
      </c>
      <c r="N1335">
        <v>-11.4854</v>
      </c>
      <c r="P1335">
        <v>1326</v>
      </c>
      <c r="Q1335">
        <v>220.34800000000001</v>
      </c>
      <c r="R1335">
        <v>221</v>
      </c>
      <c r="S1335">
        <v>-14.0931</v>
      </c>
      <c r="U1335">
        <v>1326</v>
      </c>
      <c r="V1335">
        <v>220.34700000000001</v>
      </c>
      <c r="W1335">
        <v>221</v>
      </c>
      <c r="X1335">
        <v>-14.096500000000001</v>
      </c>
      <c r="Z1335">
        <v>1326</v>
      </c>
      <c r="AA1335">
        <v>220.38200000000001</v>
      </c>
      <c r="AB1335">
        <v>221</v>
      </c>
      <c r="AC1335">
        <v>-13.3567</v>
      </c>
      <c r="AE1335">
        <v>1326</v>
      </c>
      <c r="AF1335">
        <v>220.31299999999999</v>
      </c>
      <c r="AG1335">
        <v>221</v>
      </c>
      <c r="AH1335">
        <v>-1.0745899999999999</v>
      </c>
      <c r="AJ1335">
        <v>1326</v>
      </c>
      <c r="AK1335">
        <v>220.43199999999999</v>
      </c>
      <c r="AL1335">
        <v>221</v>
      </c>
      <c r="AM1335">
        <v>-2.0981399999999999</v>
      </c>
      <c r="AQ1335">
        <v>1327</v>
      </c>
      <c r="AR1335">
        <v>220.96899999999999</v>
      </c>
      <c r="AS1335">
        <v>221.167</v>
      </c>
      <c r="AT1335">
        <v>-4.2625500000000001</v>
      </c>
      <c r="AW1335">
        <v>1327</v>
      </c>
      <c r="AX1335">
        <v>220.68199999999999</v>
      </c>
      <c r="AY1335">
        <v>221.167</v>
      </c>
      <c r="AZ1335">
        <v>-3.09762</v>
      </c>
      <c r="BB1335">
        <v>1327</v>
      </c>
      <c r="BC1335">
        <v>220.584</v>
      </c>
      <c r="BD1335">
        <v>221.167</v>
      </c>
      <c r="BE1335">
        <v>-1.6629100000000001</v>
      </c>
      <c r="BH1335">
        <v>1327</v>
      </c>
      <c r="BI1335">
        <v>220.56299999999999</v>
      </c>
      <c r="BJ1335">
        <v>221.167</v>
      </c>
      <c r="BK1335">
        <v>-1.52251</v>
      </c>
      <c r="BM1335">
        <v>1327</v>
      </c>
      <c r="BN1335">
        <v>220.45699999999999</v>
      </c>
      <c r="BO1335">
        <v>221.167</v>
      </c>
      <c r="BP1335">
        <v>-15.3231</v>
      </c>
      <c r="BS1335">
        <v>1327</v>
      </c>
      <c r="BT1335">
        <v>220.501</v>
      </c>
      <c r="BU1335">
        <v>221.167</v>
      </c>
      <c r="BV1335">
        <v>-1.2632300000000001</v>
      </c>
      <c r="BZ1335">
        <v>1326</v>
      </c>
      <c r="CA1335">
        <v>220.27</v>
      </c>
      <c r="CB1335">
        <v>221</v>
      </c>
      <c r="CC1335">
        <v>-0.98995900000000003</v>
      </c>
    </row>
    <row r="1336" spans="1:81" x14ac:dyDescent="0.3">
      <c r="A1336">
        <v>1327</v>
      </c>
      <c r="B1336">
        <v>220.87799999999999</v>
      </c>
      <c r="C1336">
        <v>221.167</v>
      </c>
      <c r="D1336">
        <v>-6.2331599999999998</v>
      </c>
      <c r="F1336">
        <v>1327</v>
      </c>
      <c r="G1336">
        <v>220.50700000000001</v>
      </c>
      <c r="H1336">
        <v>221.167</v>
      </c>
      <c r="I1336">
        <v>-14.234400000000001</v>
      </c>
      <c r="K1336">
        <v>1327</v>
      </c>
      <c r="L1336">
        <v>220.63499999999999</v>
      </c>
      <c r="M1336">
        <v>221.167</v>
      </c>
      <c r="N1336">
        <v>-11.489699999999999</v>
      </c>
      <c r="P1336">
        <v>1327</v>
      </c>
      <c r="Q1336">
        <v>220.51400000000001</v>
      </c>
      <c r="R1336">
        <v>221.167</v>
      </c>
      <c r="S1336">
        <v>-14.096500000000001</v>
      </c>
      <c r="U1336">
        <v>1327</v>
      </c>
      <c r="V1336">
        <v>220.51300000000001</v>
      </c>
      <c r="W1336">
        <v>221.167</v>
      </c>
      <c r="X1336">
        <v>-14.1097</v>
      </c>
      <c r="Z1336">
        <v>1327</v>
      </c>
      <c r="AA1336">
        <v>220.547</v>
      </c>
      <c r="AB1336">
        <v>221.167</v>
      </c>
      <c r="AC1336">
        <v>-13.3725</v>
      </c>
      <c r="AE1336">
        <v>1327</v>
      </c>
      <c r="AF1336">
        <v>220.47800000000001</v>
      </c>
      <c r="AG1336">
        <v>221.167</v>
      </c>
      <c r="AH1336">
        <v>-1.07629</v>
      </c>
      <c r="AJ1336">
        <v>1327</v>
      </c>
      <c r="AK1336">
        <v>220.59800000000001</v>
      </c>
      <c r="AL1336">
        <v>221.167</v>
      </c>
      <c r="AM1336">
        <v>-2.0996100000000002</v>
      </c>
      <c r="AQ1336">
        <v>1328</v>
      </c>
      <c r="AR1336">
        <v>221.136</v>
      </c>
      <c r="AS1336">
        <v>221.333</v>
      </c>
      <c r="AT1336">
        <v>-4.2650699999999997</v>
      </c>
      <c r="AW1336">
        <v>1328</v>
      </c>
      <c r="AX1336">
        <v>220.84899999999999</v>
      </c>
      <c r="AY1336">
        <v>221.333</v>
      </c>
      <c r="AZ1336">
        <v>-3.0946699999999998</v>
      </c>
      <c r="BB1336">
        <v>1328</v>
      </c>
      <c r="BC1336">
        <v>220.75</v>
      </c>
      <c r="BD1336">
        <v>221.333</v>
      </c>
      <c r="BE1336">
        <v>-1.6646300000000001</v>
      </c>
      <c r="BH1336">
        <v>1328</v>
      </c>
      <c r="BI1336">
        <v>220.72900000000001</v>
      </c>
      <c r="BJ1336">
        <v>221.333</v>
      </c>
      <c r="BK1336">
        <v>-1.52356</v>
      </c>
      <c r="BM1336">
        <v>1328</v>
      </c>
      <c r="BN1336">
        <v>220.625</v>
      </c>
      <c r="BO1336">
        <v>221.333</v>
      </c>
      <c r="BP1336">
        <v>-15.2798</v>
      </c>
      <c r="BS1336">
        <v>1328</v>
      </c>
      <c r="BT1336">
        <v>220.66800000000001</v>
      </c>
      <c r="BU1336">
        <v>221.333</v>
      </c>
      <c r="BV1336">
        <v>-1.26101</v>
      </c>
      <c r="BZ1336">
        <v>1327</v>
      </c>
      <c r="CA1336">
        <v>220.43799999999999</v>
      </c>
      <c r="CB1336">
        <v>221.167</v>
      </c>
      <c r="CC1336">
        <v>-0.98813799999999996</v>
      </c>
    </row>
    <row r="1337" spans="1:81" x14ac:dyDescent="0.3">
      <c r="A1337">
        <v>1328</v>
      </c>
      <c r="B1337">
        <v>221.04400000000001</v>
      </c>
      <c r="C1337">
        <v>221.333</v>
      </c>
      <c r="D1337">
        <v>-6.2341699999999998</v>
      </c>
      <c r="F1337">
        <v>1328</v>
      </c>
      <c r="G1337">
        <v>220.67400000000001</v>
      </c>
      <c r="H1337">
        <v>221.333</v>
      </c>
      <c r="I1337">
        <v>-14.2349</v>
      </c>
      <c r="K1337">
        <v>1328</v>
      </c>
      <c r="L1337">
        <v>220.80099999999999</v>
      </c>
      <c r="M1337">
        <v>221.333</v>
      </c>
      <c r="N1337">
        <v>-11.4945</v>
      </c>
      <c r="P1337">
        <v>1328</v>
      </c>
      <c r="Q1337">
        <v>220.68</v>
      </c>
      <c r="R1337">
        <v>221.333</v>
      </c>
      <c r="S1337">
        <v>-14.101000000000001</v>
      </c>
      <c r="U1337">
        <v>1328</v>
      </c>
      <c r="V1337">
        <v>220.679</v>
      </c>
      <c r="W1337">
        <v>221.333</v>
      </c>
      <c r="X1337">
        <v>-14.123200000000001</v>
      </c>
      <c r="Z1337">
        <v>1328</v>
      </c>
      <c r="AA1337">
        <v>220.71299999999999</v>
      </c>
      <c r="AB1337">
        <v>221.333</v>
      </c>
      <c r="AC1337">
        <v>-13.388299999999999</v>
      </c>
      <c r="AE1337">
        <v>1328</v>
      </c>
      <c r="AF1337">
        <v>220.64400000000001</v>
      </c>
      <c r="AG1337">
        <v>221.333</v>
      </c>
      <c r="AH1337">
        <v>-1.07799</v>
      </c>
      <c r="AJ1337">
        <v>1328</v>
      </c>
      <c r="AK1337">
        <v>220.76400000000001</v>
      </c>
      <c r="AL1337">
        <v>221.333</v>
      </c>
      <c r="AM1337">
        <v>-2.1010800000000001</v>
      </c>
      <c r="AQ1337">
        <v>1329</v>
      </c>
      <c r="AR1337">
        <v>221.30199999999999</v>
      </c>
      <c r="AS1337">
        <v>221.5</v>
      </c>
      <c r="AT1337">
        <v>-4.2675099999999997</v>
      </c>
      <c r="AW1337">
        <v>1329</v>
      </c>
      <c r="AX1337">
        <v>221.01599999999999</v>
      </c>
      <c r="AY1337">
        <v>221.5</v>
      </c>
      <c r="AZ1337">
        <v>-3.0917400000000002</v>
      </c>
      <c r="BB1337">
        <v>1329</v>
      </c>
      <c r="BC1337">
        <v>220.916</v>
      </c>
      <c r="BD1337">
        <v>221.5</v>
      </c>
      <c r="BE1337">
        <v>-1.66632</v>
      </c>
      <c r="BH1337">
        <v>1329</v>
      </c>
      <c r="BI1337">
        <v>220.89500000000001</v>
      </c>
      <c r="BJ1337">
        <v>221.5</v>
      </c>
      <c r="BK1337">
        <v>-1.52457</v>
      </c>
      <c r="BM1337">
        <v>1329</v>
      </c>
      <c r="BN1337">
        <v>220.79400000000001</v>
      </c>
      <c r="BO1337">
        <v>221.5</v>
      </c>
      <c r="BP1337">
        <v>-15.236800000000001</v>
      </c>
      <c r="BS1337">
        <v>1329</v>
      </c>
      <c r="BT1337">
        <v>220.83600000000001</v>
      </c>
      <c r="BU1337">
        <v>221.5</v>
      </c>
      <c r="BV1337">
        <v>-1.25884</v>
      </c>
      <c r="BZ1337">
        <v>1328</v>
      </c>
      <c r="CA1337">
        <v>220.60499999999999</v>
      </c>
      <c r="CB1337">
        <v>221.333</v>
      </c>
      <c r="CC1337">
        <v>-0.98631599999999997</v>
      </c>
    </row>
    <row r="1338" spans="1:81" x14ac:dyDescent="0.3">
      <c r="A1338">
        <v>1329</v>
      </c>
      <c r="B1338">
        <v>221.21100000000001</v>
      </c>
      <c r="C1338">
        <v>221.5</v>
      </c>
      <c r="D1338">
        <v>-6.23522</v>
      </c>
      <c r="F1338">
        <v>1329</v>
      </c>
      <c r="G1338">
        <v>220.84</v>
      </c>
      <c r="H1338">
        <v>221.5</v>
      </c>
      <c r="I1338">
        <v>-14.236000000000001</v>
      </c>
      <c r="K1338">
        <v>1329</v>
      </c>
      <c r="L1338">
        <v>220.96700000000001</v>
      </c>
      <c r="M1338">
        <v>221.5</v>
      </c>
      <c r="N1338">
        <v>-11.499000000000001</v>
      </c>
      <c r="P1338">
        <v>1329</v>
      </c>
      <c r="Q1338">
        <v>220.846</v>
      </c>
      <c r="R1338">
        <v>221.5</v>
      </c>
      <c r="S1338">
        <v>-14.105399999999999</v>
      </c>
      <c r="U1338">
        <v>1329</v>
      </c>
      <c r="V1338">
        <v>220.845</v>
      </c>
      <c r="W1338">
        <v>221.5</v>
      </c>
      <c r="X1338">
        <v>-14.136799999999999</v>
      </c>
      <c r="Z1338">
        <v>1329</v>
      </c>
      <c r="AA1338">
        <v>220.87899999999999</v>
      </c>
      <c r="AB1338">
        <v>221.5</v>
      </c>
      <c r="AC1338">
        <v>-13.404</v>
      </c>
      <c r="AE1338">
        <v>1329</v>
      </c>
      <c r="AF1338">
        <v>220.809</v>
      </c>
      <c r="AG1338">
        <v>221.5</v>
      </c>
      <c r="AH1338">
        <v>-1.0797000000000001</v>
      </c>
      <c r="AJ1338">
        <v>1329</v>
      </c>
      <c r="AK1338">
        <v>220.93</v>
      </c>
      <c r="AL1338">
        <v>221.5</v>
      </c>
      <c r="AM1338">
        <v>-2.1025700000000001</v>
      </c>
      <c r="AQ1338">
        <v>1330</v>
      </c>
      <c r="AR1338">
        <v>221.46899999999999</v>
      </c>
      <c r="AS1338">
        <v>221.667</v>
      </c>
      <c r="AT1338">
        <v>-4.2699600000000002</v>
      </c>
      <c r="AW1338">
        <v>1330</v>
      </c>
      <c r="AX1338">
        <v>221.18299999999999</v>
      </c>
      <c r="AY1338">
        <v>221.667</v>
      </c>
      <c r="AZ1338">
        <v>-3.0887899999999999</v>
      </c>
      <c r="BB1338">
        <v>1330</v>
      </c>
      <c r="BC1338">
        <v>221.08199999999999</v>
      </c>
      <c r="BD1338">
        <v>221.667</v>
      </c>
      <c r="BE1338">
        <v>-1.6680200000000001</v>
      </c>
      <c r="BH1338">
        <v>1330</v>
      </c>
      <c r="BI1338">
        <v>221.06100000000001</v>
      </c>
      <c r="BJ1338">
        <v>221.667</v>
      </c>
      <c r="BK1338">
        <v>-1.5256000000000001</v>
      </c>
      <c r="BM1338">
        <v>1330</v>
      </c>
      <c r="BN1338">
        <v>220.96199999999999</v>
      </c>
      <c r="BO1338">
        <v>221.667</v>
      </c>
      <c r="BP1338">
        <v>-15.193899999999999</v>
      </c>
      <c r="BS1338">
        <v>1330</v>
      </c>
      <c r="BT1338">
        <v>221.00399999999999</v>
      </c>
      <c r="BU1338">
        <v>221.667</v>
      </c>
      <c r="BV1338">
        <v>-1.25665</v>
      </c>
      <c r="BZ1338">
        <v>1329</v>
      </c>
      <c r="CA1338">
        <v>220.773</v>
      </c>
      <c r="CB1338">
        <v>221.5</v>
      </c>
      <c r="CC1338">
        <v>-0.98452399999999995</v>
      </c>
    </row>
    <row r="1339" spans="1:81" x14ac:dyDescent="0.3">
      <c r="A1339">
        <v>1330</v>
      </c>
      <c r="B1339">
        <v>221.37799999999999</v>
      </c>
      <c r="C1339">
        <v>221.667</v>
      </c>
      <c r="D1339">
        <v>-6.2363499999999998</v>
      </c>
      <c r="F1339">
        <v>1330</v>
      </c>
      <c r="G1339">
        <v>221.00700000000001</v>
      </c>
      <c r="H1339">
        <v>221.667</v>
      </c>
      <c r="I1339">
        <v>-14.2376</v>
      </c>
      <c r="K1339">
        <v>1330</v>
      </c>
      <c r="L1339">
        <v>221.13300000000001</v>
      </c>
      <c r="M1339">
        <v>221.667</v>
      </c>
      <c r="N1339">
        <v>-11.5036</v>
      </c>
      <c r="P1339">
        <v>1330</v>
      </c>
      <c r="Q1339">
        <v>221.012</v>
      </c>
      <c r="R1339">
        <v>221.667</v>
      </c>
      <c r="S1339">
        <v>-14.11</v>
      </c>
      <c r="U1339">
        <v>1330</v>
      </c>
      <c r="V1339">
        <v>221.011</v>
      </c>
      <c r="W1339">
        <v>221.667</v>
      </c>
      <c r="X1339">
        <v>-14.1509</v>
      </c>
      <c r="Z1339">
        <v>1330</v>
      </c>
      <c r="AA1339">
        <v>221.04400000000001</v>
      </c>
      <c r="AB1339">
        <v>221.667</v>
      </c>
      <c r="AC1339">
        <v>-13.4198</v>
      </c>
      <c r="AE1339">
        <v>1330</v>
      </c>
      <c r="AF1339">
        <v>220.97399999999999</v>
      </c>
      <c r="AG1339">
        <v>221.667</v>
      </c>
      <c r="AH1339">
        <v>-1.08141</v>
      </c>
      <c r="AJ1339">
        <v>1330</v>
      </c>
      <c r="AK1339">
        <v>221.096</v>
      </c>
      <c r="AL1339">
        <v>221.667</v>
      </c>
      <c r="AM1339">
        <v>-2.10405</v>
      </c>
      <c r="AQ1339">
        <v>1331</v>
      </c>
      <c r="AR1339">
        <v>221.63499999999999</v>
      </c>
      <c r="AS1339">
        <v>221.833</v>
      </c>
      <c r="AT1339">
        <v>-4.2724000000000002</v>
      </c>
      <c r="AW1339">
        <v>1331</v>
      </c>
      <c r="AX1339">
        <v>221.35</v>
      </c>
      <c r="AY1339">
        <v>221.833</v>
      </c>
      <c r="AZ1339">
        <v>-3.0858400000000001</v>
      </c>
      <c r="BB1339">
        <v>1331</v>
      </c>
      <c r="BC1339">
        <v>221.24799999999999</v>
      </c>
      <c r="BD1339">
        <v>221.833</v>
      </c>
      <c r="BE1339">
        <v>-1.6697200000000001</v>
      </c>
      <c r="BH1339">
        <v>1331</v>
      </c>
      <c r="BI1339">
        <v>221.227</v>
      </c>
      <c r="BJ1339">
        <v>221.833</v>
      </c>
      <c r="BK1339">
        <v>-1.5266299999999999</v>
      </c>
      <c r="BM1339">
        <v>1331</v>
      </c>
      <c r="BN1339">
        <v>221.131</v>
      </c>
      <c r="BO1339">
        <v>221.833</v>
      </c>
      <c r="BP1339">
        <v>-15.1508</v>
      </c>
      <c r="BS1339">
        <v>1331</v>
      </c>
      <c r="BT1339">
        <v>221.17099999999999</v>
      </c>
      <c r="BU1339">
        <v>221.833</v>
      </c>
      <c r="BV1339">
        <v>-1.2544500000000001</v>
      </c>
      <c r="BZ1339">
        <v>1330</v>
      </c>
      <c r="CA1339">
        <v>220.941</v>
      </c>
      <c r="CB1339">
        <v>221.667</v>
      </c>
      <c r="CC1339">
        <v>-0.98282700000000001</v>
      </c>
    </row>
    <row r="1340" spans="1:81" x14ac:dyDescent="0.3">
      <c r="A1340">
        <v>1331</v>
      </c>
      <c r="B1340">
        <v>221.54400000000001</v>
      </c>
      <c r="C1340">
        <v>221.833</v>
      </c>
      <c r="D1340">
        <v>-6.2375600000000002</v>
      </c>
      <c r="F1340">
        <v>1331</v>
      </c>
      <c r="G1340">
        <v>221.173</v>
      </c>
      <c r="H1340">
        <v>221.833</v>
      </c>
      <c r="I1340">
        <v>-14.2393</v>
      </c>
      <c r="K1340">
        <v>1331</v>
      </c>
      <c r="L1340">
        <v>221.3</v>
      </c>
      <c r="M1340">
        <v>221.833</v>
      </c>
      <c r="N1340">
        <v>-11.5083</v>
      </c>
      <c r="P1340">
        <v>1331</v>
      </c>
      <c r="Q1340">
        <v>221.179</v>
      </c>
      <c r="R1340">
        <v>221.833</v>
      </c>
      <c r="S1340">
        <v>-14.1149</v>
      </c>
      <c r="U1340">
        <v>1331</v>
      </c>
      <c r="V1340">
        <v>221.17599999999999</v>
      </c>
      <c r="W1340">
        <v>221.833</v>
      </c>
      <c r="X1340">
        <v>-14.1652</v>
      </c>
      <c r="Z1340">
        <v>1331</v>
      </c>
      <c r="AA1340">
        <v>221.21</v>
      </c>
      <c r="AB1340">
        <v>221.833</v>
      </c>
      <c r="AC1340">
        <v>-13.435700000000001</v>
      </c>
      <c r="AE1340">
        <v>1331</v>
      </c>
      <c r="AF1340">
        <v>221.14</v>
      </c>
      <c r="AG1340">
        <v>221.833</v>
      </c>
      <c r="AH1340">
        <v>-1.0831299999999999</v>
      </c>
      <c r="AJ1340">
        <v>1331</v>
      </c>
      <c r="AK1340">
        <v>221.262</v>
      </c>
      <c r="AL1340">
        <v>221.833</v>
      </c>
      <c r="AM1340">
        <v>-2.1055199999999998</v>
      </c>
      <c r="AQ1340">
        <v>1332</v>
      </c>
      <c r="AR1340">
        <v>221.80199999999999</v>
      </c>
      <c r="AS1340">
        <v>222</v>
      </c>
      <c r="AT1340">
        <v>-4.2749300000000003</v>
      </c>
      <c r="AW1340">
        <v>1332</v>
      </c>
      <c r="AX1340">
        <v>221.51599999999999</v>
      </c>
      <c r="AY1340">
        <v>222</v>
      </c>
      <c r="AZ1340">
        <v>-3.0829399999999998</v>
      </c>
      <c r="BB1340">
        <v>1332</v>
      </c>
      <c r="BC1340">
        <v>221.41399999999999</v>
      </c>
      <c r="BD1340">
        <v>222</v>
      </c>
      <c r="BE1340">
        <v>-1.6715100000000001</v>
      </c>
      <c r="BH1340">
        <v>1332</v>
      </c>
      <c r="BI1340">
        <v>221.393</v>
      </c>
      <c r="BJ1340">
        <v>222</v>
      </c>
      <c r="BK1340">
        <v>-1.5279799999999999</v>
      </c>
      <c r="BM1340">
        <v>1332</v>
      </c>
      <c r="BN1340">
        <v>221.29900000000001</v>
      </c>
      <c r="BO1340">
        <v>222</v>
      </c>
      <c r="BP1340">
        <v>-15.108599999999999</v>
      </c>
      <c r="BS1340">
        <v>1332</v>
      </c>
      <c r="BT1340">
        <v>221.339</v>
      </c>
      <c r="BU1340">
        <v>222</v>
      </c>
      <c r="BV1340">
        <v>-1.25234</v>
      </c>
      <c r="BZ1340">
        <v>1331</v>
      </c>
      <c r="CA1340">
        <v>221.108</v>
      </c>
      <c r="CB1340">
        <v>221.833</v>
      </c>
      <c r="CC1340">
        <v>-0.98120099999999999</v>
      </c>
    </row>
    <row r="1341" spans="1:81" x14ac:dyDescent="0.3">
      <c r="A1341">
        <v>1332</v>
      </c>
      <c r="B1341">
        <v>221.71</v>
      </c>
      <c r="C1341">
        <v>222</v>
      </c>
      <c r="D1341">
        <v>-6.2391899999999998</v>
      </c>
      <c r="F1341">
        <v>1332</v>
      </c>
      <c r="G1341">
        <v>221.339</v>
      </c>
      <c r="H1341">
        <v>222</v>
      </c>
      <c r="I1341">
        <v>-14.241300000000001</v>
      </c>
      <c r="K1341">
        <v>1332</v>
      </c>
      <c r="L1341">
        <v>221.46600000000001</v>
      </c>
      <c r="M1341">
        <v>222</v>
      </c>
      <c r="N1341">
        <v>-11.513400000000001</v>
      </c>
      <c r="P1341">
        <v>1332</v>
      </c>
      <c r="Q1341">
        <v>221.345</v>
      </c>
      <c r="R1341">
        <v>222</v>
      </c>
      <c r="S1341">
        <v>-14.1206</v>
      </c>
      <c r="U1341">
        <v>1332</v>
      </c>
      <c r="V1341">
        <v>221.34200000000001</v>
      </c>
      <c r="W1341">
        <v>222</v>
      </c>
      <c r="X1341">
        <v>-14.182399999999999</v>
      </c>
      <c r="Z1341">
        <v>1332</v>
      </c>
      <c r="AA1341">
        <v>221.376</v>
      </c>
      <c r="AB1341">
        <v>222</v>
      </c>
      <c r="AC1341">
        <v>-13.451700000000001</v>
      </c>
      <c r="AE1341">
        <v>1332</v>
      </c>
      <c r="AF1341">
        <v>221.30500000000001</v>
      </c>
      <c r="AG1341">
        <v>222</v>
      </c>
      <c r="AH1341">
        <v>-1.0848599999999999</v>
      </c>
      <c r="AJ1341">
        <v>1332</v>
      </c>
      <c r="AK1341">
        <v>221.428</v>
      </c>
      <c r="AL1341">
        <v>222</v>
      </c>
      <c r="AM1341">
        <v>-2.1072199999999999</v>
      </c>
      <c r="AQ1341">
        <v>1333</v>
      </c>
      <c r="AR1341">
        <v>221.96799999999999</v>
      </c>
      <c r="AS1341">
        <v>222.167</v>
      </c>
      <c r="AT1341">
        <v>-4.2774299999999998</v>
      </c>
      <c r="AW1341">
        <v>1333</v>
      </c>
      <c r="AX1341">
        <v>221.68299999999999</v>
      </c>
      <c r="AY1341">
        <v>222.167</v>
      </c>
      <c r="AZ1341">
        <v>-3.0800800000000002</v>
      </c>
      <c r="BB1341">
        <v>1333</v>
      </c>
      <c r="BC1341">
        <v>221.57900000000001</v>
      </c>
      <c r="BD1341">
        <v>222.167</v>
      </c>
      <c r="BE1341">
        <v>-1.6733100000000001</v>
      </c>
      <c r="BH1341">
        <v>1333</v>
      </c>
      <c r="BI1341">
        <v>221.559</v>
      </c>
      <c r="BJ1341">
        <v>222.167</v>
      </c>
      <c r="BK1341">
        <v>-1.5294700000000001</v>
      </c>
      <c r="BM1341">
        <v>1333</v>
      </c>
      <c r="BN1341">
        <v>221.46700000000001</v>
      </c>
      <c r="BO1341">
        <v>222.167</v>
      </c>
      <c r="BP1341">
        <v>-15.067600000000001</v>
      </c>
      <c r="BS1341">
        <v>1333</v>
      </c>
      <c r="BT1341">
        <v>221.506</v>
      </c>
      <c r="BU1341">
        <v>222.167</v>
      </c>
      <c r="BV1341">
        <v>-1.25034</v>
      </c>
      <c r="BZ1341">
        <v>1332</v>
      </c>
      <c r="CA1341">
        <v>221.27600000000001</v>
      </c>
      <c r="CB1341">
        <v>222</v>
      </c>
      <c r="CC1341">
        <v>-0.97975900000000005</v>
      </c>
    </row>
    <row r="1342" spans="1:81" x14ac:dyDescent="0.3">
      <c r="A1342">
        <v>1333</v>
      </c>
      <c r="B1342">
        <v>221.87700000000001</v>
      </c>
      <c r="C1342">
        <v>222.167</v>
      </c>
      <c r="D1342">
        <v>-6.2408599999999996</v>
      </c>
      <c r="F1342">
        <v>1333</v>
      </c>
      <c r="G1342">
        <v>221.505</v>
      </c>
      <c r="H1342">
        <v>222.167</v>
      </c>
      <c r="I1342">
        <v>-14.2433</v>
      </c>
      <c r="K1342">
        <v>1333</v>
      </c>
      <c r="L1342">
        <v>221.63200000000001</v>
      </c>
      <c r="M1342">
        <v>222.167</v>
      </c>
      <c r="N1342">
        <v>-11.5185</v>
      </c>
      <c r="P1342">
        <v>1333</v>
      </c>
      <c r="Q1342">
        <v>221.511</v>
      </c>
      <c r="R1342">
        <v>222.167</v>
      </c>
      <c r="S1342">
        <v>-14.126200000000001</v>
      </c>
      <c r="U1342">
        <v>1333</v>
      </c>
      <c r="V1342">
        <v>221.50800000000001</v>
      </c>
      <c r="W1342">
        <v>222.167</v>
      </c>
      <c r="X1342">
        <v>-14.1991</v>
      </c>
      <c r="Z1342">
        <v>1333</v>
      </c>
      <c r="AA1342">
        <v>221.542</v>
      </c>
      <c r="AB1342">
        <v>222.167</v>
      </c>
      <c r="AC1342">
        <v>-13.467599999999999</v>
      </c>
      <c r="AE1342">
        <v>1333</v>
      </c>
      <c r="AF1342">
        <v>221.47</v>
      </c>
      <c r="AG1342">
        <v>222.167</v>
      </c>
      <c r="AH1342">
        <v>-1.0866100000000001</v>
      </c>
      <c r="AJ1342">
        <v>1333</v>
      </c>
      <c r="AK1342">
        <v>221.59399999999999</v>
      </c>
      <c r="AL1342">
        <v>222.167</v>
      </c>
      <c r="AM1342">
        <v>-2.1088200000000001</v>
      </c>
      <c r="AQ1342">
        <v>1334</v>
      </c>
      <c r="AR1342">
        <v>222.13499999999999</v>
      </c>
      <c r="AS1342">
        <v>222.333</v>
      </c>
      <c r="AT1342">
        <v>-4.2799199999999997</v>
      </c>
      <c r="AW1342">
        <v>1334</v>
      </c>
      <c r="AX1342">
        <v>221.85</v>
      </c>
      <c r="AY1342">
        <v>222.333</v>
      </c>
      <c r="AZ1342">
        <v>-3.0772599999999999</v>
      </c>
      <c r="BB1342">
        <v>1334</v>
      </c>
      <c r="BC1342">
        <v>221.745</v>
      </c>
      <c r="BD1342">
        <v>222.333</v>
      </c>
      <c r="BE1342">
        <v>-1.6751</v>
      </c>
      <c r="BH1342">
        <v>1334</v>
      </c>
      <c r="BI1342">
        <v>221.72499999999999</v>
      </c>
      <c r="BJ1342">
        <v>222.333</v>
      </c>
      <c r="BK1342">
        <v>-1.5310699999999999</v>
      </c>
      <c r="BM1342">
        <v>1334</v>
      </c>
      <c r="BN1342">
        <v>221.63499999999999</v>
      </c>
      <c r="BO1342">
        <v>222.333</v>
      </c>
      <c r="BP1342">
        <v>-15.0282</v>
      </c>
      <c r="BS1342">
        <v>1334</v>
      </c>
      <c r="BT1342">
        <v>221.67400000000001</v>
      </c>
      <c r="BU1342">
        <v>222.333</v>
      </c>
      <c r="BV1342">
        <v>-1.2484299999999999</v>
      </c>
      <c r="BZ1342">
        <v>1333</v>
      </c>
      <c r="CA1342">
        <v>221.44300000000001</v>
      </c>
      <c r="CB1342">
        <v>222.167</v>
      </c>
      <c r="CC1342">
        <v>-0.97838800000000004</v>
      </c>
    </row>
    <row r="1343" spans="1:81" x14ac:dyDescent="0.3">
      <c r="A1343">
        <v>1334</v>
      </c>
      <c r="B1343">
        <v>222.04300000000001</v>
      </c>
      <c r="C1343">
        <v>222.333</v>
      </c>
      <c r="D1343">
        <v>-6.2427200000000003</v>
      </c>
      <c r="F1343">
        <v>1334</v>
      </c>
      <c r="G1343">
        <v>221.672</v>
      </c>
      <c r="H1343">
        <v>222.333</v>
      </c>
      <c r="I1343">
        <v>-14.2455</v>
      </c>
      <c r="K1343">
        <v>1334</v>
      </c>
      <c r="L1343">
        <v>221.798</v>
      </c>
      <c r="M1343">
        <v>222.333</v>
      </c>
      <c r="N1343">
        <v>-11.5238</v>
      </c>
      <c r="P1343">
        <v>1334</v>
      </c>
      <c r="Q1343">
        <v>221.67699999999999</v>
      </c>
      <c r="R1343">
        <v>222.333</v>
      </c>
      <c r="S1343">
        <v>-14.1326</v>
      </c>
      <c r="U1343">
        <v>1334</v>
      </c>
      <c r="V1343">
        <v>221.673</v>
      </c>
      <c r="W1343">
        <v>222.333</v>
      </c>
      <c r="X1343">
        <v>-14.2155</v>
      </c>
      <c r="Z1343">
        <v>1334</v>
      </c>
      <c r="AA1343">
        <v>221.70699999999999</v>
      </c>
      <c r="AB1343">
        <v>222.333</v>
      </c>
      <c r="AC1343">
        <v>-13.4841</v>
      </c>
      <c r="AE1343">
        <v>1334</v>
      </c>
      <c r="AF1343">
        <v>221.63499999999999</v>
      </c>
      <c r="AG1343">
        <v>222.333</v>
      </c>
      <c r="AH1343">
        <v>-1.08836</v>
      </c>
      <c r="AJ1343">
        <v>1334</v>
      </c>
      <c r="AK1343">
        <v>221.76</v>
      </c>
      <c r="AL1343">
        <v>222.333</v>
      </c>
      <c r="AM1343">
        <v>-2.1103999999999998</v>
      </c>
      <c r="AQ1343">
        <v>1335</v>
      </c>
      <c r="AR1343">
        <v>222.30099999999999</v>
      </c>
      <c r="AS1343">
        <v>222.5</v>
      </c>
      <c r="AT1343">
        <v>-4.2824200000000001</v>
      </c>
      <c r="AW1343">
        <v>1335</v>
      </c>
      <c r="AX1343">
        <v>222.017</v>
      </c>
      <c r="AY1343">
        <v>222.5</v>
      </c>
      <c r="AZ1343">
        <v>-3.0744099999999999</v>
      </c>
      <c r="BB1343">
        <v>1335</v>
      </c>
      <c r="BC1343">
        <v>221.911</v>
      </c>
      <c r="BD1343">
        <v>222.5</v>
      </c>
      <c r="BE1343">
        <v>-1.67692</v>
      </c>
      <c r="BH1343">
        <v>1335</v>
      </c>
      <c r="BI1343">
        <v>221.89099999999999</v>
      </c>
      <c r="BJ1343">
        <v>222.5</v>
      </c>
      <c r="BK1343">
        <v>-1.5326500000000001</v>
      </c>
      <c r="BM1343">
        <v>1335</v>
      </c>
      <c r="BN1343">
        <v>221.804</v>
      </c>
      <c r="BO1343">
        <v>222.5</v>
      </c>
      <c r="BP1343">
        <v>-14.99</v>
      </c>
      <c r="BS1343">
        <v>1335</v>
      </c>
      <c r="BT1343">
        <v>221.84100000000001</v>
      </c>
      <c r="BU1343">
        <v>222.5</v>
      </c>
      <c r="BV1343">
        <v>-1.24654</v>
      </c>
      <c r="BZ1343">
        <v>1334</v>
      </c>
      <c r="CA1343">
        <v>221.61099999999999</v>
      </c>
      <c r="CB1343">
        <v>222.333</v>
      </c>
      <c r="CC1343">
        <v>-0.97711899999999996</v>
      </c>
    </row>
    <row r="1344" spans="1:81" x14ac:dyDescent="0.3">
      <c r="A1344">
        <v>1335</v>
      </c>
      <c r="B1344">
        <v>222.21</v>
      </c>
      <c r="C1344">
        <v>222.5</v>
      </c>
      <c r="D1344">
        <v>-6.24472</v>
      </c>
      <c r="F1344">
        <v>1335</v>
      </c>
      <c r="G1344">
        <v>221.83799999999999</v>
      </c>
      <c r="H1344">
        <v>222.5</v>
      </c>
      <c r="I1344">
        <v>-14.2475</v>
      </c>
      <c r="K1344">
        <v>1335</v>
      </c>
      <c r="L1344">
        <v>221.964</v>
      </c>
      <c r="M1344">
        <v>222.5</v>
      </c>
      <c r="N1344">
        <v>-11.529199999999999</v>
      </c>
      <c r="P1344">
        <v>1335</v>
      </c>
      <c r="Q1344">
        <v>221.84299999999999</v>
      </c>
      <c r="R1344">
        <v>222.5</v>
      </c>
      <c r="S1344">
        <v>-14.1395</v>
      </c>
      <c r="U1344">
        <v>1335</v>
      </c>
      <c r="V1344">
        <v>221.839</v>
      </c>
      <c r="W1344">
        <v>222.5</v>
      </c>
      <c r="X1344">
        <v>-14.2323</v>
      </c>
      <c r="Z1344">
        <v>1335</v>
      </c>
      <c r="AA1344">
        <v>221.87299999999999</v>
      </c>
      <c r="AB1344">
        <v>222.5</v>
      </c>
      <c r="AC1344">
        <v>-13.500999999999999</v>
      </c>
      <c r="AE1344">
        <v>1335</v>
      </c>
      <c r="AF1344">
        <v>221.80099999999999</v>
      </c>
      <c r="AG1344">
        <v>222.5</v>
      </c>
      <c r="AH1344">
        <v>-1.09013</v>
      </c>
      <c r="AJ1344">
        <v>1335</v>
      </c>
      <c r="AK1344">
        <v>221.92599999999999</v>
      </c>
      <c r="AL1344">
        <v>222.5</v>
      </c>
      <c r="AM1344">
        <v>-2.11199</v>
      </c>
      <c r="AQ1344">
        <v>1336</v>
      </c>
      <c r="AR1344">
        <v>222.46799999999999</v>
      </c>
      <c r="AS1344">
        <v>222.667</v>
      </c>
      <c r="AT1344">
        <v>-4.2850700000000002</v>
      </c>
      <c r="AW1344">
        <v>1336</v>
      </c>
      <c r="AX1344">
        <v>222.184</v>
      </c>
      <c r="AY1344">
        <v>222.667</v>
      </c>
      <c r="AZ1344">
        <v>-3.07179</v>
      </c>
      <c r="BB1344">
        <v>1336</v>
      </c>
      <c r="BC1344">
        <v>222.077</v>
      </c>
      <c r="BD1344">
        <v>222.667</v>
      </c>
      <c r="BE1344">
        <v>-1.6787000000000001</v>
      </c>
      <c r="BH1344">
        <v>1336</v>
      </c>
      <c r="BI1344">
        <v>222.05600000000001</v>
      </c>
      <c r="BJ1344">
        <v>222.667</v>
      </c>
      <c r="BK1344">
        <v>-1.53423</v>
      </c>
      <c r="BM1344">
        <v>1336</v>
      </c>
      <c r="BN1344">
        <v>221.97200000000001</v>
      </c>
      <c r="BO1344">
        <v>222.667</v>
      </c>
      <c r="BP1344">
        <v>-14.955299999999999</v>
      </c>
      <c r="BS1344">
        <v>1336</v>
      </c>
      <c r="BT1344">
        <v>222.00800000000001</v>
      </c>
      <c r="BU1344">
        <v>222.667</v>
      </c>
      <c r="BV1344">
        <v>-1.24488</v>
      </c>
      <c r="BZ1344">
        <v>1335</v>
      </c>
      <c r="CA1344">
        <v>221.77799999999999</v>
      </c>
      <c r="CB1344">
        <v>222.5</v>
      </c>
      <c r="CC1344">
        <v>-0.97592900000000005</v>
      </c>
    </row>
    <row r="1345" spans="1:81" x14ac:dyDescent="0.3">
      <c r="A1345">
        <v>1336</v>
      </c>
      <c r="B1345">
        <v>222.376</v>
      </c>
      <c r="C1345">
        <v>222.667</v>
      </c>
      <c r="D1345">
        <v>-6.2472799999999999</v>
      </c>
      <c r="F1345">
        <v>1336</v>
      </c>
      <c r="G1345">
        <v>222.00399999999999</v>
      </c>
      <c r="H1345">
        <v>222.667</v>
      </c>
      <c r="I1345">
        <v>-14.2506</v>
      </c>
      <c r="K1345">
        <v>1336</v>
      </c>
      <c r="L1345">
        <v>222.131</v>
      </c>
      <c r="M1345">
        <v>222.667</v>
      </c>
      <c r="N1345">
        <v>-11.535399999999999</v>
      </c>
      <c r="P1345">
        <v>1336</v>
      </c>
      <c r="Q1345">
        <v>222.00899999999999</v>
      </c>
      <c r="R1345">
        <v>222.667</v>
      </c>
      <c r="S1345">
        <v>-14.1479</v>
      </c>
      <c r="U1345">
        <v>1336</v>
      </c>
      <c r="V1345">
        <v>222.005</v>
      </c>
      <c r="W1345">
        <v>222.667</v>
      </c>
      <c r="X1345">
        <v>-14.248200000000001</v>
      </c>
      <c r="Z1345">
        <v>1336</v>
      </c>
      <c r="AA1345">
        <v>222.03800000000001</v>
      </c>
      <c r="AB1345">
        <v>222.667</v>
      </c>
      <c r="AC1345">
        <v>-13.5192</v>
      </c>
      <c r="AE1345">
        <v>1336</v>
      </c>
      <c r="AF1345">
        <v>221.96600000000001</v>
      </c>
      <c r="AG1345">
        <v>222.667</v>
      </c>
      <c r="AH1345">
        <v>-1.09195</v>
      </c>
      <c r="AJ1345">
        <v>1336</v>
      </c>
      <c r="AK1345">
        <v>222.09200000000001</v>
      </c>
      <c r="AL1345">
        <v>222.667</v>
      </c>
      <c r="AM1345">
        <v>-2.1135799999999998</v>
      </c>
      <c r="AQ1345">
        <v>1337</v>
      </c>
      <c r="AR1345">
        <v>222.63399999999999</v>
      </c>
      <c r="AS1345">
        <v>222.833</v>
      </c>
      <c r="AT1345">
        <v>-4.2877400000000003</v>
      </c>
      <c r="AW1345">
        <v>1337</v>
      </c>
      <c r="AX1345">
        <v>222.351</v>
      </c>
      <c r="AY1345">
        <v>222.833</v>
      </c>
      <c r="AZ1345">
        <v>-3.0692900000000001</v>
      </c>
      <c r="BB1345">
        <v>1337</v>
      </c>
      <c r="BC1345">
        <v>222.24299999999999</v>
      </c>
      <c r="BD1345">
        <v>222.833</v>
      </c>
      <c r="BE1345">
        <v>-1.6803999999999999</v>
      </c>
      <c r="BH1345">
        <v>1337</v>
      </c>
      <c r="BI1345">
        <v>222.22200000000001</v>
      </c>
      <c r="BJ1345">
        <v>222.833</v>
      </c>
      <c r="BK1345">
        <v>-1.5358099999999999</v>
      </c>
      <c r="BM1345">
        <v>1337</v>
      </c>
      <c r="BN1345">
        <v>222.14</v>
      </c>
      <c r="BO1345">
        <v>222.833</v>
      </c>
      <c r="BP1345">
        <v>-14.9222</v>
      </c>
      <c r="BS1345">
        <v>1337</v>
      </c>
      <c r="BT1345">
        <v>222.17599999999999</v>
      </c>
      <c r="BU1345">
        <v>222.833</v>
      </c>
      <c r="BV1345">
        <v>-1.2433399999999999</v>
      </c>
      <c r="BZ1345">
        <v>1336</v>
      </c>
      <c r="CA1345">
        <v>221.94499999999999</v>
      </c>
      <c r="CB1345">
        <v>222.667</v>
      </c>
      <c r="CC1345">
        <v>-0.97493399999999997</v>
      </c>
    </row>
    <row r="1346" spans="1:81" x14ac:dyDescent="0.3">
      <c r="A1346">
        <v>1337</v>
      </c>
      <c r="B1346">
        <v>222.54300000000001</v>
      </c>
      <c r="C1346">
        <v>222.833</v>
      </c>
      <c r="D1346">
        <v>-6.2496700000000001</v>
      </c>
      <c r="F1346">
        <v>1337</v>
      </c>
      <c r="G1346">
        <v>222.17099999999999</v>
      </c>
      <c r="H1346">
        <v>222.833</v>
      </c>
      <c r="I1346">
        <v>-14.2536</v>
      </c>
      <c r="K1346">
        <v>1337</v>
      </c>
      <c r="L1346">
        <v>222.297</v>
      </c>
      <c r="M1346">
        <v>222.833</v>
      </c>
      <c r="N1346">
        <v>-11.5413</v>
      </c>
      <c r="P1346">
        <v>1337</v>
      </c>
      <c r="Q1346">
        <v>222.17500000000001</v>
      </c>
      <c r="R1346">
        <v>222.833</v>
      </c>
      <c r="S1346">
        <v>-14.156499999999999</v>
      </c>
      <c r="U1346">
        <v>1337</v>
      </c>
      <c r="V1346">
        <v>222.17</v>
      </c>
      <c r="W1346">
        <v>222.833</v>
      </c>
      <c r="X1346">
        <v>-14.264099999999999</v>
      </c>
      <c r="Z1346">
        <v>1337</v>
      </c>
      <c r="AA1346">
        <v>222.20400000000001</v>
      </c>
      <c r="AB1346">
        <v>222.833</v>
      </c>
      <c r="AC1346">
        <v>-13.5366</v>
      </c>
      <c r="AE1346">
        <v>1337</v>
      </c>
      <c r="AF1346">
        <v>222.131</v>
      </c>
      <c r="AG1346">
        <v>222.833</v>
      </c>
      <c r="AH1346">
        <v>-1.0937399999999999</v>
      </c>
      <c r="AJ1346">
        <v>1337</v>
      </c>
      <c r="AK1346">
        <v>222.25800000000001</v>
      </c>
      <c r="AL1346">
        <v>222.833</v>
      </c>
      <c r="AM1346">
        <v>-2.11517</v>
      </c>
      <c r="AQ1346">
        <v>1338</v>
      </c>
      <c r="AR1346">
        <v>222.8</v>
      </c>
      <c r="AS1346">
        <v>223</v>
      </c>
      <c r="AT1346">
        <v>-4.2904499999999999</v>
      </c>
      <c r="AW1346">
        <v>1338</v>
      </c>
      <c r="AX1346">
        <v>222.518</v>
      </c>
      <c r="AY1346">
        <v>223</v>
      </c>
      <c r="AZ1346">
        <v>-3.0669499999999998</v>
      </c>
      <c r="BB1346">
        <v>1338</v>
      </c>
      <c r="BC1346">
        <v>222.40899999999999</v>
      </c>
      <c r="BD1346">
        <v>223</v>
      </c>
      <c r="BE1346">
        <v>-1.6818599999999999</v>
      </c>
      <c r="BH1346">
        <v>1338</v>
      </c>
      <c r="BI1346">
        <v>222.38800000000001</v>
      </c>
      <c r="BJ1346">
        <v>223</v>
      </c>
      <c r="BK1346">
        <v>-1.5374099999999999</v>
      </c>
      <c r="BM1346">
        <v>1338</v>
      </c>
      <c r="BN1346">
        <v>222.30699999999999</v>
      </c>
      <c r="BO1346">
        <v>223</v>
      </c>
      <c r="BP1346">
        <v>-14.891500000000001</v>
      </c>
      <c r="BS1346">
        <v>1338</v>
      </c>
      <c r="BT1346">
        <v>222.34299999999999</v>
      </c>
      <c r="BU1346">
        <v>223</v>
      </c>
      <c r="BV1346">
        <v>-1.2419500000000001</v>
      </c>
      <c r="BZ1346">
        <v>1337</v>
      </c>
      <c r="CA1346">
        <v>222.11199999999999</v>
      </c>
      <c r="CB1346">
        <v>222.833</v>
      </c>
      <c r="CC1346">
        <v>-0.97402699999999998</v>
      </c>
    </row>
    <row r="1347" spans="1:81" x14ac:dyDescent="0.3">
      <c r="A1347">
        <v>1338</v>
      </c>
      <c r="B1347">
        <v>222.709</v>
      </c>
      <c r="C1347">
        <v>223</v>
      </c>
      <c r="D1347">
        <v>-6.2524800000000003</v>
      </c>
      <c r="F1347">
        <v>1338</v>
      </c>
      <c r="G1347">
        <v>222.33699999999999</v>
      </c>
      <c r="H1347">
        <v>223</v>
      </c>
      <c r="I1347">
        <v>-14.257</v>
      </c>
      <c r="K1347">
        <v>1338</v>
      </c>
      <c r="L1347">
        <v>222.46299999999999</v>
      </c>
      <c r="M1347">
        <v>223</v>
      </c>
      <c r="N1347">
        <v>-11.5471</v>
      </c>
      <c r="P1347">
        <v>1338</v>
      </c>
      <c r="Q1347">
        <v>222.34100000000001</v>
      </c>
      <c r="R1347">
        <v>223</v>
      </c>
      <c r="S1347">
        <v>-14.165699999999999</v>
      </c>
      <c r="U1347">
        <v>1338</v>
      </c>
      <c r="V1347">
        <v>222.33600000000001</v>
      </c>
      <c r="W1347">
        <v>223</v>
      </c>
      <c r="X1347">
        <v>-14.280200000000001</v>
      </c>
      <c r="Z1347">
        <v>1338</v>
      </c>
      <c r="AA1347">
        <v>222.37</v>
      </c>
      <c r="AB1347">
        <v>223</v>
      </c>
      <c r="AC1347">
        <v>-13.553900000000001</v>
      </c>
      <c r="AE1347">
        <v>1338</v>
      </c>
      <c r="AF1347">
        <v>222.29599999999999</v>
      </c>
      <c r="AG1347">
        <v>223</v>
      </c>
      <c r="AH1347">
        <v>-1.09554</v>
      </c>
      <c r="AJ1347">
        <v>1338</v>
      </c>
      <c r="AK1347">
        <v>222.42400000000001</v>
      </c>
      <c r="AL1347">
        <v>223</v>
      </c>
      <c r="AM1347">
        <v>-2.1167699999999998</v>
      </c>
      <c r="AQ1347">
        <v>1339</v>
      </c>
      <c r="AR1347">
        <v>222.96700000000001</v>
      </c>
      <c r="AS1347">
        <v>223.167</v>
      </c>
      <c r="AT1347">
        <v>-4.2931699999999999</v>
      </c>
      <c r="AW1347">
        <v>1339</v>
      </c>
      <c r="AX1347">
        <v>222.685</v>
      </c>
      <c r="AY1347">
        <v>223.167</v>
      </c>
      <c r="AZ1347">
        <v>-3.06473</v>
      </c>
      <c r="BB1347">
        <v>1339</v>
      </c>
      <c r="BC1347">
        <v>222.57499999999999</v>
      </c>
      <c r="BD1347">
        <v>223.167</v>
      </c>
      <c r="BE1347">
        <v>-1.68326</v>
      </c>
      <c r="BH1347">
        <v>1339</v>
      </c>
      <c r="BI1347">
        <v>222.554</v>
      </c>
      <c r="BJ1347">
        <v>223.167</v>
      </c>
      <c r="BK1347">
        <v>-1.53901</v>
      </c>
      <c r="BM1347">
        <v>1339</v>
      </c>
      <c r="BN1347">
        <v>222.47499999999999</v>
      </c>
      <c r="BO1347">
        <v>223.167</v>
      </c>
      <c r="BP1347">
        <v>-14.862399999999999</v>
      </c>
      <c r="BS1347">
        <v>1339</v>
      </c>
      <c r="BT1347">
        <v>222.51</v>
      </c>
      <c r="BU1347">
        <v>223.167</v>
      </c>
      <c r="BV1347">
        <v>-1.24065</v>
      </c>
      <c r="BZ1347">
        <v>1338</v>
      </c>
      <c r="CA1347">
        <v>222.279</v>
      </c>
      <c r="CB1347">
        <v>223</v>
      </c>
      <c r="CC1347">
        <v>-0.97325200000000001</v>
      </c>
    </row>
    <row r="1348" spans="1:81" x14ac:dyDescent="0.3">
      <c r="A1348">
        <v>1339</v>
      </c>
      <c r="B1348">
        <v>222.876</v>
      </c>
      <c r="C1348">
        <v>223.167</v>
      </c>
      <c r="D1348">
        <v>-6.2556900000000004</v>
      </c>
      <c r="F1348">
        <v>1339</v>
      </c>
      <c r="G1348">
        <v>222.50299999999999</v>
      </c>
      <c r="H1348">
        <v>223.167</v>
      </c>
      <c r="I1348">
        <v>-14.2606</v>
      </c>
      <c r="K1348">
        <v>1339</v>
      </c>
      <c r="L1348">
        <v>222.62899999999999</v>
      </c>
      <c r="M1348">
        <v>223.167</v>
      </c>
      <c r="N1348">
        <v>-11.553100000000001</v>
      </c>
      <c r="P1348">
        <v>1339</v>
      </c>
      <c r="Q1348">
        <v>222.50700000000001</v>
      </c>
      <c r="R1348">
        <v>223.167</v>
      </c>
      <c r="S1348">
        <v>-14.1752</v>
      </c>
      <c r="U1348">
        <v>1339</v>
      </c>
      <c r="V1348">
        <v>222.501</v>
      </c>
      <c r="W1348">
        <v>223.167</v>
      </c>
      <c r="X1348">
        <v>-14.2973</v>
      </c>
      <c r="Z1348">
        <v>1339</v>
      </c>
      <c r="AA1348">
        <v>222.535</v>
      </c>
      <c r="AB1348">
        <v>223.167</v>
      </c>
      <c r="AC1348">
        <v>-13.571</v>
      </c>
      <c r="AE1348">
        <v>1339</v>
      </c>
      <c r="AF1348">
        <v>222.46199999999999</v>
      </c>
      <c r="AG1348">
        <v>223.167</v>
      </c>
      <c r="AH1348">
        <v>-1.09735</v>
      </c>
      <c r="AJ1348">
        <v>1339</v>
      </c>
      <c r="AK1348">
        <v>222.59</v>
      </c>
      <c r="AL1348">
        <v>223.167</v>
      </c>
      <c r="AM1348">
        <v>-2.1183700000000001</v>
      </c>
      <c r="AQ1348">
        <v>1340</v>
      </c>
      <c r="AR1348">
        <v>223.13300000000001</v>
      </c>
      <c r="AS1348">
        <v>223.333</v>
      </c>
      <c r="AT1348">
        <v>-4.29603</v>
      </c>
      <c r="AW1348">
        <v>1340</v>
      </c>
      <c r="AX1348">
        <v>222.852</v>
      </c>
      <c r="AY1348">
        <v>223.333</v>
      </c>
      <c r="AZ1348">
        <v>-3.0629</v>
      </c>
      <c r="BB1348">
        <v>1340</v>
      </c>
      <c r="BC1348">
        <v>222.74100000000001</v>
      </c>
      <c r="BD1348">
        <v>223.333</v>
      </c>
      <c r="BE1348">
        <v>-1.6846300000000001</v>
      </c>
      <c r="BH1348">
        <v>1340</v>
      </c>
      <c r="BI1348">
        <v>222.72</v>
      </c>
      <c r="BJ1348">
        <v>223.333</v>
      </c>
      <c r="BK1348">
        <v>-1.5406500000000001</v>
      </c>
      <c r="BM1348">
        <v>1340</v>
      </c>
      <c r="BN1348">
        <v>222.643</v>
      </c>
      <c r="BO1348">
        <v>223.333</v>
      </c>
      <c r="BP1348">
        <v>-14.8368</v>
      </c>
      <c r="BS1348">
        <v>1340</v>
      </c>
      <c r="BT1348">
        <v>222.67699999999999</v>
      </c>
      <c r="BU1348">
        <v>223.333</v>
      </c>
      <c r="BV1348">
        <v>-1.2395799999999999</v>
      </c>
      <c r="BZ1348">
        <v>1339</v>
      </c>
      <c r="CA1348">
        <v>222.446</v>
      </c>
      <c r="CB1348">
        <v>223.167</v>
      </c>
      <c r="CC1348">
        <v>-0.97256799999999999</v>
      </c>
    </row>
    <row r="1349" spans="1:81" x14ac:dyDescent="0.3">
      <c r="A1349">
        <v>1340</v>
      </c>
      <c r="B1349">
        <v>223.042</v>
      </c>
      <c r="C1349">
        <v>223.333</v>
      </c>
      <c r="D1349">
        <v>-6.2593399999999999</v>
      </c>
      <c r="F1349">
        <v>1340</v>
      </c>
      <c r="G1349">
        <v>222.66900000000001</v>
      </c>
      <c r="H1349">
        <v>223.333</v>
      </c>
      <c r="I1349">
        <v>-14.2651</v>
      </c>
      <c r="K1349">
        <v>1340</v>
      </c>
      <c r="L1349">
        <v>222.79499999999999</v>
      </c>
      <c r="M1349">
        <v>223.333</v>
      </c>
      <c r="N1349">
        <v>-11.5596</v>
      </c>
      <c r="P1349">
        <v>1340</v>
      </c>
      <c r="Q1349">
        <v>222.673</v>
      </c>
      <c r="R1349">
        <v>223.333</v>
      </c>
      <c r="S1349">
        <v>-14.1851</v>
      </c>
      <c r="U1349">
        <v>1340</v>
      </c>
      <c r="V1349">
        <v>222.667</v>
      </c>
      <c r="W1349">
        <v>223.333</v>
      </c>
      <c r="X1349">
        <v>-14.3164</v>
      </c>
      <c r="Z1349">
        <v>1340</v>
      </c>
      <c r="AA1349">
        <v>222.70099999999999</v>
      </c>
      <c r="AB1349">
        <v>223.333</v>
      </c>
      <c r="AC1349">
        <v>-13.5883</v>
      </c>
      <c r="AE1349">
        <v>1340</v>
      </c>
      <c r="AF1349">
        <v>222.62700000000001</v>
      </c>
      <c r="AG1349">
        <v>223.333</v>
      </c>
      <c r="AH1349">
        <v>-1.0991899999999999</v>
      </c>
      <c r="AJ1349">
        <v>1340</v>
      </c>
      <c r="AK1349">
        <v>222.756</v>
      </c>
      <c r="AL1349">
        <v>223.333</v>
      </c>
      <c r="AM1349">
        <v>-2.11998</v>
      </c>
      <c r="AQ1349">
        <v>1341</v>
      </c>
      <c r="AR1349">
        <v>223.3</v>
      </c>
      <c r="AS1349">
        <v>223.5</v>
      </c>
      <c r="AT1349">
        <v>-4.29887</v>
      </c>
      <c r="AW1349">
        <v>1341</v>
      </c>
      <c r="AX1349">
        <v>223.018</v>
      </c>
      <c r="AY1349">
        <v>223.5</v>
      </c>
      <c r="AZ1349">
        <v>-3.0611600000000001</v>
      </c>
      <c r="BB1349">
        <v>1341</v>
      </c>
      <c r="BC1349">
        <v>222.90700000000001</v>
      </c>
      <c r="BD1349">
        <v>223.5</v>
      </c>
      <c r="BE1349">
        <v>-1.6860200000000001</v>
      </c>
      <c r="BH1349">
        <v>1341</v>
      </c>
      <c r="BI1349">
        <v>222.88499999999999</v>
      </c>
      <c r="BJ1349">
        <v>223.5</v>
      </c>
      <c r="BK1349">
        <v>-1.54227</v>
      </c>
      <c r="BM1349">
        <v>1341</v>
      </c>
      <c r="BN1349">
        <v>222.81</v>
      </c>
      <c r="BO1349">
        <v>223.5</v>
      </c>
      <c r="BP1349">
        <v>-14.814299999999999</v>
      </c>
      <c r="BS1349">
        <v>1341</v>
      </c>
      <c r="BT1349">
        <v>222.84399999999999</v>
      </c>
      <c r="BU1349">
        <v>223.5</v>
      </c>
      <c r="BV1349">
        <v>-1.2386299999999999</v>
      </c>
      <c r="BZ1349">
        <v>1340</v>
      </c>
      <c r="CA1349">
        <v>222.613</v>
      </c>
      <c r="CB1349">
        <v>223.333</v>
      </c>
      <c r="CC1349">
        <v>-0.97210600000000003</v>
      </c>
    </row>
    <row r="1350" spans="1:81" x14ac:dyDescent="0.3">
      <c r="A1350">
        <v>1341</v>
      </c>
      <c r="B1350">
        <v>223.208</v>
      </c>
      <c r="C1350">
        <v>223.5</v>
      </c>
      <c r="D1350">
        <v>-6.2628500000000003</v>
      </c>
      <c r="F1350">
        <v>1341</v>
      </c>
      <c r="G1350">
        <v>222.83600000000001</v>
      </c>
      <c r="H1350">
        <v>223.5</v>
      </c>
      <c r="I1350">
        <v>-14.269299999999999</v>
      </c>
      <c r="K1350">
        <v>1341</v>
      </c>
      <c r="L1350">
        <v>222.96100000000001</v>
      </c>
      <c r="M1350">
        <v>223.5</v>
      </c>
      <c r="N1350">
        <v>-11.565799999999999</v>
      </c>
      <c r="P1350">
        <v>1341</v>
      </c>
      <c r="Q1350">
        <v>222.839</v>
      </c>
      <c r="R1350">
        <v>223.5</v>
      </c>
      <c r="S1350">
        <v>-14.194699999999999</v>
      </c>
      <c r="U1350">
        <v>1341</v>
      </c>
      <c r="V1350">
        <v>222.833</v>
      </c>
      <c r="W1350">
        <v>223.5</v>
      </c>
      <c r="X1350">
        <v>-14.3345</v>
      </c>
      <c r="Z1350">
        <v>1341</v>
      </c>
      <c r="AA1350">
        <v>222.86699999999999</v>
      </c>
      <c r="AB1350">
        <v>223.5</v>
      </c>
      <c r="AC1350">
        <v>-13.6053</v>
      </c>
      <c r="AE1350">
        <v>1341</v>
      </c>
      <c r="AF1350">
        <v>222.792</v>
      </c>
      <c r="AG1350">
        <v>223.5</v>
      </c>
      <c r="AH1350">
        <v>-1.10103</v>
      </c>
      <c r="AJ1350">
        <v>1341</v>
      </c>
      <c r="AK1350">
        <v>222.922</v>
      </c>
      <c r="AL1350">
        <v>223.5</v>
      </c>
      <c r="AM1350">
        <v>-2.12161</v>
      </c>
      <c r="AQ1350">
        <v>1342</v>
      </c>
      <c r="AR1350">
        <v>223.46600000000001</v>
      </c>
      <c r="AS1350">
        <v>223.667</v>
      </c>
      <c r="AT1350">
        <v>-4.3017899999999996</v>
      </c>
      <c r="AW1350">
        <v>1342</v>
      </c>
      <c r="AX1350">
        <v>223.185</v>
      </c>
      <c r="AY1350">
        <v>223.667</v>
      </c>
      <c r="AZ1350">
        <v>-3.0596100000000002</v>
      </c>
      <c r="BB1350">
        <v>1342</v>
      </c>
      <c r="BC1350">
        <v>223.072</v>
      </c>
      <c r="BD1350">
        <v>223.667</v>
      </c>
      <c r="BE1350">
        <v>-1.6873899999999999</v>
      </c>
      <c r="BH1350">
        <v>1342</v>
      </c>
      <c r="BI1350">
        <v>223.05099999999999</v>
      </c>
      <c r="BJ1350">
        <v>223.667</v>
      </c>
      <c r="BK1350">
        <v>-1.54393</v>
      </c>
      <c r="BM1350">
        <v>1342</v>
      </c>
      <c r="BN1350">
        <v>222.97800000000001</v>
      </c>
      <c r="BO1350">
        <v>223.667</v>
      </c>
      <c r="BP1350">
        <v>-14.794</v>
      </c>
      <c r="BS1350">
        <v>1342</v>
      </c>
      <c r="BT1350">
        <v>223.011</v>
      </c>
      <c r="BU1350">
        <v>223.667</v>
      </c>
      <c r="BV1350">
        <v>-1.2378800000000001</v>
      </c>
      <c r="BZ1350">
        <v>1341</v>
      </c>
      <c r="CA1350">
        <v>222.779</v>
      </c>
      <c r="CB1350">
        <v>223.5</v>
      </c>
      <c r="CC1350">
        <v>-0.971746</v>
      </c>
    </row>
    <row r="1351" spans="1:81" x14ac:dyDescent="0.3">
      <c r="A1351">
        <v>1342</v>
      </c>
      <c r="B1351">
        <v>223.375</v>
      </c>
      <c r="C1351">
        <v>223.667</v>
      </c>
      <c r="D1351">
        <v>-6.2664200000000001</v>
      </c>
      <c r="F1351">
        <v>1342</v>
      </c>
      <c r="G1351">
        <v>223.00200000000001</v>
      </c>
      <c r="H1351">
        <v>223.667</v>
      </c>
      <c r="I1351">
        <v>-14.2738</v>
      </c>
      <c r="K1351">
        <v>1342</v>
      </c>
      <c r="L1351">
        <v>223.12799999999999</v>
      </c>
      <c r="M1351">
        <v>223.667</v>
      </c>
      <c r="N1351">
        <v>-11.5722</v>
      </c>
      <c r="P1351">
        <v>1342</v>
      </c>
      <c r="Q1351">
        <v>223.005</v>
      </c>
      <c r="R1351">
        <v>223.667</v>
      </c>
      <c r="S1351">
        <v>-14.204700000000001</v>
      </c>
      <c r="U1351">
        <v>1342</v>
      </c>
      <c r="V1351">
        <v>222.99799999999999</v>
      </c>
      <c r="W1351">
        <v>223.667</v>
      </c>
      <c r="X1351">
        <v>-14.352600000000001</v>
      </c>
      <c r="Z1351">
        <v>1342</v>
      </c>
      <c r="AA1351">
        <v>223.03200000000001</v>
      </c>
      <c r="AB1351">
        <v>223.667</v>
      </c>
      <c r="AC1351">
        <v>-13.6225</v>
      </c>
      <c r="AE1351">
        <v>1342</v>
      </c>
      <c r="AF1351">
        <v>222.95699999999999</v>
      </c>
      <c r="AG1351">
        <v>223.667</v>
      </c>
      <c r="AH1351">
        <v>-1.10287</v>
      </c>
      <c r="AJ1351">
        <v>1342</v>
      </c>
      <c r="AK1351">
        <v>223.08799999999999</v>
      </c>
      <c r="AL1351">
        <v>223.667</v>
      </c>
      <c r="AM1351">
        <v>-2.1232600000000001</v>
      </c>
      <c r="AQ1351">
        <v>1343</v>
      </c>
      <c r="AR1351">
        <v>223.63300000000001</v>
      </c>
      <c r="AS1351">
        <v>223.833</v>
      </c>
      <c r="AT1351">
        <v>-4.3047800000000001</v>
      </c>
      <c r="AW1351">
        <v>1343</v>
      </c>
      <c r="AX1351">
        <v>223.352</v>
      </c>
      <c r="AY1351">
        <v>223.833</v>
      </c>
      <c r="AZ1351">
        <v>-3.05823</v>
      </c>
      <c r="BB1351">
        <v>1343</v>
      </c>
      <c r="BC1351">
        <v>223.238</v>
      </c>
      <c r="BD1351">
        <v>223.833</v>
      </c>
      <c r="BE1351">
        <v>-1.6887399999999999</v>
      </c>
      <c r="BH1351">
        <v>1343</v>
      </c>
      <c r="BI1351">
        <v>223.21700000000001</v>
      </c>
      <c r="BJ1351">
        <v>223.833</v>
      </c>
      <c r="BK1351">
        <v>-1.54565</v>
      </c>
      <c r="BM1351">
        <v>1343</v>
      </c>
      <c r="BN1351">
        <v>223.14500000000001</v>
      </c>
      <c r="BO1351">
        <v>223.833</v>
      </c>
      <c r="BP1351">
        <v>-14.7752</v>
      </c>
      <c r="BS1351">
        <v>1343</v>
      </c>
      <c r="BT1351">
        <v>223.17699999999999</v>
      </c>
      <c r="BU1351">
        <v>223.833</v>
      </c>
      <c r="BV1351">
        <v>-1.23726</v>
      </c>
      <c r="BZ1351">
        <v>1342</v>
      </c>
      <c r="CA1351">
        <v>222.946</v>
      </c>
      <c r="CB1351">
        <v>223.667</v>
      </c>
      <c r="CC1351">
        <v>-0.971526</v>
      </c>
    </row>
    <row r="1352" spans="1:81" x14ac:dyDescent="0.3">
      <c r="A1352">
        <v>1343</v>
      </c>
      <c r="B1352">
        <v>223.541</v>
      </c>
      <c r="C1352">
        <v>223.833</v>
      </c>
      <c r="D1352">
        <v>-6.2703199999999999</v>
      </c>
      <c r="F1352">
        <v>1343</v>
      </c>
      <c r="G1352">
        <v>223.16800000000001</v>
      </c>
      <c r="H1352">
        <v>223.833</v>
      </c>
      <c r="I1352">
        <v>-14.2784</v>
      </c>
      <c r="K1352">
        <v>1343</v>
      </c>
      <c r="L1352">
        <v>223.29400000000001</v>
      </c>
      <c r="M1352">
        <v>223.833</v>
      </c>
      <c r="N1352">
        <v>-11.578900000000001</v>
      </c>
      <c r="P1352">
        <v>1343</v>
      </c>
      <c r="Q1352">
        <v>223.17099999999999</v>
      </c>
      <c r="R1352">
        <v>223.833</v>
      </c>
      <c r="S1352">
        <v>-14.215299999999999</v>
      </c>
      <c r="U1352">
        <v>1343</v>
      </c>
      <c r="V1352">
        <v>223.16399999999999</v>
      </c>
      <c r="W1352">
        <v>223.833</v>
      </c>
      <c r="X1352">
        <v>-14.371</v>
      </c>
      <c r="Z1352">
        <v>1343</v>
      </c>
      <c r="AA1352">
        <v>223.19800000000001</v>
      </c>
      <c r="AB1352">
        <v>223.833</v>
      </c>
      <c r="AC1352">
        <v>-13.640700000000001</v>
      </c>
      <c r="AE1352">
        <v>1343</v>
      </c>
      <c r="AF1352">
        <v>223.12200000000001</v>
      </c>
      <c r="AG1352">
        <v>223.833</v>
      </c>
      <c r="AH1352">
        <v>-1.1047100000000001</v>
      </c>
      <c r="AJ1352">
        <v>1343</v>
      </c>
      <c r="AK1352">
        <v>223.25399999999999</v>
      </c>
      <c r="AL1352">
        <v>223.833</v>
      </c>
      <c r="AM1352">
        <v>-2.1249199999999999</v>
      </c>
      <c r="AQ1352">
        <v>1344</v>
      </c>
      <c r="AR1352">
        <v>223.79900000000001</v>
      </c>
      <c r="AS1352">
        <v>224</v>
      </c>
      <c r="AT1352">
        <v>-4.3079200000000002</v>
      </c>
      <c r="AW1352">
        <v>1344</v>
      </c>
      <c r="AX1352">
        <v>223.518</v>
      </c>
      <c r="AY1352">
        <v>224</v>
      </c>
      <c r="AZ1352">
        <v>-3.0570200000000001</v>
      </c>
      <c r="BB1352">
        <v>1344</v>
      </c>
      <c r="BC1352">
        <v>223.404</v>
      </c>
      <c r="BD1352">
        <v>224</v>
      </c>
      <c r="BE1352">
        <v>-1.6900500000000001</v>
      </c>
      <c r="BH1352">
        <v>1344</v>
      </c>
      <c r="BI1352">
        <v>223.38300000000001</v>
      </c>
      <c r="BJ1352">
        <v>224</v>
      </c>
      <c r="BK1352">
        <v>-1.5475399999999999</v>
      </c>
      <c r="BM1352">
        <v>1344</v>
      </c>
      <c r="BN1352">
        <v>223.31200000000001</v>
      </c>
      <c r="BO1352">
        <v>224</v>
      </c>
      <c r="BP1352">
        <v>-14.7605</v>
      </c>
      <c r="BS1352">
        <v>1344</v>
      </c>
      <c r="BT1352">
        <v>223.34399999999999</v>
      </c>
      <c r="BU1352">
        <v>224</v>
      </c>
      <c r="BV1352">
        <v>-1.2369600000000001</v>
      </c>
      <c r="BZ1352">
        <v>1343</v>
      </c>
      <c r="CA1352">
        <v>223.11199999999999</v>
      </c>
      <c r="CB1352">
        <v>223.833</v>
      </c>
      <c r="CC1352">
        <v>-0.97140499999999996</v>
      </c>
    </row>
    <row r="1353" spans="1:81" x14ac:dyDescent="0.3">
      <c r="A1353">
        <v>1344</v>
      </c>
      <c r="B1353">
        <v>223.70699999999999</v>
      </c>
      <c r="C1353">
        <v>224</v>
      </c>
      <c r="D1353">
        <v>-6.2753399999999999</v>
      </c>
      <c r="F1353">
        <v>1344</v>
      </c>
      <c r="G1353">
        <v>223.334</v>
      </c>
      <c r="H1353">
        <v>224</v>
      </c>
      <c r="I1353">
        <v>-14.2828</v>
      </c>
      <c r="K1353">
        <v>1344</v>
      </c>
      <c r="L1353">
        <v>223.46</v>
      </c>
      <c r="M1353">
        <v>224</v>
      </c>
      <c r="N1353">
        <v>-11.5869</v>
      </c>
      <c r="P1353">
        <v>1344</v>
      </c>
      <c r="Q1353">
        <v>223.33699999999999</v>
      </c>
      <c r="R1353">
        <v>224</v>
      </c>
      <c r="S1353">
        <v>-14.227499999999999</v>
      </c>
      <c r="U1353">
        <v>1344</v>
      </c>
      <c r="V1353">
        <v>223.32900000000001</v>
      </c>
      <c r="W1353">
        <v>224</v>
      </c>
      <c r="X1353">
        <v>-14.3893</v>
      </c>
      <c r="Z1353">
        <v>1344</v>
      </c>
      <c r="AA1353">
        <v>223.363</v>
      </c>
      <c r="AB1353">
        <v>224</v>
      </c>
      <c r="AC1353">
        <v>-13.6599</v>
      </c>
      <c r="AE1353">
        <v>1344</v>
      </c>
      <c r="AF1353">
        <v>223.28800000000001</v>
      </c>
      <c r="AG1353">
        <v>224</v>
      </c>
      <c r="AH1353">
        <v>-1.1065700000000001</v>
      </c>
      <c r="AJ1353">
        <v>1344</v>
      </c>
      <c r="AK1353">
        <v>223.42</v>
      </c>
      <c r="AL1353">
        <v>224</v>
      </c>
      <c r="AM1353">
        <v>-2.1266500000000002</v>
      </c>
      <c r="AQ1353">
        <v>1345</v>
      </c>
      <c r="AR1353">
        <v>223.96600000000001</v>
      </c>
      <c r="AS1353">
        <v>224.167</v>
      </c>
      <c r="AT1353">
        <v>-4.3110400000000002</v>
      </c>
      <c r="AW1353">
        <v>1345</v>
      </c>
      <c r="AX1353">
        <v>223.685</v>
      </c>
      <c r="AY1353">
        <v>224.167</v>
      </c>
      <c r="AZ1353">
        <v>-3.0557300000000001</v>
      </c>
      <c r="BB1353">
        <v>1345</v>
      </c>
      <c r="BC1353">
        <v>223.57</v>
      </c>
      <c r="BD1353">
        <v>224.167</v>
      </c>
      <c r="BE1353">
        <v>-1.69136</v>
      </c>
      <c r="BH1353">
        <v>1345</v>
      </c>
      <c r="BI1353">
        <v>223.548</v>
      </c>
      <c r="BJ1353">
        <v>224.167</v>
      </c>
      <c r="BK1353">
        <v>-1.54945</v>
      </c>
      <c r="BM1353">
        <v>1345</v>
      </c>
      <c r="BN1353">
        <v>223.47900000000001</v>
      </c>
      <c r="BO1353">
        <v>224.167</v>
      </c>
      <c r="BP1353">
        <v>-14.7494</v>
      </c>
      <c r="BS1353">
        <v>1345</v>
      </c>
      <c r="BT1353">
        <v>223.51</v>
      </c>
      <c r="BU1353">
        <v>224.167</v>
      </c>
      <c r="BV1353">
        <v>-1.2367699999999999</v>
      </c>
      <c r="BZ1353">
        <v>1344</v>
      </c>
      <c r="CA1353">
        <v>223.279</v>
      </c>
      <c r="CB1353">
        <v>224</v>
      </c>
      <c r="CC1353">
        <v>-0.97147899999999998</v>
      </c>
    </row>
    <row r="1354" spans="1:81" x14ac:dyDescent="0.3">
      <c r="A1354">
        <v>1345</v>
      </c>
      <c r="B1354">
        <v>223.874</v>
      </c>
      <c r="C1354">
        <v>224.167</v>
      </c>
      <c r="D1354">
        <v>-6.2800599999999998</v>
      </c>
      <c r="F1354">
        <v>1345</v>
      </c>
      <c r="G1354">
        <v>223.5</v>
      </c>
      <c r="H1354">
        <v>224.167</v>
      </c>
      <c r="I1354">
        <v>-14.287699999999999</v>
      </c>
      <c r="K1354">
        <v>1345</v>
      </c>
      <c r="L1354">
        <v>223.626</v>
      </c>
      <c r="M1354">
        <v>224.167</v>
      </c>
      <c r="N1354">
        <v>-11.5945</v>
      </c>
      <c r="P1354">
        <v>1345</v>
      </c>
      <c r="Q1354">
        <v>223.50299999999999</v>
      </c>
      <c r="R1354">
        <v>224.167</v>
      </c>
      <c r="S1354">
        <v>-14.239800000000001</v>
      </c>
      <c r="U1354">
        <v>1345</v>
      </c>
      <c r="V1354">
        <v>223.495</v>
      </c>
      <c r="W1354">
        <v>224.167</v>
      </c>
      <c r="X1354">
        <v>-14.4079</v>
      </c>
      <c r="Z1354">
        <v>1345</v>
      </c>
      <c r="AA1354">
        <v>223.529</v>
      </c>
      <c r="AB1354">
        <v>224.167</v>
      </c>
      <c r="AC1354">
        <v>-13.6785</v>
      </c>
      <c r="AE1354">
        <v>1345</v>
      </c>
      <c r="AF1354">
        <v>223.453</v>
      </c>
      <c r="AG1354">
        <v>224.167</v>
      </c>
      <c r="AH1354">
        <v>-1.10843</v>
      </c>
      <c r="AJ1354">
        <v>1345</v>
      </c>
      <c r="AK1354">
        <v>223.58600000000001</v>
      </c>
      <c r="AL1354">
        <v>224.167</v>
      </c>
      <c r="AM1354">
        <v>-2.1283599999999998</v>
      </c>
      <c r="AQ1354">
        <v>1346</v>
      </c>
      <c r="AR1354">
        <v>224.13200000000001</v>
      </c>
      <c r="AS1354">
        <v>224.333</v>
      </c>
      <c r="AT1354">
        <v>-4.3142100000000001</v>
      </c>
      <c r="AW1354">
        <v>1346</v>
      </c>
      <c r="AX1354">
        <v>223.852</v>
      </c>
      <c r="AY1354">
        <v>224.333</v>
      </c>
      <c r="AZ1354">
        <v>-3.05444</v>
      </c>
      <c r="BB1354">
        <v>1346</v>
      </c>
      <c r="BC1354">
        <v>223.73599999999999</v>
      </c>
      <c r="BD1354">
        <v>224.333</v>
      </c>
      <c r="BE1354">
        <v>-1.69262</v>
      </c>
      <c r="BH1354">
        <v>1346</v>
      </c>
      <c r="BI1354">
        <v>223.714</v>
      </c>
      <c r="BJ1354">
        <v>224.333</v>
      </c>
      <c r="BK1354">
        <v>-1.55142</v>
      </c>
      <c r="BM1354">
        <v>1346</v>
      </c>
      <c r="BN1354">
        <v>223.64599999999999</v>
      </c>
      <c r="BO1354">
        <v>224.333</v>
      </c>
      <c r="BP1354">
        <v>-14.7402</v>
      </c>
      <c r="BS1354">
        <v>1346</v>
      </c>
      <c r="BT1354">
        <v>223.67699999999999</v>
      </c>
      <c r="BU1354">
        <v>224.333</v>
      </c>
      <c r="BV1354">
        <v>-1.2366999999999999</v>
      </c>
      <c r="BZ1354">
        <v>1345</v>
      </c>
      <c r="CA1354">
        <v>223.44499999999999</v>
      </c>
      <c r="CB1354">
        <v>224.167</v>
      </c>
      <c r="CC1354">
        <v>-0.97162199999999999</v>
      </c>
    </row>
    <row r="1355" spans="1:81" x14ac:dyDescent="0.3">
      <c r="A1355">
        <v>1346</v>
      </c>
      <c r="B1355">
        <v>224.04</v>
      </c>
      <c r="C1355">
        <v>224.333</v>
      </c>
      <c r="D1355">
        <v>-6.28498</v>
      </c>
      <c r="F1355">
        <v>1346</v>
      </c>
      <c r="G1355">
        <v>223.667</v>
      </c>
      <c r="H1355">
        <v>224.333</v>
      </c>
      <c r="I1355">
        <v>-14.293900000000001</v>
      </c>
      <c r="K1355">
        <v>1346</v>
      </c>
      <c r="L1355">
        <v>223.792</v>
      </c>
      <c r="M1355">
        <v>224.333</v>
      </c>
      <c r="N1355">
        <v>-11.6021</v>
      </c>
      <c r="P1355">
        <v>1346</v>
      </c>
      <c r="Q1355">
        <v>223.66900000000001</v>
      </c>
      <c r="R1355">
        <v>224.333</v>
      </c>
      <c r="S1355">
        <v>-14.2522</v>
      </c>
      <c r="U1355">
        <v>1346</v>
      </c>
      <c r="V1355">
        <v>223.66</v>
      </c>
      <c r="W1355">
        <v>224.333</v>
      </c>
      <c r="X1355">
        <v>-14.427099999999999</v>
      </c>
      <c r="Z1355">
        <v>1346</v>
      </c>
      <c r="AA1355">
        <v>223.69399999999999</v>
      </c>
      <c r="AB1355">
        <v>224.333</v>
      </c>
      <c r="AC1355">
        <v>-13.696999999999999</v>
      </c>
      <c r="AE1355">
        <v>1346</v>
      </c>
      <c r="AF1355">
        <v>223.61799999999999</v>
      </c>
      <c r="AG1355">
        <v>224.333</v>
      </c>
      <c r="AH1355">
        <v>-1.11029</v>
      </c>
      <c r="AJ1355">
        <v>1346</v>
      </c>
      <c r="AK1355">
        <v>223.75200000000001</v>
      </c>
      <c r="AL1355">
        <v>224.333</v>
      </c>
      <c r="AM1355">
        <v>-2.1300599999999998</v>
      </c>
      <c r="AQ1355">
        <v>1347</v>
      </c>
      <c r="AR1355">
        <v>224.29900000000001</v>
      </c>
      <c r="AS1355">
        <v>224.5</v>
      </c>
      <c r="AT1355">
        <v>-4.3174000000000001</v>
      </c>
      <c r="AW1355">
        <v>1347</v>
      </c>
      <c r="AX1355">
        <v>224.018</v>
      </c>
      <c r="AY1355">
        <v>224.5</v>
      </c>
      <c r="AZ1355">
        <v>-3.0531700000000002</v>
      </c>
      <c r="BB1355">
        <v>1347</v>
      </c>
      <c r="BC1355">
        <v>223.90199999999999</v>
      </c>
      <c r="BD1355">
        <v>224.5</v>
      </c>
      <c r="BE1355">
        <v>-1.69387</v>
      </c>
      <c r="BH1355">
        <v>1347</v>
      </c>
      <c r="BI1355">
        <v>223.87899999999999</v>
      </c>
      <c r="BJ1355">
        <v>224.5</v>
      </c>
      <c r="BK1355">
        <v>-1.55341</v>
      </c>
      <c r="BM1355">
        <v>1347</v>
      </c>
      <c r="BN1355">
        <v>223.81299999999999</v>
      </c>
      <c r="BO1355">
        <v>224.5</v>
      </c>
      <c r="BP1355">
        <v>-14.7324</v>
      </c>
      <c r="BS1355">
        <v>1347</v>
      </c>
      <c r="BT1355">
        <v>223.84299999999999</v>
      </c>
      <c r="BU1355">
        <v>224.5</v>
      </c>
      <c r="BV1355">
        <v>-1.23674</v>
      </c>
      <c r="BZ1355">
        <v>1346</v>
      </c>
      <c r="CA1355">
        <v>223.61099999999999</v>
      </c>
      <c r="CB1355">
        <v>224.333</v>
      </c>
      <c r="CC1355">
        <v>-0.97187299999999999</v>
      </c>
    </row>
    <row r="1356" spans="1:81" x14ac:dyDescent="0.3">
      <c r="A1356">
        <v>1347</v>
      </c>
      <c r="B1356">
        <v>224.20599999999999</v>
      </c>
      <c r="C1356">
        <v>224.5</v>
      </c>
      <c r="D1356">
        <v>-6.2901199999999999</v>
      </c>
      <c r="F1356">
        <v>1347</v>
      </c>
      <c r="G1356">
        <v>223.833</v>
      </c>
      <c r="H1356">
        <v>224.5</v>
      </c>
      <c r="I1356">
        <v>-14.300700000000001</v>
      </c>
      <c r="K1356">
        <v>1347</v>
      </c>
      <c r="L1356">
        <v>223.958</v>
      </c>
      <c r="M1356">
        <v>224.5</v>
      </c>
      <c r="N1356">
        <v>-11.6098</v>
      </c>
      <c r="P1356">
        <v>1347</v>
      </c>
      <c r="Q1356">
        <v>223.834</v>
      </c>
      <c r="R1356">
        <v>224.5</v>
      </c>
      <c r="S1356">
        <v>-14.2652</v>
      </c>
      <c r="U1356">
        <v>1347</v>
      </c>
      <c r="V1356">
        <v>223.82599999999999</v>
      </c>
      <c r="W1356">
        <v>224.5</v>
      </c>
      <c r="X1356">
        <v>-14.446899999999999</v>
      </c>
      <c r="Z1356">
        <v>1347</v>
      </c>
      <c r="AA1356">
        <v>223.86</v>
      </c>
      <c r="AB1356">
        <v>224.5</v>
      </c>
      <c r="AC1356">
        <v>-13.7155</v>
      </c>
      <c r="AE1356">
        <v>1347</v>
      </c>
      <c r="AF1356">
        <v>223.78299999999999</v>
      </c>
      <c r="AG1356">
        <v>224.5</v>
      </c>
      <c r="AH1356">
        <v>-1.1121700000000001</v>
      </c>
      <c r="AJ1356">
        <v>1347</v>
      </c>
      <c r="AK1356">
        <v>223.91800000000001</v>
      </c>
      <c r="AL1356">
        <v>224.5</v>
      </c>
      <c r="AM1356">
        <v>-2.1317699999999999</v>
      </c>
      <c r="AQ1356">
        <v>1348</v>
      </c>
      <c r="AR1356">
        <v>224.465</v>
      </c>
      <c r="AS1356">
        <v>224.667</v>
      </c>
      <c r="AT1356">
        <v>-4.3206800000000003</v>
      </c>
      <c r="AW1356">
        <v>1348</v>
      </c>
      <c r="AX1356">
        <v>224.185</v>
      </c>
      <c r="AY1356">
        <v>224.667</v>
      </c>
      <c r="AZ1356">
        <v>-3.0521500000000001</v>
      </c>
      <c r="BB1356">
        <v>1348</v>
      </c>
      <c r="BC1356">
        <v>224.06800000000001</v>
      </c>
      <c r="BD1356">
        <v>224.667</v>
      </c>
      <c r="BE1356">
        <v>-1.6951099999999999</v>
      </c>
      <c r="BH1356">
        <v>1348</v>
      </c>
      <c r="BI1356">
        <v>224.04499999999999</v>
      </c>
      <c r="BJ1356">
        <v>224.667</v>
      </c>
      <c r="BK1356">
        <v>-1.5557000000000001</v>
      </c>
      <c r="BM1356">
        <v>1348</v>
      </c>
      <c r="BN1356">
        <v>223.97900000000001</v>
      </c>
      <c r="BO1356">
        <v>224.667</v>
      </c>
      <c r="BP1356">
        <v>-14.7285</v>
      </c>
      <c r="BS1356">
        <v>1348</v>
      </c>
      <c r="BT1356">
        <v>224.00899999999999</v>
      </c>
      <c r="BU1356">
        <v>224.667</v>
      </c>
      <c r="BV1356">
        <v>-1.2370399999999999</v>
      </c>
      <c r="BZ1356">
        <v>1347</v>
      </c>
      <c r="CA1356">
        <v>223.77699999999999</v>
      </c>
      <c r="CB1356">
        <v>224.5</v>
      </c>
      <c r="CC1356">
        <v>-0.97221199999999997</v>
      </c>
    </row>
    <row r="1357" spans="1:81" x14ac:dyDescent="0.3">
      <c r="A1357">
        <v>1348</v>
      </c>
      <c r="B1357">
        <v>224.37299999999999</v>
      </c>
      <c r="C1357">
        <v>224.667</v>
      </c>
      <c r="D1357">
        <v>-6.2956399999999997</v>
      </c>
      <c r="F1357">
        <v>1348</v>
      </c>
      <c r="G1357">
        <v>223.999</v>
      </c>
      <c r="H1357">
        <v>224.667</v>
      </c>
      <c r="I1357">
        <v>-14.308199999999999</v>
      </c>
      <c r="K1357">
        <v>1348</v>
      </c>
      <c r="L1357">
        <v>224.124</v>
      </c>
      <c r="M1357">
        <v>224.667</v>
      </c>
      <c r="N1357">
        <v>-11.617800000000001</v>
      </c>
      <c r="P1357">
        <v>1348</v>
      </c>
      <c r="Q1357">
        <v>224</v>
      </c>
      <c r="R1357">
        <v>224.667</v>
      </c>
      <c r="S1357">
        <v>-14.279500000000001</v>
      </c>
      <c r="U1357">
        <v>1348</v>
      </c>
      <c r="V1357">
        <v>223.99100000000001</v>
      </c>
      <c r="W1357">
        <v>224.667</v>
      </c>
      <c r="X1357">
        <v>-14.4681</v>
      </c>
      <c r="Z1357">
        <v>1348</v>
      </c>
      <c r="AA1357">
        <v>224.02600000000001</v>
      </c>
      <c r="AB1357">
        <v>224.667</v>
      </c>
      <c r="AC1357">
        <v>-13.7341</v>
      </c>
      <c r="AE1357">
        <v>1348</v>
      </c>
      <c r="AF1357">
        <v>223.94800000000001</v>
      </c>
      <c r="AG1357">
        <v>224.667</v>
      </c>
      <c r="AH1357">
        <v>-1.11405</v>
      </c>
      <c r="AJ1357">
        <v>1348</v>
      </c>
      <c r="AK1357">
        <v>224.084</v>
      </c>
      <c r="AL1357">
        <v>224.667</v>
      </c>
      <c r="AM1357">
        <v>-2.1335500000000001</v>
      </c>
      <c r="AQ1357">
        <v>1349</v>
      </c>
      <c r="AR1357">
        <v>224.631</v>
      </c>
      <c r="AS1357">
        <v>224.833</v>
      </c>
      <c r="AT1357">
        <v>-4.3238599999999998</v>
      </c>
      <c r="AW1357">
        <v>1349</v>
      </c>
      <c r="AX1357">
        <v>224.352</v>
      </c>
      <c r="AY1357">
        <v>224.833</v>
      </c>
      <c r="AZ1357">
        <v>-3.0514100000000002</v>
      </c>
      <c r="BB1357">
        <v>1349</v>
      </c>
      <c r="BC1357">
        <v>224.23400000000001</v>
      </c>
      <c r="BD1357">
        <v>224.833</v>
      </c>
      <c r="BE1357">
        <v>-1.6963699999999999</v>
      </c>
      <c r="BH1357">
        <v>1349</v>
      </c>
      <c r="BI1357">
        <v>224.21100000000001</v>
      </c>
      <c r="BJ1357">
        <v>224.833</v>
      </c>
      <c r="BK1357">
        <v>-1.55799</v>
      </c>
      <c r="BM1357">
        <v>1349</v>
      </c>
      <c r="BN1357">
        <v>224.14599999999999</v>
      </c>
      <c r="BO1357">
        <v>224.833</v>
      </c>
      <c r="BP1357">
        <v>-14.728400000000001</v>
      </c>
      <c r="BS1357">
        <v>1349</v>
      </c>
      <c r="BT1357">
        <v>224.17599999999999</v>
      </c>
      <c r="BU1357">
        <v>224.833</v>
      </c>
      <c r="BV1357">
        <v>-1.2374700000000001</v>
      </c>
      <c r="BZ1357">
        <v>1348</v>
      </c>
      <c r="CA1357">
        <v>223.94300000000001</v>
      </c>
      <c r="CB1357">
        <v>224.667</v>
      </c>
      <c r="CC1357">
        <v>-0.972773</v>
      </c>
    </row>
    <row r="1358" spans="1:81" x14ac:dyDescent="0.3">
      <c r="A1358">
        <v>1349</v>
      </c>
      <c r="B1358">
        <v>224.53899999999999</v>
      </c>
      <c r="C1358">
        <v>224.833</v>
      </c>
      <c r="D1358">
        <v>-6.3013000000000003</v>
      </c>
      <c r="F1358">
        <v>1349</v>
      </c>
      <c r="G1358">
        <v>224.16499999999999</v>
      </c>
      <c r="H1358">
        <v>224.833</v>
      </c>
      <c r="I1358">
        <v>-14.3157</v>
      </c>
      <c r="K1358">
        <v>1349</v>
      </c>
      <c r="L1358">
        <v>224.29</v>
      </c>
      <c r="M1358">
        <v>224.833</v>
      </c>
      <c r="N1358">
        <v>-11.6258</v>
      </c>
      <c r="P1358">
        <v>1349</v>
      </c>
      <c r="Q1358">
        <v>224.166</v>
      </c>
      <c r="R1358">
        <v>224.833</v>
      </c>
      <c r="S1358">
        <v>-14.2941</v>
      </c>
      <c r="U1358">
        <v>1349</v>
      </c>
      <c r="V1358">
        <v>224.15700000000001</v>
      </c>
      <c r="W1358">
        <v>224.833</v>
      </c>
      <c r="X1358">
        <v>-14.489000000000001</v>
      </c>
      <c r="Z1358">
        <v>1349</v>
      </c>
      <c r="AA1358">
        <v>224.191</v>
      </c>
      <c r="AB1358">
        <v>224.833</v>
      </c>
      <c r="AC1358">
        <v>-13.7529</v>
      </c>
      <c r="AE1358">
        <v>1349</v>
      </c>
      <c r="AF1358">
        <v>224.114</v>
      </c>
      <c r="AG1358">
        <v>224.833</v>
      </c>
      <c r="AH1358">
        <v>-1.1159399999999999</v>
      </c>
      <c r="AJ1358">
        <v>1349</v>
      </c>
      <c r="AK1358">
        <v>224.25</v>
      </c>
      <c r="AL1358">
        <v>224.833</v>
      </c>
      <c r="AM1358">
        <v>-2.1353</v>
      </c>
      <c r="AQ1358">
        <v>1350</v>
      </c>
      <c r="AR1358">
        <v>224.798</v>
      </c>
      <c r="AS1358">
        <v>225</v>
      </c>
      <c r="AT1358">
        <v>-4.32707</v>
      </c>
      <c r="AW1358">
        <v>1350</v>
      </c>
      <c r="AX1358">
        <v>224.518</v>
      </c>
      <c r="AY1358">
        <v>225</v>
      </c>
      <c r="AZ1358">
        <v>-3.05071</v>
      </c>
      <c r="BB1358">
        <v>1350</v>
      </c>
      <c r="BC1358">
        <v>224.4</v>
      </c>
      <c r="BD1358">
        <v>225</v>
      </c>
      <c r="BE1358">
        <v>-1.6976500000000001</v>
      </c>
      <c r="BH1358">
        <v>1350</v>
      </c>
      <c r="BI1358">
        <v>224.376</v>
      </c>
      <c r="BJ1358">
        <v>225</v>
      </c>
      <c r="BK1358">
        <v>-1.5603400000000001</v>
      </c>
      <c r="BM1358">
        <v>1350</v>
      </c>
      <c r="BN1358">
        <v>224.31200000000001</v>
      </c>
      <c r="BO1358">
        <v>225</v>
      </c>
      <c r="BP1358">
        <v>-14.730399999999999</v>
      </c>
      <c r="BS1358">
        <v>1350</v>
      </c>
      <c r="BT1358">
        <v>224.34200000000001</v>
      </c>
      <c r="BU1358">
        <v>225</v>
      </c>
      <c r="BV1358">
        <v>-1.2380800000000001</v>
      </c>
      <c r="BZ1358">
        <v>1349</v>
      </c>
      <c r="CA1358">
        <v>224.10900000000001</v>
      </c>
      <c r="CB1358">
        <v>224.833</v>
      </c>
      <c r="CC1358">
        <v>-0.97339699999999996</v>
      </c>
    </row>
    <row r="1359" spans="1:81" x14ac:dyDescent="0.3">
      <c r="A1359">
        <v>1350</v>
      </c>
      <c r="B1359">
        <v>224.70500000000001</v>
      </c>
      <c r="C1359">
        <v>225</v>
      </c>
      <c r="D1359">
        <v>-6.3076499999999998</v>
      </c>
      <c r="F1359">
        <v>1350</v>
      </c>
      <c r="G1359">
        <v>224.33099999999999</v>
      </c>
      <c r="H1359">
        <v>225</v>
      </c>
      <c r="I1359">
        <v>-14.323499999999999</v>
      </c>
      <c r="K1359">
        <v>1350</v>
      </c>
      <c r="L1359">
        <v>224.45699999999999</v>
      </c>
      <c r="M1359">
        <v>225</v>
      </c>
      <c r="N1359">
        <v>-11.633900000000001</v>
      </c>
      <c r="P1359">
        <v>1350</v>
      </c>
      <c r="Q1359">
        <v>224.33199999999999</v>
      </c>
      <c r="R1359">
        <v>225</v>
      </c>
      <c r="S1359">
        <v>-14.3089</v>
      </c>
      <c r="U1359">
        <v>1350</v>
      </c>
      <c r="V1359">
        <v>224.322</v>
      </c>
      <c r="W1359">
        <v>225</v>
      </c>
      <c r="X1359">
        <v>-14.51</v>
      </c>
      <c r="Z1359">
        <v>1350</v>
      </c>
      <c r="AA1359">
        <v>224.357</v>
      </c>
      <c r="AB1359">
        <v>225</v>
      </c>
      <c r="AC1359">
        <v>-13.771599999999999</v>
      </c>
      <c r="AE1359">
        <v>1350</v>
      </c>
      <c r="AF1359">
        <v>224.279</v>
      </c>
      <c r="AG1359">
        <v>225</v>
      </c>
      <c r="AH1359">
        <v>-1.11788</v>
      </c>
      <c r="AJ1359">
        <v>1350</v>
      </c>
      <c r="AK1359">
        <v>224.416</v>
      </c>
      <c r="AL1359">
        <v>225</v>
      </c>
      <c r="AM1359">
        <v>-2.1370399999999998</v>
      </c>
      <c r="AQ1359">
        <v>1351</v>
      </c>
      <c r="AR1359">
        <v>224.964</v>
      </c>
      <c r="AS1359">
        <v>225.167</v>
      </c>
      <c r="AT1359">
        <v>-4.3303599999999998</v>
      </c>
      <c r="AW1359">
        <v>1351</v>
      </c>
      <c r="AX1359">
        <v>224.685</v>
      </c>
      <c r="AY1359">
        <v>225.167</v>
      </c>
      <c r="AZ1359">
        <v>-3.05003</v>
      </c>
      <c r="BB1359">
        <v>1351</v>
      </c>
      <c r="BC1359">
        <v>224.566</v>
      </c>
      <c r="BD1359">
        <v>225.167</v>
      </c>
      <c r="BE1359">
        <v>-1.6989399999999999</v>
      </c>
      <c r="BH1359">
        <v>1351</v>
      </c>
      <c r="BI1359">
        <v>224.542</v>
      </c>
      <c r="BJ1359">
        <v>225.167</v>
      </c>
      <c r="BK1359">
        <v>-1.5626899999999999</v>
      </c>
      <c r="BM1359">
        <v>1351</v>
      </c>
      <c r="BN1359">
        <v>224.47800000000001</v>
      </c>
      <c r="BO1359">
        <v>225.167</v>
      </c>
      <c r="BP1359">
        <v>-14.733499999999999</v>
      </c>
      <c r="BS1359">
        <v>1351</v>
      </c>
      <c r="BT1359">
        <v>224.50800000000001</v>
      </c>
      <c r="BU1359">
        <v>225.167</v>
      </c>
      <c r="BV1359">
        <v>-1.2387999999999999</v>
      </c>
      <c r="BZ1359">
        <v>1350</v>
      </c>
      <c r="CA1359">
        <v>224.27500000000001</v>
      </c>
      <c r="CB1359">
        <v>225</v>
      </c>
      <c r="CC1359">
        <v>-0.97411899999999996</v>
      </c>
    </row>
    <row r="1360" spans="1:81" x14ac:dyDescent="0.3">
      <c r="A1360">
        <v>1351</v>
      </c>
      <c r="B1360">
        <v>224.87200000000001</v>
      </c>
      <c r="C1360">
        <v>225.167</v>
      </c>
      <c r="D1360">
        <v>-6.3141600000000002</v>
      </c>
      <c r="F1360">
        <v>1351</v>
      </c>
      <c r="G1360">
        <v>224.49700000000001</v>
      </c>
      <c r="H1360">
        <v>225.167</v>
      </c>
      <c r="I1360">
        <v>-14.331300000000001</v>
      </c>
      <c r="K1360">
        <v>1351</v>
      </c>
      <c r="L1360">
        <v>224.62299999999999</v>
      </c>
      <c r="M1360">
        <v>225.167</v>
      </c>
      <c r="N1360">
        <v>-11.642200000000001</v>
      </c>
      <c r="P1360">
        <v>1351</v>
      </c>
      <c r="Q1360">
        <v>224.49700000000001</v>
      </c>
      <c r="R1360">
        <v>225.167</v>
      </c>
      <c r="S1360">
        <v>-14.323600000000001</v>
      </c>
      <c r="U1360">
        <v>1351</v>
      </c>
      <c r="V1360">
        <v>224.488</v>
      </c>
      <c r="W1360">
        <v>225.167</v>
      </c>
      <c r="X1360">
        <v>-14.531000000000001</v>
      </c>
      <c r="Z1360">
        <v>1351</v>
      </c>
      <c r="AA1360">
        <v>224.52199999999999</v>
      </c>
      <c r="AB1360">
        <v>225.167</v>
      </c>
      <c r="AC1360">
        <v>-13.7903</v>
      </c>
      <c r="AE1360">
        <v>1351</v>
      </c>
      <c r="AF1360">
        <v>224.44399999999999</v>
      </c>
      <c r="AG1360">
        <v>225.167</v>
      </c>
      <c r="AH1360">
        <v>-1.1198699999999999</v>
      </c>
      <c r="AJ1360">
        <v>1351</v>
      </c>
      <c r="AK1360">
        <v>224.58199999999999</v>
      </c>
      <c r="AL1360">
        <v>225.167</v>
      </c>
      <c r="AM1360">
        <v>-2.1387700000000001</v>
      </c>
      <c r="AQ1360">
        <v>1352</v>
      </c>
      <c r="AR1360">
        <v>225.131</v>
      </c>
      <c r="AS1360">
        <v>225.333</v>
      </c>
      <c r="AT1360">
        <v>-4.33378</v>
      </c>
      <c r="AW1360">
        <v>1352</v>
      </c>
      <c r="AX1360">
        <v>224.851</v>
      </c>
      <c r="AY1360">
        <v>225.333</v>
      </c>
      <c r="AZ1360">
        <v>-3.0495700000000001</v>
      </c>
      <c r="BB1360">
        <v>1352</v>
      </c>
      <c r="BC1360">
        <v>224.732</v>
      </c>
      <c r="BD1360">
        <v>225.333</v>
      </c>
      <c r="BE1360">
        <v>-1.7002600000000001</v>
      </c>
      <c r="BH1360">
        <v>1352</v>
      </c>
      <c r="BI1360">
        <v>224.70699999999999</v>
      </c>
      <c r="BJ1360">
        <v>225.333</v>
      </c>
      <c r="BK1360">
        <v>-1.56517</v>
      </c>
      <c r="BM1360">
        <v>1352</v>
      </c>
      <c r="BN1360">
        <v>224.64400000000001</v>
      </c>
      <c r="BO1360">
        <v>225.333</v>
      </c>
      <c r="BP1360">
        <v>-14.738799999999999</v>
      </c>
      <c r="BS1360">
        <v>1352</v>
      </c>
      <c r="BT1360">
        <v>224.67400000000001</v>
      </c>
      <c r="BU1360">
        <v>225.333</v>
      </c>
      <c r="BV1360">
        <v>-1.2396100000000001</v>
      </c>
      <c r="BZ1360">
        <v>1351</v>
      </c>
      <c r="CA1360">
        <v>224.441</v>
      </c>
      <c r="CB1360">
        <v>225.167</v>
      </c>
      <c r="CC1360">
        <v>-0.97491099999999997</v>
      </c>
    </row>
    <row r="1361" spans="1:81" x14ac:dyDescent="0.3">
      <c r="A1361">
        <v>1352</v>
      </c>
      <c r="B1361">
        <v>225.03800000000001</v>
      </c>
      <c r="C1361">
        <v>225.333</v>
      </c>
      <c r="D1361">
        <v>-6.3213499999999998</v>
      </c>
      <c r="F1361">
        <v>1352</v>
      </c>
      <c r="G1361">
        <v>224.66300000000001</v>
      </c>
      <c r="H1361">
        <v>225.333</v>
      </c>
      <c r="I1361">
        <v>-14.3398</v>
      </c>
      <c r="K1361">
        <v>1352</v>
      </c>
      <c r="L1361">
        <v>224.78899999999999</v>
      </c>
      <c r="M1361">
        <v>225.333</v>
      </c>
      <c r="N1361">
        <v>-11.650399999999999</v>
      </c>
      <c r="P1361">
        <v>1352</v>
      </c>
      <c r="Q1361">
        <v>224.66300000000001</v>
      </c>
      <c r="R1361">
        <v>225.333</v>
      </c>
      <c r="S1361">
        <v>-14.339</v>
      </c>
      <c r="U1361">
        <v>1352</v>
      </c>
      <c r="V1361">
        <v>224.65299999999999</v>
      </c>
      <c r="W1361">
        <v>225.333</v>
      </c>
      <c r="X1361">
        <v>-14.5526</v>
      </c>
      <c r="Z1361">
        <v>1352</v>
      </c>
      <c r="AA1361">
        <v>224.68799999999999</v>
      </c>
      <c r="AB1361">
        <v>225.333</v>
      </c>
      <c r="AC1361">
        <v>-13.809900000000001</v>
      </c>
      <c r="AE1361">
        <v>1352</v>
      </c>
      <c r="AF1361">
        <v>224.60900000000001</v>
      </c>
      <c r="AG1361">
        <v>225.333</v>
      </c>
      <c r="AH1361">
        <v>-1.12185</v>
      </c>
      <c r="AJ1361">
        <v>1352</v>
      </c>
      <c r="AK1361">
        <v>224.74799999999999</v>
      </c>
      <c r="AL1361">
        <v>225.333</v>
      </c>
      <c r="AM1361">
        <v>-2.1405699999999999</v>
      </c>
      <c r="AQ1361">
        <v>1353</v>
      </c>
      <c r="AR1361">
        <v>225.297</v>
      </c>
      <c r="AS1361">
        <v>225.5</v>
      </c>
      <c r="AT1361">
        <v>-4.3372999999999999</v>
      </c>
      <c r="AW1361">
        <v>1353</v>
      </c>
      <c r="AX1361">
        <v>225.018</v>
      </c>
      <c r="AY1361">
        <v>225.5</v>
      </c>
      <c r="AZ1361">
        <v>-3.0491100000000002</v>
      </c>
      <c r="BB1361">
        <v>1353</v>
      </c>
      <c r="BC1361">
        <v>224.898</v>
      </c>
      <c r="BD1361">
        <v>225.5</v>
      </c>
      <c r="BE1361">
        <v>-1.70157</v>
      </c>
      <c r="BH1361">
        <v>1353</v>
      </c>
      <c r="BI1361">
        <v>224.87200000000001</v>
      </c>
      <c r="BJ1361">
        <v>225.5</v>
      </c>
      <c r="BK1361">
        <v>-1.56768</v>
      </c>
      <c r="BM1361">
        <v>1353</v>
      </c>
      <c r="BN1361">
        <v>224.81</v>
      </c>
      <c r="BO1361">
        <v>225.5</v>
      </c>
      <c r="BP1361">
        <v>-14.7455</v>
      </c>
      <c r="BS1361">
        <v>1353</v>
      </c>
      <c r="BT1361">
        <v>224.84</v>
      </c>
      <c r="BU1361">
        <v>225.5</v>
      </c>
      <c r="BV1361">
        <v>-1.2404500000000001</v>
      </c>
      <c r="BZ1361">
        <v>1352</v>
      </c>
      <c r="CA1361">
        <v>224.607</v>
      </c>
      <c r="CB1361">
        <v>225.333</v>
      </c>
      <c r="CC1361">
        <v>-0.97575900000000004</v>
      </c>
    </row>
    <row r="1362" spans="1:81" x14ac:dyDescent="0.3">
      <c r="A1362">
        <v>1353</v>
      </c>
      <c r="B1362">
        <v>225.20400000000001</v>
      </c>
      <c r="C1362">
        <v>225.5</v>
      </c>
      <c r="D1362">
        <v>-6.3289499999999999</v>
      </c>
      <c r="F1362">
        <v>1353</v>
      </c>
      <c r="G1362">
        <v>224.82900000000001</v>
      </c>
      <c r="H1362">
        <v>225.5</v>
      </c>
      <c r="I1362">
        <v>-14.348100000000001</v>
      </c>
      <c r="K1362">
        <v>1353</v>
      </c>
      <c r="L1362">
        <v>224.95500000000001</v>
      </c>
      <c r="M1362">
        <v>225.5</v>
      </c>
      <c r="N1362">
        <v>-11.6587</v>
      </c>
      <c r="P1362">
        <v>1353</v>
      </c>
      <c r="Q1362">
        <v>224.82900000000001</v>
      </c>
      <c r="R1362">
        <v>225.5</v>
      </c>
      <c r="S1362">
        <v>-14.3543</v>
      </c>
      <c r="U1362">
        <v>1353</v>
      </c>
      <c r="V1362">
        <v>224.81800000000001</v>
      </c>
      <c r="W1362">
        <v>225.5</v>
      </c>
      <c r="X1362">
        <v>-14.5741</v>
      </c>
      <c r="Z1362">
        <v>1353</v>
      </c>
      <c r="AA1362">
        <v>224.85300000000001</v>
      </c>
      <c r="AB1362">
        <v>225.5</v>
      </c>
      <c r="AC1362">
        <v>-13.830500000000001</v>
      </c>
      <c r="AE1362">
        <v>1353</v>
      </c>
      <c r="AF1362">
        <v>224.774</v>
      </c>
      <c r="AG1362">
        <v>225.5</v>
      </c>
      <c r="AH1362">
        <v>-1.12382</v>
      </c>
      <c r="AJ1362">
        <v>1353</v>
      </c>
      <c r="AK1362">
        <v>224.91399999999999</v>
      </c>
      <c r="AL1362">
        <v>225.5</v>
      </c>
      <c r="AM1362">
        <v>-2.14236</v>
      </c>
      <c r="AQ1362">
        <v>1354</v>
      </c>
      <c r="AR1362">
        <v>225.464</v>
      </c>
      <c r="AS1362">
        <v>225.667</v>
      </c>
      <c r="AT1362">
        <v>-4.34091</v>
      </c>
      <c r="AW1362">
        <v>1354</v>
      </c>
      <c r="AX1362">
        <v>225.185</v>
      </c>
      <c r="AY1362">
        <v>225.667</v>
      </c>
      <c r="AZ1362">
        <v>-3.0488200000000001</v>
      </c>
      <c r="BB1362">
        <v>1354</v>
      </c>
      <c r="BC1362">
        <v>225.06399999999999</v>
      </c>
      <c r="BD1362">
        <v>225.667</v>
      </c>
      <c r="BE1362">
        <v>-1.70296</v>
      </c>
      <c r="BH1362">
        <v>1354</v>
      </c>
      <c r="BI1362">
        <v>225.03800000000001</v>
      </c>
      <c r="BJ1362">
        <v>225.667</v>
      </c>
      <c r="BK1362">
        <v>-1.57036</v>
      </c>
      <c r="BM1362">
        <v>1354</v>
      </c>
      <c r="BN1362">
        <v>224.976</v>
      </c>
      <c r="BO1362">
        <v>225.667</v>
      </c>
      <c r="BP1362">
        <v>-14.7544</v>
      </c>
      <c r="BS1362">
        <v>1354</v>
      </c>
      <c r="BT1362">
        <v>225.006</v>
      </c>
      <c r="BU1362">
        <v>225.667</v>
      </c>
      <c r="BV1362">
        <v>-1.2414000000000001</v>
      </c>
      <c r="BZ1362">
        <v>1353</v>
      </c>
      <c r="CA1362">
        <v>224.77199999999999</v>
      </c>
      <c r="CB1362">
        <v>225.5</v>
      </c>
      <c r="CC1362">
        <v>-0.97668299999999997</v>
      </c>
    </row>
    <row r="1363" spans="1:81" x14ac:dyDescent="0.3">
      <c r="A1363">
        <v>1354</v>
      </c>
      <c r="B1363">
        <v>225.37</v>
      </c>
      <c r="C1363">
        <v>225.667</v>
      </c>
      <c r="D1363">
        <v>-6.3372000000000002</v>
      </c>
      <c r="F1363">
        <v>1354</v>
      </c>
      <c r="G1363">
        <v>224.995</v>
      </c>
      <c r="H1363">
        <v>225.667</v>
      </c>
      <c r="I1363">
        <v>-14.3567</v>
      </c>
      <c r="K1363">
        <v>1354</v>
      </c>
      <c r="L1363">
        <v>225.12100000000001</v>
      </c>
      <c r="M1363">
        <v>225.667</v>
      </c>
      <c r="N1363">
        <v>-11.6683</v>
      </c>
      <c r="P1363">
        <v>1354</v>
      </c>
      <c r="Q1363">
        <v>224.994</v>
      </c>
      <c r="R1363">
        <v>225.667</v>
      </c>
      <c r="S1363">
        <v>-14.3695</v>
      </c>
      <c r="U1363">
        <v>1354</v>
      </c>
      <c r="V1363">
        <v>224.98400000000001</v>
      </c>
      <c r="W1363">
        <v>225.667</v>
      </c>
      <c r="X1363">
        <v>-14.595499999999999</v>
      </c>
      <c r="Z1363">
        <v>1354</v>
      </c>
      <c r="AA1363">
        <v>225.01900000000001</v>
      </c>
      <c r="AB1363">
        <v>225.667</v>
      </c>
      <c r="AC1363">
        <v>-13.8513</v>
      </c>
      <c r="AE1363">
        <v>1354</v>
      </c>
      <c r="AF1363">
        <v>224.93899999999999</v>
      </c>
      <c r="AG1363">
        <v>225.667</v>
      </c>
      <c r="AH1363">
        <v>-1.12581</v>
      </c>
      <c r="AJ1363">
        <v>1354</v>
      </c>
      <c r="AK1363">
        <v>225.08</v>
      </c>
      <c r="AL1363">
        <v>225.667</v>
      </c>
      <c r="AM1363">
        <v>-2.1441400000000002</v>
      </c>
      <c r="AQ1363">
        <v>1355</v>
      </c>
      <c r="AR1363">
        <v>225.63</v>
      </c>
      <c r="AS1363">
        <v>225.833</v>
      </c>
      <c r="AT1363">
        <v>-4.3446199999999999</v>
      </c>
      <c r="AW1363">
        <v>1355</v>
      </c>
      <c r="AX1363">
        <v>225.351</v>
      </c>
      <c r="AY1363">
        <v>225.833</v>
      </c>
      <c r="AZ1363">
        <v>-3.0485199999999999</v>
      </c>
      <c r="BB1363">
        <v>1355</v>
      </c>
      <c r="BC1363">
        <v>225.23</v>
      </c>
      <c r="BD1363">
        <v>225.833</v>
      </c>
      <c r="BE1363">
        <v>-1.70451</v>
      </c>
      <c r="BH1363">
        <v>1355</v>
      </c>
      <c r="BI1363">
        <v>225.203</v>
      </c>
      <c r="BJ1363">
        <v>225.833</v>
      </c>
      <c r="BK1363">
        <v>-1.57315</v>
      </c>
      <c r="BM1363">
        <v>1355</v>
      </c>
      <c r="BN1363">
        <v>225.142</v>
      </c>
      <c r="BO1363">
        <v>225.833</v>
      </c>
      <c r="BP1363">
        <v>-14.764799999999999</v>
      </c>
      <c r="BS1363">
        <v>1355</v>
      </c>
      <c r="BT1363">
        <v>225.172</v>
      </c>
      <c r="BU1363">
        <v>225.833</v>
      </c>
      <c r="BV1363">
        <v>-1.24244</v>
      </c>
      <c r="BZ1363">
        <v>1354</v>
      </c>
      <c r="CA1363">
        <v>224.93799999999999</v>
      </c>
      <c r="CB1363">
        <v>225.667</v>
      </c>
      <c r="CC1363">
        <v>-0.97772000000000003</v>
      </c>
    </row>
    <row r="1364" spans="1:81" x14ac:dyDescent="0.3">
      <c r="A1364">
        <v>1355</v>
      </c>
      <c r="B1364">
        <v>225.536</v>
      </c>
      <c r="C1364">
        <v>225.833</v>
      </c>
      <c r="D1364">
        <v>-6.3460599999999996</v>
      </c>
      <c r="F1364">
        <v>1355</v>
      </c>
      <c r="G1364">
        <v>225.161</v>
      </c>
      <c r="H1364">
        <v>225.833</v>
      </c>
      <c r="I1364">
        <v>-14.3652</v>
      </c>
      <c r="K1364">
        <v>1355</v>
      </c>
      <c r="L1364">
        <v>225.28700000000001</v>
      </c>
      <c r="M1364">
        <v>225.833</v>
      </c>
      <c r="N1364">
        <v>-11.677899999999999</v>
      </c>
      <c r="P1364">
        <v>1355</v>
      </c>
      <c r="Q1364">
        <v>225.16</v>
      </c>
      <c r="R1364">
        <v>225.833</v>
      </c>
      <c r="S1364">
        <v>-14.3848</v>
      </c>
      <c r="U1364">
        <v>1355</v>
      </c>
      <c r="V1364">
        <v>225.149</v>
      </c>
      <c r="W1364">
        <v>225.833</v>
      </c>
      <c r="X1364">
        <v>-14.617000000000001</v>
      </c>
      <c r="Z1364">
        <v>1355</v>
      </c>
      <c r="AA1364">
        <v>225.184</v>
      </c>
      <c r="AB1364">
        <v>225.833</v>
      </c>
      <c r="AC1364">
        <v>-13.871700000000001</v>
      </c>
      <c r="AE1364">
        <v>1355</v>
      </c>
      <c r="AF1364">
        <v>225.10400000000001</v>
      </c>
      <c r="AG1364">
        <v>225.833</v>
      </c>
      <c r="AH1364">
        <v>-1.1277900000000001</v>
      </c>
      <c r="AJ1364">
        <v>1355</v>
      </c>
      <c r="AK1364">
        <v>225.24600000000001</v>
      </c>
      <c r="AL1364">
        <v>225.833</v>
      </c>
      <c r="AM1364">
        <v>-2.1459100000000002</v>
      </c>
      <c r="AQ1364">
        <v>1356</v>
      </c>
      <c r="AR1364">
        <v>225.79599999999999</v>
      </c>
      <c r="AS1364">
        <v>226</v>
      </c>
      <c r="AT1364">
        <v>-4.3487400000000003</v>
      </c>
      <c r="AW1364">
        <v>1356</v>
      </c>
      <c r="AX1364">
        <v>225.518</v>
      </c>
      <c r="AY1364">
        <v>226</v>
      </c>
      <c r="AZ1364">
        <v>-3.0482800000000001</v>
      </c>
      <c r="BB1364">
        <v>1356</v>
      </c>
      <c r="BC1364">
        <v>225.39599999999999</v>
      </c>
      <c r="BD1364">
        <v>226</v>
      </c>
      <c r="BE1364">
        <v>-1.7065300000000001</v>
      </c>
      <c r="BH1364">
        <v>1356</v>
      </c>
      <c r="BI1364">
        <v>225.36799999999999</v>
      </c>
      <c r="BJ1364">
        <v>226</v>
      </c>
      <c r="BK1364">
        <v>-1.57599</v>
      </c>
      <c r="BM1364">
        <v>1356</v>
      </c>
      <c r="BN1364">
        <v>225.30799999999999</v>
      </c>
      <c r="BO1364">
        <v>226</v>
      </c>
      <c r="BP1364">
        <v>-14.7784</v>
      </c>
      <c r="BS1364">
        <v>1356</v>
      </c>
      <c r="BT1364">
        <v>225.33699999999999</v>
      </c>
      <c r="BU1364">
        <v>226</v>
      </c>
      <c r="BV1364">
        <v>-1.2437199999999999</v>
      </c>
      <c r="BZ1364">
        <v>1355</v>
      </c>
      <c r="CA1364">
        <v>225.10400000000001</v>
      </c>
      <c r="CB1364">
        <v>225.833</v>
      </c>
      <c r="CC1364">
        <v>-0.97884099999999996</v>
      </c>
    </row>
    <row r="1365" spans="1:81" x14ac:dyDescent="0.3">
      <c r="A1365">
        <v>1356</v>
      </c>
      <c r="B1365">
        <v>225.702</v>
      </c>
      <c r="C1365">
        <v>226</v>
      </c>
      <c r="D1365">
        <v>-6.35555</v>
      </c>
      <c r="F1365">
        <v>1356</v>
      </c>
      <c r="G1365">
        <v>225.327</v>
      </c>
      <c r="H1365">
        <v>226</v>
      </c>
      <c r="I1365">
        <v>-14.375500000000001</v>
      </c>
      <c r="K1365">
        <v>1356</v>
      </c>
      <c r="L1365">
        <v>225.453</v>
      </c>
      <c r="M1365">
        <v>226</v>
      </c>
      <c r="N1365">
        <v>-11.6873</v>
      </c>
      <c r="P1365">
        <v>1356</v>
      </c>
      <c r="Q1365">
        <v>225.32599999999999</v>
      </c>
      <c r="R1365">
        <v>226</v>
      </c>
      <c r="S1365">
        <v>-14.401199999999999</v>
      </c>
      <c r="U1365">
        <v>1356</v>
      </c>
      <c r="V1365">
        <v>225.315</v>
      </c>
      <c r="W1365">
        <v>226</v>
      </c>
      <c r="X1365">
        <v>-14.638999999999999</v>
      </c>
      <c r="Z1365">
        <v>1356</v>
      </c>
      <c r="AA1365">
        <v>225.35</v>
      </c>
      <c r="AB1365">
        <v>226</v>
      </c>
      <c r="AC1365">
        <v>-13.892300000000001</v>
      </c>
      <c r="AE1365">
        <v>1356</v>
      </c>
      <c r="AF1365">
        <v>225.26900000000001</v>
      </c>
      <c r="AG1365">
        <v>226</v>
      </c>
      <c r="AH1365">
        <v>-1.1298299999999999</v>
      </c>
      <c r="AJ1365">
        <v>1356</v>
      </c>
      <c r="AK1365">
        <v>225.41200000000001</v>
      </c>
      <c r="AL1365">
        <v>226</v>
      </c>
      <c r="AM1365">
        <v>-2.1479200000000001</v>
      </c>
      <c r="AQ1365">
        <v>1357</v>
      </c>
      <c r="AR1365">
        <v>225.96299999999999</v>
      </c>
      <c r="AS1365">
        <v>226.167</v>
      </c>
      <c r="AT1365">
        <v>-4.3526899999999999</v>
      </c>
      <c r="AW1365">
        <v>1357</v>
      </c>
      <c r="AX1365">
        <v>225.684</v>
      </c>
      <c r="AY1365">
        <v>226.167</v>
      </c>
      <c r="AZ1365">
        <v>-3.0480399999999999</v>
      </c>
      <c r="BB1365">
        <v>1357</v>
      </c>
      <c r="BC1365">
        <v>225.56200000000001</v>
      </c>
      <c r="BD1365">
        <v>226.167</v>
      </c>
      <c r="BE1365">
        <v>-1.7086600000000001</v>
      </c>
      <c r="BH1365">
        <v>1357</v>
      </c>
      <c r="BI1365">
        <v>225.53399999999999</v>
      </c>
      <c r="BJ1365">
        <v>226.167</v>
      </c>
      <c r="BK1365">
        <v>-1.5787800000000001</v>
      </c>
      <c r="BM1365">
        <v>1357</v>
      </c>
      <c r="BN1365">
        <v>225.47399999999999</v>
      </c>
      <c r="BO1365">
        <v>226.167</v>
      </c>
      <c r="BP1365">
        <v>-14.7925</v>
      </c>
      <c r="BS1365">
        <v>1357</v>
      </c>
      <c r="BT1365">
        <v>225.50299999999999</v>
      </c>
      <c r="BU1365">
        <v>226.167</v>
      </c>
      <c r="BV1365">
        <v>-1.24508</v>
      </c>
      <c r="BZ1365">
        <v>1356</v>
      </c>
      <c r="CA1365">
        <v>225.26900000000001</v>
      </c>
      <c r="CB1365">
        <v>226</v>
      </c>
      <c r="CC1365">
        <v>-0.98003099999999999</v>
      </c>
    </row>
    <row r="1366" spans="1:81" x14ac:dyDescent="0.3">
      <c r="A1366">
        <v>1357</v>
      </c>
      <c r="B1366">
        <v>225.869</v>
      </c>
      <c r="C1366">
        <v>226.167</v>
      </c>
      <c r="D1366">
        <v>-6.3650900000000004</v>
      </c>
      <c r="F1366">
        <v>1357</v>
      </c>
      <c r="G1366">
        <v>225.49299999999999</v>
      </c>
      <c r="H1366">
        <v>226.167</v>
      </c>
      <c r="I1366">
        <v>-14.385400000000001</v>
      </c>
      <c r="K1366">
        <v>1357</v>
      </c>
      <c r="L1366">
        <v>225.619</v>
      </c>
      <c r="M1366">
        <v>226.167</v>
      </c>
      <c r="N1366">
        <v>-11.6967</v>
      </c>
      <c r="P1366">
        <v>1357</v>
      </c>
      <c r="Q1366">
        <v>225.49100000000001</v>
      </c>
      <c r="R1366">
        <v>226.167</v>
      </c>
      <c r="S1366">
        <v>-14.418699999999999</v>
      </c>
      <c r="U1366">
        <v>1357</v>
      </c>
      <c r="V1366">
        <v>225.48</v>
      </c>
      <c r="W1366">
        <v>226.167</v>
      </c>
      <c r="X1366">
        <v>-14.6608</v>
      </c>
      <c r="Z1366">
        <v>1357</v>
      </c>
      <c r="AA1366">
        <v>225.51499999999999</v>
      </c>
      <c r="AB1366">
        <v>226.167</v>
      </c>
      <c r="AC1366">
        <v>-13.913</v>
      </c>
      <c r="AE1366">
        <v>1357</v>
      </c>
      <c r="AF1366">
        <v>225.435</v>
      </c>
      <c r="AG1366">
        <v>226.167</v>
      </c>
      <c r="AH1366">
        <v>-1.1318600000000001</v>
      </c>
      <c r="AJ1366">
        <v>1357</v>
      </c>
      <c r="AK1366">
        <v>225.578</v>
      </c>
      <c r="AL1366">
        <v>226.167</v>
      </c>
      <c r="AM1366">
        <v>-2.1498599999999999</v>
      </c>
      <c r="AQ1366">
        <v>1358</v>
      </c>
      <c r="AR1366">
        <v>226.12899999999999</v>
      </c>
      <c r="AS1366">
        <v>226.333</v>
      </c>
      <c r="AT1366">
        <v>-4.3566799999999999</v>
      </c>
      <c r="AW1366">
        <v>1358</v>
      </c>
      <c r="AX1366">
        <v>225.851</v>
      </c>
      <c r="AY1366">
        <v>226.333</v>
      </c>
      <c r="AZ1366">
        <v>-3.0478399999999999</v>
      </c>
      <c r="BB1366">
        <v>1358</v>
      </c>
      <c r="BC1366">
        <v>225.727</v>
      </c>
      <c r="BD1366">
        <v>226.333</v>
      </c>
      <c r="BE1366">
        <v>-1.71086</v>
      </c>
      <c r="BH1366">
        <v>1358</v>
      </c>
      <c r="BI1366">
        <v>225.69900000000001</v>
      </c>
      <c r="BJ1366">
        <v>226.333</v>
      </c>
      <c r="BK1366">
        <v>-1.5815699999999999</v>
      </c>
      <c r="BM1366">
        <v>1358</v>
      </c>
      <c r="BN1366">
        <v>225.64</v>
      </c>
      <c r="BO1366">
        <v>226.333</v>
      </c>
      <c r="BP1366">
        <v>-14.8071</v>
      </c>
      <c r="BS1366">
        <v>1358</v>
      </c>
      <c r="BT1366">
        <v>225.66900000000001</v>
      </c>
      <c r="BU1366">
        <v>226.333</v>
      </c>
      <c r="BV1366">
        <v>-1.2464900000000001</v>
      </c>
      <c r="BZ1366">
        <v>1357</v>
      </c>
      <c r="CA1366">
        <v>225.435</v>
      </c>
      <c r="CB1366">
        <v>226.167</v>
      </c>
      <c r="CC1366">
        <v>-0.98124299999999998</v>
      </c>
    </row>
    <row r="1367" spans="1:81" x14ac:dyDescent="0.3">
      <c r="A1367">
        <v>1358</v>
      </c>
      <c r="B1367">
        <v>226.035</v>
      </c>
      <c r="C1367">
        <v>226.333</v>
      </c>
      <c r="D1367">
        <v>-6.3749200000000004</v>
      </c>
      <c r="F1367">
        <v>1358</v>
      </c>
      <c r="G1367">
        <v>225.65899999999999</v>
      </c>
      <c r="H1367">
        <v>226.333</v>
      </c>
      <c r="I1367">
        <v>-14.3956</v>
      </c>
      <c r="K1367">
        <v>1358</v>
      </c>
      <c r="L1367">
        <v>225.785</v>
      </c>
      <c r="M1367">
        <v>226.333</v>
      </c>
      <c r="N1367">
        <v>-11.706200000000001</v>
      </c>
      <c r="P1367">
        <v>1358</v>
      </c>
      <c r="Q1367">
        <v>225.65700000000001</v>
      </c>
      <c r="R1367">
        <v>226.333</v>
      </c>
      <c r="S1367">
        <v>-14.436500000000001</v>
      </c>
      <c r="U1367">
        <v>1358</v>
      </c>
      <c r="V1367">
        <v>225.64500000000001</v>
      </c>
      <c r="W1367">
        <v>226.333</v>
      </c>
      <c r="X1367">
        <v>-14.682600000000001</v>
      </c>
      <c r="Z1367">
        <v>1358</v>
      </c>
      <c r="AA1367">
        <v>225.68</v>
      </c>
      <c r="AB1367">
        <v>226.333</v>
      </c>
      <c r="AC1367">
        <v>-13.9337</v>
      </c>
      <c r="AE1367">
        <v>1358</v>
      </c>
      <c r="AF1367">
        <v>225.6</v>
      </c>
      <c r="AG1367">
        <v>226.333</v>
      </c>
      <c r="AH1367">
        <v>-1.1338999999999999</v>
      </c>
      <c r="AJ1367">
        <v>1358</v>
      </c>
      <c r="AK1367">
        <v>225.744</v>
      </c>
      <c r="AL1367">
        <v>226.333</v>
      </c>
      <c r="AM1367">
        <v>-2.15178</v>
      </c>
      <c r="AQ1367">
        <v>1359</v>
      </c>
      <c r="AR1367">
        <v>226.29599999999999</v>
      </c>
      <c r="AS1367">
        <v>226.5</v>
      </c>
      <c r="AT1367">
        <v>-4.3607500000000003</v>
      </c>
      <c r="AW1367">
        <v>1359</v>
      </c>
      <c r="AX1367">
        <v>226.017</v>
      </c>
      <c r="AY1367">
        <v>226.5</v>
      </c>
      <c r="AZ1367">
        <v>-3.0476100000000002</v>
      </c>
      <c r="BB1367">
        <v>1359</v>
      </c>
      <c r="BC1367">
        <v>225.893</v>
      </c>
      <c r="BD1367">
        <v>226.5</v>
      </c>
      <c r="BE1367">
        <v>-1.7130799999999999</v>
      </c>
      <c r="BH1367">
        <v>1359</v>
      </c>
      <c r="BI1367">
        <v>225.864</v>
      </c>
      <c r="BJ1367">
        <v>226.5</v>
      </c>
      <c r="BK1367">
        <v>-1.5844100000000001</v>
      </c>
      <c r="BM1367">
        <v>1359</v>
      </c>
      <c r="BN1367">
        <v>225.80500000000001</v>
      </c>
      <c r="BO1367">
        <v>226.5</v>
      </c>
      <c r="BP1367">
        <v>-14.8218</v>
      </c>
      <c r="BS1367">
        <v>1359</v>
      </c>
      <c r="BT1367">
        <v>225.834</v>
      </c>
      <c r="BU1367">
        <v>226.5</v>
      </c>
      <c r="BV1367">
        <v>-1.2479499999999999</v>
      </c>
      <c r="BZ1367">
        <v>1358</v>
      </c>
      <c r="CA1367">
        <v>225.6</v>
      </c>
      <c r="CB1367">
        <v>226.333</v>
      </c>
      <c r="CC1367">
        <v>-0.982491</v>
      </c>
    </row>
    <row r="1368" spans="1:81" x14ac:dyDescent="0.3">
      <c r="A1368">
        <v>1359</v>
      </c>
      <c r="B1368">
        <v>226.20099999999999</v>
      </c>
      <c r="C1368">
        <v>226.5</v>
      </c>
      <c r="D1368">
        <v>-6.3849799999999997</v>
      </c>
      <c r="F1368">
        <v>1359</v>
      </c>
      <c r="G1368">
        <v>225.82499999999999</v>
      </c>
      <c r="H1368">
        <v>226.5</v>
      </c>
      <c r="I1368">
        <v>-14.4063</v>
      </c>
      <c r="K1368">
        <v>1359</v>
      </c>
      <c r="L1368">
        <v>225.95099999999999</v>
      </c>
      <c r="M1368">
        <v>226.5</v>
      </c>
      <c r="N1368">
        <v>-11.7157</v>
      </c>
      <c r="P1368">
        <v>1359</v>
      </c>
      <c r="Q1368">
        <v>225.822</v>
      </c>
      <c r="R1368">
        <v>226.5</v>
      </c>
      <c r="S1368">
        <v>-14.4544</v>
      </c>
      <c r="U1368">
        <v>1359</v>
      </c>
      <c r="V1368">
        <v>225.81100000000001</v>
      </c>
      <c r="W1368">
        <v>226.5</v>
      </c>
      <c r="X1368">
        <v>-14.7043</v>
      </c>
      <c r="Z1368">
        <v>1359</v>
      </c>
      <c r="AA1368">
        <v>225.846</v>
      </c>
      <c r="AB1368">
        <v>226.5</v>
      </c>
      <c r="AC1368">
        <v>-13.9544</v>
      </c>
      <c r="AE1368">
        <v>1359</v>
      </c>
      <c r="AF1368">
        <v>225.76499999999999</v>
      </c>
      <c r="AG1368">
        <v>226.5</v>
      </c>
      <c r="AH1368">
        <v>-1.1359399999999999</v>
      </c>
      <c r="AJ1368">
        <v>1359</v>
      </c>
      <c r="AK1368">
        <v>225.90899999999999</v>
      </c>
      <c r="AL1368">
        <v>226.5</v>
      </c>
      <c r="AM1368">
        <v>-2.1537099999999998</v>
      </c>
      <c r="AQ1368">
        <v>1360</v>
      </c>
      <c r="AR1368">
        <v>226.46199999999999</v>
      </c>
      <c r="AS1368">
        <v>226.667</v>
      </c>
      <c r="AT1368">
        <v>-4.3650200000000003</v>
      </c>
      <c r="AW1368">
        <v>1360</v>
      </c>
      <c r="AX1368">
        <v>226.184</v>
      </c>
      <c r="AY1368">
        <v>226.667</v>
      </c>
      <c r="AZ1368">
        <v>-3.0475599999999998</v>
      </c>
      <c r="BB1368">
        <v>1360</v>
      </c>
      <c r="BC1368">
        <v>226.05799999999999</v>
      </c>
      <c r="BD1368">
        <v>226.667</v>
      </c>
      <c r="BE1368">
        <v>-1.71567</v>
      </c>
      <c r="BH1368">
        <v>1360</v>
      </c>
      <c r="BI1368">
        <v>226.029</v>
      </c>
      <c r="BJ1368">
        <v>226.667</v>
      </c>
      <c r="BK1368">
        <v>-1.5874200000000001</v>
      </c>
      <c r="BM1368">
        <v>1360</v>
      </c>
      <c r="BN1368">
        <v>225.971</v>
      </c>
      <c r="BO1368">
        <v>226.667</v>
      </c>
      <c r="BP1368">
        <v>-14.8391</v>
      </c>
      <c r="BS1368">
        <v>1360</v>
      </c>
      <c r="BT1368">
        <v>226</v>
      </c>
      <c r="BU1368">
        <v>226.667</v>
      </c>
      <c r="BV1368">
        <v>-1.24946</v>
      </c>
      <c r="BZ1368">
        <v>1359</v>
      </c>
      <c r="CA1368">
        <v>225.76499999999999</v>
      </c>
      <c r="CB1368">
        <v>226.5</v>
      </c>
      <c r="CC1368">
        <v>-0.98375199999999996</v>
      </c>
    </row>
    <row r="1369" spans="1:81" x14ac:dyDescent="0.3">
      <c r="A1369">
        <v>1360</v>
      </c>
      <c r="B1369">
        <v>226.36699999999999</v>
      </c>
      <c r="C1369">
        <v>226.667</v>
      </c>
      <c r="D1369">
        <v>-6.3955500000000001</v>
      </c>
      <c r="F1369">
        <v>1360</v>
      </c>
      <c r="G1369">
        <v>225.99100000000001</v>
      </c>
      <c r="H1369">
        <v>226.667</v>
      </c>
      <c r="I1369">
        <v>-14.4168</v>
      </c>
      <c r="K1369">
        <v>1360</v>
      </c>
      <c r="L1369">
        <v>226.11699999999999</v>
      </c>
      <c r="M1369">
        <v>226.667</v>
      </c>
      <c r="N1369">
        <v>-11.725300000000001</v>
      </c>
      <c r="P1369">
        <v>1360</v>
      </c>
      <c r="Q1369">
        <v>225.988</v>
      </c>
      <c r="R1369">
        <v>226.667</v>
      </c>
      <c r="S1369">
        <v>-14.4725</v>
      </c>
      <c r="U1369">
        <v>1360</v>
      </c>
      <c r="V1369">
        <v>225.976</v>
      </c>
      <c r="W1369">
        <v>226.667</v>
      </c>
      <c r="X1369">
        <v>-14.728300000000001</v>
      </c>
      <c r="Z1369">
        <v>1360</v>
      </c>
      <c r="AA1369">
        <v>226.011</v>
      </c>
      <c r="AB1369">
        <v>226.667</v>
      </c>
      <c r="AC1369">
        <v>-13.9754</v>
      </c>
      <c r="AE1369">
        <v>1360</v>
      </c>
      <c r="AF1369">
        <v>225.93</v>
      </c>
      <c r="AG1369">
        <v>226.667</v>
      </c>
      <c r="AH1369">
        <v>-1.13802</v>
      </c>
      <c r="AJ1369">
        <v>1360</v>
      </c>
      <c r="AK1369">
        <v>226.07499999999999</v>
      </c>
      <c r="AL1369">
        <v>226.667</v>
      </c>
      <c r="AM1369">
        <v>-2.1556799999999998</v>
      </c>
      <c r="AQ1369">
        <v>1361</v>
      </c>
      <c r="AR1369">
        <v>226.62799999999999</v>
      </c>
      <c r="AS1369">
        <v>226.833</v>
      </c>
      <c r="AT1369">
        <v>-4.3693499999999998</v>
      </c>
      <c r="AW1369">
        <v>1361</v>
      </c>
      <c r="AX1369">
        <v>226.35</v>
      </c>
      <c r="AY1369">
        <v>226.833</v>
      </c>
      <c r="AZ1369">
        <v>-3.0475400000000001</v>
      </c>
      <c r="BB1369">
        <v>1361</v>
      </c>
      <c r="BC1369">
        <v>226.22399999999999</v>
      </c>
      <c r="BD1369">
        <v>226.833</v>
      </c>
      <c r="BE1369">
        <v>-1.71845</v>
      </c>
      <c r="BH1369">
        <v>1361</v>
      </c>
      <c r="BI1369">
        <v>226.19499999999999</v>
      </c>
      <c r="BJ1369">
        <v>226.833</v>
      </c>
      <c r="BK1369">
        <v>-1.5904700000000001</v>
      </c>
      <c r="BM1369">
        <v>1361</v>
      </c>
      <c r="BN1369">
        <v>226.136</v>
      </c>
      <c r="BO1369">
        <v>226.833</v>
      </c>
      <c r="BP1369">
        <v>-14.8576</v>
      </c>
      <c r="BS1369">
        <v>1361</v>
      </c>
      <c r="BT1369">
        <v>226.166</v>
      </c>
      <c r="BU1369">
        <v>226.833</v>
      </c>
      <c r="BV1369">
        <v>-1.25095</v>
      </c>
      <c r="BZ1369">
        <v>1360</v>
      </c>
      <c r="CA1369">
        <v>225.93100000000001</v>
      </c>
      <c r="CB1369">
        <v>226.667</v>
      </c>
      <c r="CC1369">
        <v>-0.98516199999999998</v>
      </c>
    </row>
    <row r="1370" spans="1:81" x14ac:dyDescent="0.3">
      <c r="A1370">
        <v>1361</v>
      </c>
      <c r="B1370">
        <v>226.53299999999999</v>
      </c>
      <c r="C1370">
        <v>226.833</v>
      </c>
      <c r="D1370">
        <v>-6.4065399999999997</v>
      </c>
      <c r="F1370">
        <v>1361</v>
      </c>
      <c r="G1370">
        <v>226.15700000000001</v>
      </c>
      <c r="H1370">
        <v>226.833</v>
      </c>
      <c r="I1370">
        <v>-14.4285</v>
      </c>
      <c r="K1370">
        <v>1361</v>
      </c>
      <c r="L1370">
        <v>226.28299999999999</v>
      </c>
      <c r="M1370">
        <v>226.833</v>
      </c>
      <c r="N1370">
        <v>-11.7349</v>
      </c>
      <c r="P1370">
        <v>1361</v>
      </c>
      <c r="Q1370">
        <v>226.154</v>
      </c>
      <c r="R1370">
        <v>226.833</v>
      </c>
      <c r="S1370">
        <v>-14.490500000000001</v>
      </c>
      <c r="U1370">
        <v>1361</v>
      </c>
      <c r="V1370">
        <v>226.14099999999999</v>
      </c>
      <c r="W1370">
        <v>226.833</v>
      </c>
      <c r="X1370">
        <v>-14.753</v>
      </c>
      <c r="Z1370">
        <v>1361</v>
      </c>
      <c r="AA1370">
        <v>226.17699999999999</v>
      </c>
      <c r="AB1370">
        <v>226.833</v>
      </c>
      <c r="AC1370">
        <v>-13.9964</v>
      </c>
      <c r="AE1370">
        <v>1361</v>
      </c>
      <c r="AF1370">
        <v>226.095</v>
      </c>
      <c r="AG1370">
        <v>226.833</v>
      </c>
      <c r="AH1370">
        <v>-1.14009</v>
      </c>
      <c r="AJ1370">
        <v>1361</v>
      </c>
      <c r="AK1370">
        <v>226.24100000000001</v>
      </c>
      <c r="AL1370">
        <v>226.833</v>
      </c>
      <c r="AM1370">
        <v>-2.1576499999999998</v>
      </c>
      <c r="AQ1370">
        <v>1362</v>
      </c>
      <c r="AR1370">
        <v>226.79499999999999</v>
      </c>
      <c r="AS1370">
        <v>227</v>
      </c>
      <c r="AT1370">
        <v>-4.3738299999999999</v>
      </c>
      <c r="AW1370">
        <v>1362</v>
      </c>
      <c r="AX1370">
        <v>226.517</v>
      </c>
      <c r="AY1370">
        <v>227</v>
      </c>
      <c r="AZ1370">
        <v>-3.0477500000000002</v>
      </c>
      <c r="BB1370">
        <v>1362</v>
      </c>
      <c r="BC1370">
        <v>226.38900000000001</v>
      </c>
      <c r="BD1370">
        <v>227</v>
      </c>
      <c r="BE1370">
        <v>-1.7215100000000001</v>
      </c>
      <c r="BH1370">
        <v>1362</v>
      </c>
      <c r="BI1370">
        <v>226.36</v>
      </c>
      <c r="BJ1370">
        <v>227</v>
      </c>
      <c r="BK1370">
        <v>-1.5935900000000001</v>
      </c>
      <c r="BM1370">
        <v>1362</v>
      </c>
      <c r="BN1370">
        <v>226.30199999999999</v>
      </c>
      <c r="BO1370">
        <v>227</v>
      </c>
      <c r="BP1370">
        <v>-14.8774</v>
      </c>
      <c r="BS1370">
        <v>1362</v>
      </c>
      <c r="BT1370">
        <v>226.33099999999999</v>
      </c>
      <c r="BU1370">
        <v>227</v>
      </c>
      <c r="BV1370">
        <v>-1.2524900000000001</v>
      </c>
      <c r="BZ1370">
        <v>1361</v>
      </c>
      <c r="CA1370">
        <v>226.096</v>
      </c>
      <c r="CB1370">
        <v>226.833</v>
      </c>
      <c r="CC1370">
        <v>-0.98664300000000005</v>
      </c>
    </row>
    <row r="1371" spans="1:81" x14ac:dyDescent="0.3">
      <c r="A1371">
        <v>1362</v>
      </c>
      <c r="B1371">
        <v>226.69900000000001</v>
      </c>
      <c r="C1371">
        <v>227</v>
      </c>
      <c r="D1371">
        <v>-6.4186399999999999</v>
      </c>
      <c r="F1371">
        <v>1362</v>
      </c>
      <c r="G1371">
        <v>226.322</v>
      </c>
      <c r="H1371">
        <v>227</v>
      </c>
      <c r="I1371">
        <v>-14.4412</v>
      </c>
      <c r="K1371">
        <v>1362</v>
      </c>
      <c r="L1371">
        <v>226.44900000000001</v>
      </c>
      <c r="M1371">
        <v>227</v>
      </c>
      <c r="N1371">
        <v>-11.7448</v>
      </c>
      <c r="P1371">
        <v>1362</v>
      </c>
      <c r="Q1371">
        <v>226.31899999999999</v>
      </c>
      <c r="R1371">
        <v>227</v>
      </c>
      <c r="S1371">
        <v>-14.508800000000001</v>
      </c>
      <c r="U1371">
        <v>1362</v>
      </c>
      <c r="V1371">
        <v>226.30699999999999</v>
      </c>
      <c r="W1371">
        <v>227</v>
      </c>
      <c r="X1371">
        <v>-14.7775</v>
      </c>
      <c r="Z1371">
        <v>1362</v>
      </c>
      <c r="AA1371">
        <v>226.34200000000001</v>
      </c>
      <c r="AB1371">
        <v>227</v>
      </c>
      <c r="AC1371">
        <v>-14.017799999999999</v>
      </c>
      <c r="AE1371">
        <v>1362</v>
      </c>
      <c r="AF1371">
        <v>226.26</v>
      </c>
      <c r="AG1371">
        <v>227</v>
      </c>
      <c r="AH1371">
        <v>-1.1421699999999999</v>
      </c>
      <c r="AJ1371">
        <v>1362</v>
      </c>
      <c r="AK1371">
        <v>226.40700000000001</v>
      </c>
      <c r="AL1371">
        <v>227</v>
      </c>
      <c r="AM1371">
        <v>-2.1596299999999999</v>
      </c>
      <c r="AQ1371">
        <v>1363</v>
      </c>
      <c r="AR1371">
        <v>226.96100000000001</v>
      </c>
      <c r="AS1371">
        <v>227.167</v>
      </c>
      <c r="AT1371">
        <v>-4.3784099999999997</v>
      </c>
      <c r="AW1371">
        <v>1363</v>
      </c>
      <c r="AX1371">
        <v>226.68299999999999</v>
      </c>
      <c r="AY1371">
        <v>227.167</v>
      </c>
      <c r="AZ1371">
        <v>-3.0480299999999998</v>
      </c>
      <c r="BB1371">
        <v>1363</v>
      </c>
      <c r="BC1371">
        <v>226.55500000000001</v>
      </c>
      <c r="BD1371">
        <v>227.167</v>
      </c>
      <c r="BE1371">
        <v>-1.7247399999999999</v>
      </c>
      <c r="BH1371">
        <v>1363</v>
      </c>
      <c r="BI1371">
        <v>226.52500000000001</v>
      </c>
      <c r="BJ1371">
        <v>227.167</v>
      </c>
      <c r="BK1371">
        <v>-1.59677</v>
      </c>
      <c r="BM1371">
        <v>1363</v>
      </c>
      <c r="BN1371">
        <v>226.46700000000001</v>
      </c>
      <c r="BO1371">
        <v>227.167</v>
      </c>
      <c r="BP1371">
        <v>-14.897600000000001</v>
      </c>
      <c r="BS1371">
        <v>1363</v>
      </c>
      <c r="BT1371">
        <v>226.49700000000001</v>
      </c>
      <c r="BU1371">
        <v>227.167</v>
      </c>
      <c r="BV1371">
        <v>-1.2541</v>
      </c>
      <c r="BZ1371">
        <v>1362</v>
      </c>
      <c r="CA1371">
        <v>226.261</v>
      </c>
      <c r="CB1371">
        <v>227</v>
      </c>
      <c r="CC1371">
        <v>-0.98819000000000001</v>
      </c>
    </row>
    <row r="1372" spans="1:81" x14ac:dyDescent="0.3">
      <c r="A1372">
        <v>1363</v>
      </c>
      <c r="B1372">
        <v>226.86500000000001</v>
      </c>
      <c r="C1372">
        <v>227.167</v>
      </c>
      <c r="D1372">
        <v>-6.4309799999999999</v>
      </c>
      <c r="F1372">
        <v>1363</v>
      </c>
      <c r="G1372">
        <v>226.488</v>
      </c>
      <c r="H1372">
        <v>227.167</v>
      </c>
      <c r="I1372">
        <v>-14.4542</v>
      </c>
      <c r="K1372">
        <v>1363</v>
      </c>
      <c r="L1372">
        <v>226.61500000000001</v>
      </c>
      <c r="M1372">
        <v>227.167</v>
      </c>
      <c r="N1372">
        <v>-11.7553</v>
      </c>
      <c r="P1372">
        <v>1363</v>
      </c>
      <c r="Q1372">
        <v>226.48500000000001</v>
      </c>
      <c r="R1372">
        <v>227.167</v>
      </c>
      <c r="S1372">
        <v>-14.5275</v>
      </c>
      <c r="U1372">
        <v>1363</v>
      </c>
      <c r="V1372">
        <v>226.47200000000001</v>
      </c>
      <c r="W1372">
        <v>227.167</v>
      </c>
      <c r="X1372">
        <v>-14.8018</v>
      </c>
      <c r="Z1372">
        <v>1363</v>
      </c>
      <c r="AA1372">
        <v>226.50800000000001</v>
      </c>
      <c r="AB1372">
        <v>227.167</v>
      </c>
      <c r="AC1372">
        <v>-14.0395</v>
      </c>
      <c r="AE1372">
        <v>1363</v>
      </c>
      <c r="AF1372">
        <v>226.42500000000001</v>
      </c>
      <c r="AG1372">
        <v>227.167</v>
      </c>
      <c r="AH1372">
        <v>-1.14425</v>
      </c>
      <c r="AJ1372">
        <v>1363</v>
      </c>
      <c r="AK1372">
        <v>226.57300000000001</v>
      </c>
      <c r="AL1372">
        <v>227.167</v>
      </c>
      <c r="AM1372">
        <v>-2.1616200000000001</v>
      </c>
      <c r="AQ1372">
        <v>1364</v>
      </c>
      <c r="AR1372">
        <v>227.12799999999999</v>
      </c>
      <c r="AS1372">
        <v>227.333</v>
      </c>
      <c r="AT1372">
        <v>-4.3834099999999996</v>
      </c>
      <c r="AW1372">
        <v>1364</v>
      </c>
      <c r="AX1372">
        <v>226.84899999999999</v>
      </c>
      <c r="AY1372">
        <v>227.333</v>
      </c>
      <c r="AZ1372">
        <v>-3.0484599999999999</v>
      </c>
      <c r="BB1372">
        <v>1364</v>
      </c>
      <c r="BC1372">
        <v>226.72</v>
      </c>
      <c r="BD1372">
        <v>227.333</v>
      </c>
      <c r="BE1372">
        <v>-1.7283900000000001</v>
      </c>
      <c r="BH1372">
        <v>1364</v>
      </c>
      <c r="BI1372">
        <v>226.69</v>
      </c>
      <c r="BJ1372">
        <v>227.333</v>
      </c>
      <c r="BK1372">
        <v>-1.6000300000000001</v>
      </c>
      <c r="BM1372">
        <v>1364</v>
      </c>
      <c r="BN1372">
        <v>226.63300000000001</v>
      </c>
      <c r="BO1372">
        <v>227.333</v>
      </c>
      <c r="BP1372">
        <v>-14.9191</v>
      </c>
      <c r="BS1372">
        <v>1364</v>
      </c>
      <c r="BT1372">
        <v>226.66200000000001</v>
      </c>
      <c r="BU1372">
        <v>227.333</v>
      </c>
      <c r="BV1372">
        <v>-1.2559</v>
      </c>
      <c r="BZ1372">
        <v>1363</v>
      </c>
      <c r="CA1372">
        <v>226.42699999999999</v>
      </c>
      <c r="CB1372">
        <v>227.167</v>
      </c>
      <c r="CC1372">
        <v>-0.98974099999999998</v>
      </c>
    </row>
    <row r="1373" spans="1:81" x14ac:dyDescent="0.3">
      <c r="A1373">
        <v>1364</v>
      </c>
      <c r="B1373">
        <v>227.03100000000001</v>
      </c>
      <c r="C1373">
        <v>227.333</v>
      </c>
      <c r="D1373">
        <v>-6.4446000000000003</v>
      </c>
      <c r="F1373">
        <v>1364</v>
      </c>
      <c r="G1373">
        <v>226.654</v>
      </c>
      <c r="H1373">
        <v>227.333</v>
      </c>
      <c r="I1373">
        <v>-14.4671</v>
      </c>
      <c r="K1373">
        <v>1364</v>
      </c>
      <c r="L1373">
        <v>226.78100000000001</v>
      </c>
      <c r="M1373">
        <v>227.333</v>
      </c>
      <c r="N1373">
        <v>-11.7669</v>
      </c>
      <c r="P1373">
        <v>1364</v>
      </c>
      <c r="Q1373">
        <v>226.65</v>
      </c>
      <c r="R1373">
        <v>227.333</v>
      </c>
      <c r="S1373">
        <v>-14.5479</v>
      </c>
      <c r="U1373">
        <v>1364</v>
      </c>
      <c r="V1373">
        <v>226.637</v>
      </c>
      <c r="W1373">
        <v>227.333</v>
      </c>
      <c r="X1373">
        <v>-14.826599999999999</v>
      </c>
      <c r="Z1373">
        <v>1364</v>
      </c>
      <c r="AA1373">
        <v>226.673</v>
      </c>
      <c r="AB1373">
        <v>227.333</v>
      </c>
      <c r="AC1373">
        <v>-14.0616</v>
      </c>
      <c r="AE1373">
        <v>1364</v>
      </c>
      <c r="AF1373">
        <v>226.59</v>
      </c>
      <c r="AG1373">
        <v>227.333</v>
      </c>
      <c r="AH1373">
        <v>-1.14635</v>
      </c>
      <c r="AJ1373">
        <v>1364</v>
      </c>
      <c r="AK1373">
        <v>226.739</v>
      </c>
      <c r="AL1373">
        <v>227.333</v>
      </c>
      <c r="AM1373">
        <v>-2.1636700000000002</v>
      </c>
      <c r="AQ1373">
        <v>1365</v>
      </c>
      <c r="AR1373">
        <v>227.29400000000001</v>
      </c>
      <c r="AS1373">
        <v>227.5</v>
      </c>
      <c r="AT1373">
        <v>-4.3883599999999996</v>
      </c>
      <c r="AW1373">
        <v>1365</v>
      </c>
      <c r="AX1373">
        <v>227.01599999999999</v>
      </c>
      <c r="AY1373">
        <v>227.5</v>
      </c>
      <c r="AZ1373">
        <v>-3.04901</v>
      </c>
      <c r="BB1373">
        <v>1365</v>
      </c>
      <c r="BC1373">
        <v>226.88499999999999</v>
      </c>
      <c r="BD1373">
        <v>227.5</v>
      </c>
      <c r="BE1373">
        <v>-1.7322299999999999</v>
      </c>
      <c r="BH1373">
        <v>1365</v>
      </c>
      <c r="BI1373">
        <v>226.85499999999999</v>
      </c>
      <c r="BJ1373">
        <v>227.5</v>
      </c>
      <c r="BK1373">
        <v>-1.6032299999999999</v>
      </c>
      <c r="BM1373">
        <v>1365</v>
      </c>
      <c r="BN1373">
        <v>226.798</v>
      </c>
      <c r="BO1373">
        <v>227.5</v>
      </c>
      <c r="BP1373">
        <v>-14.940799999999999</v>
      </c>
      <c r="BS1373">
        <v>1365</v>
      </c>
      <c r="BT1373">
        <v>226.828</v>
      </c>
      <c r="BU1373">
        <v>227.5</v>
      </c>
      <c r="BV1373">
        <v>-1.25769</v>
      </c>
      <c r="BZ1373">
        <v>1364</v>
      </c>
      <c r="CA1373">
        <v>226.59200000000001</v>
      </c>
      <c r="CB1373">
        <v>227.333</v>
      </c>
      <c r="CC1373">
        <v>-0.99131899999999995</v>
      </c>
    </row>
    <row r="1374" spans="1:81" x14ac:dyDescent="0.3">
      <c r="A1374">
        <v>1365</v>
      </c>
      <c r="B1374">
        <v>227.197</v>
      </c>
      <c r="C1374">
        <v>227.5</v>
      </c>
      <c r="D1374">
        <v>-6.4585699999999999</v>
      </c>
      <c r="F1374">
        <v>1365</v>
      </c>
      <c r="G1374">
        <v>226.82</v>
      </c>
      <c r="H1374">
        <v>227.5</v>
      </c>
      <c r="I1374">
        <v>-14.479799999999999</v>
      </c>
      <c r="K1374">
        <v>1365</v>
      </c>
      <c r="L1374">
        <v>226.947</v>
      </c>
      <c r="M1374">
        <v>227.5</v>
      </c>
      <c r="N1374">
        <v>-11.778</v>
      </c>
      <c r="P1374">
        <v>1365</v>
      </c>
      <c r="Q1374">
        <v>226.816</v>
      </c>
      <c r="R1374">
        <v>227.5</v>
      </c>
      <c r="S1374">
        <v>-14.568</v>
      </c>
      <c r="U1374">
        <v>1365</v>
      </c>
      <c r="V1374">
        <v>226.80199999999999</v>
      </c>
      <c r="W1374">
        <v>227.5</v>
      </c>
      <c r="X1374">
        <v>-14.8515</v>
      </c>
      <c r="Z1374">
        <v>1365</v>
      </c>
      <c r="AA1374">
        <v>226.83799999999999</v>
      </c>
      <c r="AB1374">
        <v>227.5</v>
      </c>
      <c r="AC1374">
        <v>-14.083500000000001</v>
      </c>
      <c r="AE1374">
        <v>1365</v>
      </c>
      <c r="AF1374">
        <v>226.755</v>
      </c>
      <c r="AG1374">
        <v>227.5</v>
      </c>
      <c r="AH1374">
        <v>-1.14849</v>
      </c>
      <c r="AJ1374">
        <v>1365</v>
      </c>
      <c r="AK1374">
        <v>226.905</v>
      </c>
      <c r="AL1374">
        <v>227.5</v>
      </c>
      <c r="AM1374">
        <v>-2.16574</v>
      </c>
      <c r="AQ1374">
        <v>1366</v>
      </c>
      <c r="AR1374">
        <v>227.46</v>
      </c>
      <c r="AS1374">
        <v>227.667</v>
      </c>
      <c r="AT1374">
        <v>-4.3934199999999999</v>
      </c>
      <c r="AW1374">
        <v>1366</v>
      </c>
      <c r="AX1374">
        <v>227.18199999999999</v>
      </c>
      <c r="AY1374">
        <v>227.667</v>
      </c>
      <c r="AZ1374">
        <v>-3.0499499999999999</v>
      </c>
      <c r="BB1374">
        <v>1366</v>
      </c>
      <c r="BC1374">
        <v>227.05</v>
      </c>
      <c r="BD1374">
        <v>227.667</v>
      </c>
      <c r="BE1374">
        <v>-1.73634</v>
      </c>
      <c r="BH1374">
        <v>1366</v>
      </c>
      <c r="BI1374">
        <v>227.02</v>
      </c>
      <c r="BJ1374">
        <v>227.667</v>
      </c>
      <c r="BK1374">
        <v>-1.60642</v>
      </c>
      <c r="BM1374">
        <v>1366</v>
      </c>
      <c r="BN1374">
        <v>226.96299999999999</v>
      </c>
      <c r="BO1374">
        <v>227.667</v>
      </c>
      <c r="BP1374">
        <v>-14.9633</v>
      </c>
      <c r="BS1374">
        <v>1366</v>
      </c>
      <c r="BT1374">
        <v>226.99299999999999</v>
      </c>
      <c r="BU1374">
        <v>227.667</v>
      </c>
      <c r="BV1374">
        <v>-1.2595000000000001</v>
      </c>
      <c r="BZ1374">
        <v>1365</v>
      </c>
      <c r="CA1374">
        <v>226.75700000000001</v>
      </c>
      <c r="CB1374">
        <v>227.5</v>
      </c>
      <c r="CC1374">
        <v>-0.99289099999999997</v>
      </c>
    </row>
    <row r="1375" spans="1:81" x14ac:dyDescent="0.3">
      <c r="A1375">
        <v>1366</v>
      </c>
      <c r="B1375">
        <v>227.36199999999999</v>
      </c>
      <c r="C1375">
        <v>227.667</v>
      </c>
      <c r="D1375">
        <v>-6.4727499999999996</v>
      </c>
      <c r="F1375">
        <v>1366</v>
      </c>
      <c r="G1375">
        <v>226.98599999999999</v>
      </c>
      <c r="H1375">
        <v>227.667</v>
      </c>
      <c r="I1375">
        <v>-14.493</v>
      </c>
      <c r="K1375">
        <v>1366</v>
      </c>
      <c r="L1375">
        <v>227.113</v>
      </c>
      <c r="M1375">
        <v>227.667</v>
      </c>
      <c r="N1375">
        <v>-11.7889</v>
      </c>
      <c r="P1375">
        <v>1366</v>
      </c>
      <c r="Q1375">
        <v>226.98099999999999</v>
      </c>
      <c r="R1375">
        <v>227.667</v>
      </c>
      <c r="S1375">
        <v>-14.587999999999999</v>
      </c>
      <c r="U1375">
        <v>1366</v>
      </c>
      <c r="V1375">
        <v>226.96799999999999</v>
      </c>
      <c r="W1375">
        <v>227.667</v>
      </c>
      <c r="X1375">
        <v>-14.8765</v>
      </c>
      <c r="Z1375">
        <v>1366</v>
      </c>
      <c r="AA1375">
        <v>227.00399999999999</v>
      </c>
      <c r="AB1375">
        <v>227.667</v>
      </c>
      <c r="AC1375">
        <v>-14.105600000000001</v>
      </c>
      <c r="AE1375">
        <v>1366</v>
      </c>
      <c r="AF1375">
        <v>226.92</v>
      </c>
      <c r="AG1375">
        <v>227.667</v>
      </c>
      <c r="AH1375">
        <v>-1.1507099999999999</v>
      </c>
      <c r="AJ1375">
        <v>1366</v>
      </c>
      <c r="AK1375">
        <v>227.071</v>
      </c>
      <c r="AL1375">
        <v>227.667</v>
      </c>
      <c r="AM1375">
        <v>-2.1678299999999999</v>
      </c>
      <c r="AQ1375">
        <v>1367</v>
      </c>
      <c r="AR1375">
        <v>227.62700000000001</v>
      </c>
      <c r="AS1375">
        <v>227.833</v>
      </c>
      <c r="AT1375">
        <v>-4.3985900000000004</v>
      </c>
      <c r="AW1375">
        <v>1367</v>
      </c>
      <c r="AX1375">
        <v>227.34899999999999</v>
      </c>
      <c r="AY1375">
        <v>227.833</v>
      </c>
      <c r="AZ1375">
        <v>-3.0510600000000001</v>
      </c>
      <c r="BB1375">
        <v>1367</v>
      </c>
      <c r="BC1375">
        <v>227.215</v>
      </c>
      <c r="BD1375">
        <v>227.833</v>
      </c>
      <c r="BE1375">
        <v>-1.7406699999999999</v>
      </c>
      <c r="BH1375">
        <v>1367</v>
      </c>
      <c r="BI1375">
        <v>227.18600000000001</v>
      </c>
      <c r="BJ1375">
        <v>227.833</v>
      </c>
      <c r="BK1375">
        <v>-1.6096299999999999</v>
      </c>
      <c r="BM1375">
        <v>1367</v>
      </c>
      <c r="BN1375">
        <v>227.12899999999999</v>
      </c>
      <c r="BO1375">
        <v>227.833</v>
      </c>
      <c r="BP1375">
        <v>-14.9862</v>
      </c>
      <c r="BS1375">
        <v>1367</v>
      </c>
      <c r="BT1375">
        <v>227.15899999999999</v>
      </c>
      <c r="BU1375">
        <v>227.833</v>
      </c>
      <c r="BV1375">
        <v>-1.2613300000000001</v>
      </c>
      <c r="BZ1375">
        <v>1366</v>
      </c>
      <c r="CA1375">
        <v>226.922</v>
      </c>
      <c r="CB1375">
        <v>227.667</v>
      </c>
      <c r="CC1375">
        <v>-0.99445899999999998</v>
      </c>
    </row>
    <row r="1376" spans="1:81" x14ac:dyDescent="0.3">
      <c r="A1376">
        <v>1367</v>
      </c>
      <c r="B1376">
        <v>227.52799999999999</v>
      </c>
      <c r="C1376">
        <v>227.833</v>
      </c>
      <c r="D1376">
        <v>-6.4872100000000001</v>
      </c>
      <c r="F1376">
        <v>1367</v>
      </c>
      <c r="G1376">
        <v>227.15100000000001</v>
      </c>
      <c r="H1376">
        <v>227.833</v>
      </c>
      <c r="I1376">
        <v>-14.5069</v>
      </c>
      <c r="K1376">
        <v>1367</v>
      </c>
      <c r="L1376">
        <v>227.279</v>
      </c>
      <c r="M1376">
        <v>227.833</v>
      </c>
      <c r="N1376">
        <v>-11.799899999999999</v>
      </c>
      <c r="P1376">
        <v>1367</v>
      </c>
      <c r="Q1376">
        <v>227.14699999999999</v>
      </c>
      <c r="R1376">
        <v>227.833</v>
      </c>
      <c r="S1376">
        <v>-14.6082</v>
      </c>
      <c r="U1376">
        <v>1367</v>
      </c>
      <c r="V1376">
        <v>227.13300000000001</v>
      </c>
      <c r="W1376">
        <v>227.833</v>
      </c>
      <c r="X1376">
        <v>-14.901300000000001</v>
      </c>
      <c r="Z1376">
        <v>1367</v>
      </c>
      <c r="AA1376">
        <v>227.16900000000001</v>
      </c>
      <c r="AB1376">
        <v>227.833</v>
      </c>
      <c r="AC1376">
        <v>-14.128</v>
      </c>
      <c r="AE1376">
        <v>1367</v>
      </c>
      <c r="AF1376">
        <v>227.08500000000001</v>
      </c>
      <c r="AG1376">
        <v>227.833</v>
      </c>
      <c r="AH1376">
        <v>-1.1529499999999999</v>
      </c>
      <c r="AJ1376">
        <v>1367</v>
      </c>
      <c r="AK1376">
        <v>227.23699999999999</v>
      </c>
      <c r="AL1376">
        <v>227.833</v>
      </c>
      <c r="AM1376">
        <v>-2.16994</v>
      </c>
      <c r="AQ1376">
        <v>1368</v>
      </c>
      <c r="AR1376">
        <v>227.79300000000001</v>
      </c>
      <c r="AS1376">
        <v>228</v>
      </c>
      <c r="AT1376">
        <v>-4.4041600000000001</v>
      </c>
      <c r="AW1376">
        <v>1368</v>
      </c>
      <c r="AX1376">
        <v>227.51499999999999</v>
      </c>
      <c r="AY1376">
        <v>228</v>
      </c>
      <c r="AZ1376">
        <v>-3.0523600000000002</v>
      </c>
      <c r="BB1376">
        <v>1368</v>
      </c>
      <c r="BC1376">
        <v>227.37899999999999</v>
      </c>
      <c r="BD1376">
        <v>228</v>
      </c>
      <c r="BE1376">
        <v>-1.7456</v>
      </c>
      <c r="BH1376">
        <v>1368</v>
      </c>
      <c r="BI1376">
        <v>227.351</v>
      </c>
      <c r="BJ1376">
        <v>228</v>
      </c>
      <c r="BK1376">
        <v>-1.61283</v>
      </c>
      <c r="BM1376">
        <v>1368</v>
      </c>
      <c r="BN1376">
        <v>227.29400000000001</v>
      </c>
      <c r="BO1376">
        <v>228</v>
      </c>
      <c r="BP1376">
        <v>-15.0106</v>
      </c>
      <c r="BS1376">
        <v>1368</v>
      </c>
      <c r="BT1376">
        <v>227.32400000000001</v>
      </c>
      <c r="BU1376">
        <v>228</v>
      </c>
      <c r="BV1376">
        <v>-1.2632000000000001</v>
      </c>
      <c r="BZ1376">
        <v>1367</v>
      </c>
      <c r="CA1376">
        <v>227.08699999999999</v>
      </c>
      <c r="CB1376">
        <v>227.833</v>
      </c>
      <c r="CC1376">
        <v>-0.99608099999999999</v>
      </c>
    </row>
    <row r="1377" spans="1:81" x14ac:dyDescent="0.3">
      <c r="A1377">
        <v>1368</v>
      </c>
      <c r="B1377">
        <v>227.69399999999999</v>
      </c>
      <c r="C1377">
        <v>228</v>
      </c>
      <c r="D1377">
        <v>-6.5022900000000003</v>
      </c>
      <c r="F1377">
        <v>1368</v>
      </c>
      <c r="G1377">
        <v>227.31700000000001</v>
      </c>
      <c r="H1377">
        <v>228</v>
      </c>
      <c r="I1377">
        <v>-14.5214</v>
      </c>
      <c r="K1377">
        <v>1368</v>
      </c>
      <c r="L1377">
        <v>227.44499999999999</v>
      </c>
      <c r="M1377">
        <v>228</v>
      </c>
      <c r="N1377">
        <v>-11.8109</v>
      </c>
      <c r="P1377">
        <v>1368</v>
      </c>
      <c r="Q1377">
        <v>227.31200000000001</v>
      </c>
      <c r="R1377">
        <v>228</v>
      </c>
      <c r="S1377">
        <v>-14.6289</v>
      </c>
      <c r="U1377">
        <v>1368</v>
      </c>
      <c r="V1377">
        <v>227.298</v>
      </c>
      <c r="W1377">
        <v>228</v>
      </c>
      <c r="X1377">
        <v>-14.9274</v>
      </c>
      <c r="Z1377">
        <v>1368</v>
      </c>
      <c r="AA1377">
        <v>227.33500000000001</v>
      </c>
      <c r="AB1377">
        <v>228</v>
      </c>
      <c r="AC1377">
        <v>-14.150700000000001</v>
      </c>
      <c r="AE1377">
        <v>1368</v>
      </c>
      <c r="AF1377">
        <v>227.25</v>
      </c>
      <c r="AG1377">
        <v>228</v>
      </c>
      <c r="AH1377">
        <v>-1.1551899999999999</v>
      </c>
      <c r="AJ1377">
        <v>1368</v>
      </c>
      <c r="AK1377">
        <v>227.40199999999999</v>
      </c>
      <c r="AL1377">
        <v>228</v>
      </c>
      <c r="AM1377">
        <v>-2.1721200000000001</v>
      </c>
      <c r="AQ1377">
        <v>1369</v>
      </c>
      <c r="AR1377">
        <v>227.959</v>
      </c>
      <c r="AS1377">
        <v>228.167</v>
      </c>
      <c r="AT1377">
        <v>-4.4096799999999998</v>
      </c>
      <c r="AW1377">
        <v>1369</v>
      </c>
      <c r="AX1377">
        <v>227.68100000000001</v>
      </c>
      <c r="AY1377">
        <v>228.167</v>
      </c>
      <c r="AZ1377">
        <v>-3.0536799999999999</v>
      </c>
      <c r="BB1377">
        <v>1369</v>
      </c>
      <c r="BC1377">
        <v>227.54400000000001</v>
      </c>
      <c r="BD1377">
        <v>228.167</v>
      </c>
      <c r="BE1377">
        <v>-1.7507900000000001</v>
      </c>
      <c r="BH1377">
        <v>1369</v>
      </c>
      <c r="BI1377">
        <v>227.51599999999999</v>
      </c>
      <c r="BJ1377">
        <v>228.167</v>
      </c>
      <c r="BK1377">
        <v>-1.6159699999999999</v>
      </c>
      <c r="BM1377">
        <v>1369</v>
      </c>
      <c r="BN1377">
        <v>227.459</v>
      </c>
      <c r="BO1377">
        <v>228.167</v>
      </c>
      <c r="BP1377">
        <v>-15.0352</v>
      </c>
      <c r="BS1377">
        <v>1369</v>
      </c>
      <c r="BT1377">
        <v>227.489</v>
      </c>
      <c r="BU1377">
        <v>228.167</v>
      </c>
      <c r="BV1377">
        <v>-1.2650699999999999</v>
      </c>
      <c r="BZ1377">
        <v>1368</v>
      </c>
      <c r="CA1377">
        <v>227.25200000000001</v>
      </c>
      <c r="CB1377">
        <v>228</v>
      </c>
      <c r="CC1377">
        <v>-0.99785500000000005</v>
      </c>
    </row>
    <row r="1378" spans="1:81" x14ac:dyDescent="0.3">
      <c r="A1378">
        <v>1369</v>
      </c>
      <c r="B1378">
        <v>227.86</v>
      </c>
      <c r="C1378">
        <v>228.167</v>
      </c>
      <c r="D1378">
        <v>-6.51776</v>
      </c>
      <c r="F1378">
        <v>1369</v>
      </c>
      <c r="G1378">
        <v>227.483</v>
      </c>
      <c r="H1378">
        <v>228.167</v>
      </c>
      <c r="I1378">
        <v>-14.5358</v>
      </c>
      <c r="K1378">
        <v>1369</v>
      </c>
      <c r="L1378">
        <v>227.61</v>
      </c>
      <c r="M1378">
        <v>228.167</v>
      </c>
      <c r="N1378">
        <v>-11.8218</v>
      </c>
      <c r="P1378">
        <v>1369</v>
      </c>
      <c r="Q1378">
        <v>227.477</v>
      </c>
      <c r="R1378">
        <v>228.167</v>
      </c>
      <c r="S1378">
        <v>-14.6495</v>
      </c>
      <c r="U1378">
        <v>1369</v>
      </c>
      <c r="V1378">
        <v>227.46299999999999</v>
      </c>
      <c r="W1378">
        <v>228.167</v>
      </c>
      <c r="X1378">
        <v>-14.953099999999999</v>
      </c>
      <c r="Z1378">
        <v>1369</v>
      </c>
      <c r="AA1378">
        <v>227.5</v>
      </c>
      <c r="AB1378">
        <v>228.167</v>
      </c>
      <c r="AC1378">
        <v>-14.174099999999999</v>
      </c>
      <c r="AE1378">
        <v>1369</v>
      </c>
      <c r="AF1378">
        <v>227.41499999999999</v>
      </c>
      <c r="AG1378">
        <v>228.167</v>
      </c>
      <c r="AH1378">
        <v>-1.15743</v>
      </c>
      <c r="AJ1378">
        <v>1369</v>
      </c>
      <c r="AK1378">
        <v>227.56800000000001</v>
      </c>
      <c r="AL1378">
        <v>228.167</v>
      </c>
      <c r="AM1378">
        <v>-2.1742599999999999</v>
      </c>
      <c r="AQ1378">
        <v>1370</v>
      </c>
      <c r="AR1378">
        <v>228.126</v>
      </c>
      <c r="AS1378">
        <v>228.333</v>
      </c>
      <c r="AT1378">
        <v>-4.4153900000000004</v>
      </c>
      <c r="AW1378">
        <v>1370</v>
      </c>
      <c r="AX1378">
        <v>227.84700000000001</v>
      </c>
      <c r="AY1378">
        <v>228.333</v>
      </c>
      <c r="AZ1378">
        <v>-3.0550000000000002</v>
      </c>
      <c r="BB1378">
        <v>1370</v>
      </c>
      <c r="BC1378">
        <v>227.708</v>
      </c>
      <c r="BD1378">
        <v>228.333</v>
      </c>
      <c r="BE1378">
        <v>-1.7563299999999999</v>
      </c>
      <c r="BH1378">
        <v>1370</v>
      </c>
      <c r="BI1378">
        <v>227.68100000000001</v>
      </c>
      <c r="BJ1378">
        <v>228.333</v>
      </c>
      <c r="BK1378">
        <v>-1.61896</v>
      </c>
      <c r="BM1378">
        <v>1370</v>
      </c>
      <c r="BN1378">
        <v>227.625</v>
      </c>
      <c r="BO1378">
        <v>228.333</v>
      </c>
      <c r="BP1378">
        <v>-15.059900000000001</v>
      </c>
      <c r="BS1378">
        <v>1370</v>
      </c>
      <c r="BT1378">
        <v>227.655</v>
      </c>
      <c r="BU1378">
        <v>228.333</v>
      </c>
      <c r="BV1378">
        <v>-1.2669299999999999</v>
      </c>
      <c r="BZ1378">
        <v>1369</v>
      </c>
      <c r="CA1378">
        <v>227.417</v>
      </c>
      <c r="CB1378">
        <v>228.167</v>
      </c>
      <c r="CC1378">
        <v>-0.99962399999999996</v>
      </c>
    </row>
    <row r="1379" spans="1:81" x14ac:dyDescent="0.3">
      <c r="A1379">
        <v>1370</v>
      </c>
      <c r="B1379">
        <v>228.02600000000001</v>
      </c>
      <c r="C1379">
        <v>228.333</v>
      </c>
      <c r="D1379">
        <v>-6.5339499999999999</v>
      </c>
      <c r="F1379">
        <v>1370</v>
      </c>
      <c r="G1379">
        <v>227.649</v>
      </c>
      <c r="H1379">
        <v>228.333</v>
      </c>
      <c r="I1379">
        <v>-14.550599999999999</v>
      </c>
      <c r="K1379">
        <v>1370</v>
      </c>
      <c r="L1379">
        <v>227.77600000000001</v>
      </c>
      <c r="M1379">
        <v>228.333</v>
      </c>
      <c r="N1379">
        <v>-11.832800000000001</v>
      </c>
      <c r="P1379">
        <v>1370</v>
      </c>
      <c r="Q1379">
        <v>227.643</v>
      </c>
      <c r="R1379">
        <v>228.333</v>
      </c>
      <c r="S1379">
        <v>-14.670199999999999</v>
      </c>
      <c r="U1379">
        <v>1370</v>
      </c>
      <c r="V1379">
        <v>227.62799999999999</v>
      </c>
      <c r="W1379">
        <v>228.333</v>
      </c>
      <c r="X1379">
        <v>-14.978999999999999</v>
      </c>
      <c r="Z1379">
        <v>1370</v>
      </c>
      <c r="AA1379">
        <v>227.66499999999999</v>
      </c>
      <c r="AB1379">
        <v>228.333</v>
      </c>
      <c r="AC1379">
        <v>-14.198</v>
      </c>
      <c r="AE1379">
        <v>1370</v>
      </c>
      <c r="AF1379">
        <v>227.58</v>
      </c>
      <c r="AG1379">
        <v>228.333</v>
      </c>
      <c r="AH1379">
        <v>-1.15967</v>
      </c>
      <c r="AJ1379">
        <v>1370</v>
      </c>
      <c r="AK1379">
        <v>227.73400000000001</v>
      </c>
      <c r="AL1379">
        <v>228.333</v>
      </c>
      <c r="AM1379">
        <v>-2.1764199999999998</v>
      </c>
      <c r="AQ1379">
        <v>1371</v>
      </c>
      <c r="AR1379">
        <v>228.292</v>
      </c>
      <c r="AS1379">
        <v>228.5</v>
      </c>
      <c r="AT1379">
        <v>-4.4212899999999999</v>
      </c>
      <c r="AW1379">
        <v>1371</v>
      </c>
      <c r="AX1379">
        <v>228.01400000000001</v>
      </c>
      <c r="AY1379">
        <v>228.5</v>
      </c>
      <c r="AZ1379">
        <v>-3.0564800000000001</v>
      </c>
      <c r="BB1379">
        <v>1371</v>
      </c>
      <c r="BC1379">
        <v>227.87299999999999</v>
      </c>
      <c r="BD1379">
        <v>228.5</v>
      </c>
      <c r="BE1379">
        <v>-1.7621199999999999</v>
      </c>
      <c r="BH1379">
        <v>1371</v>
      </c>
      <c r="BI1379">
        <v>227.846</v>
      </c>
      <c r="BJ1379">
        <v>228.5</v>
      </c>
      <c r="BK1379">
        <v>-1.6218900000000001</v>
      </c>
      <c r="BM1379">
        <v>1371</v>
      </c>
      <c r="BN1379">
        <v>227.79</v>
      </c>
      <c r="BO1379">
        <v>228.5</v>
      </c>
      <c r="BP1379">
        <v>-15.0848</v>
      </c>
      <c r="BS1379">
        <v>1371</v>
      </c>
      <c r="BT1379">
        <v>227.82</v>
      </c>
      <c r="BU1379">
        <v>228.5</v>
      </c>
      <c r="BV1379">
        <v>-1.2687999999999999</v>
      </c>
      <c r="BZ1379">
        <v>1370</v>
      </c>
      <c r="CA1379">
        <v>227.583</v>
      </c>
      <c r="CB1379">
        <v>228.333</v>
      </c>
      <c r="CC1379">
        <v>-1.0014099999999999</v>
      </c>
    </row>
    <row r="1380" spans="1:81" x14ac:dyDescent="0.3">
      <c r="A1380">
        <v>1371</v>
      </c>
      <c r="B1380">
        <v>228.19200000000001</v>
      </c>
      <c r="C1380">
        <v>228.5</v>
      </c>
      <c r="D1380">
        <v>-6.5507600000000004</v>
      </c>
      <c r="F1380">
        <v>1371</v>
      </c>
      <c r="G1380">
        <v>227.81399999999999</v>
      </c>
      <c r="H1380">
        <v>228.5</v>
      </c>
      <c r="I1380">
        <v>-14.5655</v>
      </c>
      <c r="K1380">
        <v>1371</v>
      </c>
      <c r="L1380">
        <v>227.94200000000001</v>
      </c>
      <c r="M1380">
        <v>228.5</v>
      </c>
      <c r="N1380">
        <v>-11.8438</v>
      </c>
      <c r="P1380">
        <v>1371</v>
      </c>
      <c r="Q1380">
        <v>227.80799999999999</v>
      </c>
      <c r="R1380">
        <v>228.5</v>
      </c>
      <c r="S1380">
        <v>-14.6912</v>
      </c>
      <c r="U1380">
        <v>1371</v>
      </c>
      <c r="V1380">
        <v>227.79400000000001</v>
      </c>
      <c r="W1380">
        <v>228.5</v>
      </c>
      <c r="X1380">
        <v>-15.0052</v>
      </c>
      <c r="Z1380">
        <v>1371</v>
      </c>
      <c r="AA1380">
        <v>227.83</v>
      </c>
      <c r="AB1380">
        <v>228.5</v>
      </c>
      <c r="AC1380">
        <v>-14.222099999999999</v>
      </c>
      <c r="AE1380">
        <v>1371</v>
      </c>
      <c r="AF1380">
        <v>227.745</v>
      </c>
      <c r="AG1380">
        <v>228.5</v>
      </c>
      <c r="AH1380">
        <v>-1.1618999999999999</v>
      </c>
      <c r="AJ1380">
        <v>1371</v>
      </c>
      <c r="AK1380">
        <v>227.9</v>
      </c>
      <c r="AL1380">
        <v>228.5</v>
      </c>
      <c r="AM1380">
        <v>-2.1785899999999998</v>
      </c>
      <c r="AQ1380">
        <v>1372</v>
      </c>
      <c r="AR1380">
        <v>228.458</v>
      </c>
      <c r="AS1380">
        <v>228.667</v>
      </c>
      <c r="AT1380">
        <v>-4.4272999999999998</v>
      </c>
      <c r="AW1380">
        <v>1372</v>
      </c>
      <c r="AX1380">
        <v>228.18</v>
      </c>
      <c r="AY1380">
        <v>228.667</v>
      </c>
      <c r="AZ1380">
        <v>-3.0580400000000001</v>
      </c>
      <c r="BB1380">
        <v>1372</v>
      </c>
      <c r="BC1380">
        <v>228.03700000000001</v>
      </c>
      <c r="BD1380">
        <v>228.667</v>
      </c>
      <c r="BE1380">
        <v>-1.76847</v>
      </c>
      <c r="BH1380">
        <v>1372</v>
      </c>
      <c r="BI1380">
        <v>228.012</v>
      </c>
      <c r="BJ1380">
        <v>228.667</v>
      </c>
      <c r="BK1380">
        <v>-1.62476</v>
      </c>
      <c r="BM1380">
        <v>1372</v>
      </c>
      <c r="BN1380">
        <v>227.95500000000001</v>
      </c>
      <c r="BO1380">
        <v>228.667</v>
      </c>
      <c r="BP1380">
        <v>-15.1106</v>
      </c>
      <c r="BS1380">
        <v>1372</v>
      </c>
      <c r="BT1380">
        <v>227.98599999999999</v>
      </c>
      <c r="BU1380">
        <v>228.667</v>
      </c>
      <c r="BV1380">
        <v>-1.2707999999999999</v>
      </c>
      <c r="BZ1380">
        <v>1371</v>
      </c>
      <c r="CA1380">
        <v>227.74799999999999</v>
      </c>
      <c r="CB1380">
        <v>228.5</v>
      </c>
      <c r="CC1380">
        <v>-1.00322</v>
      </c>
    </row>
    <row r="1381" spans="1:81" x14ac:dyDescent="0.3">
      <c r="A1381">
        <v>1372</v>
      </c>
      <c r="B1381">
        <v>228.357</v>
      </c>
      <c r="C1381">
        <v>228.667</v>
      </c>
      <c r="D1381">
        <v>-6.5682499999999999</v>
      </c>
      <c r="F1381">
        <v>1372</v>
      </c>
      <c r="G1381">
        <v>227.98</v>
      </c>
      <c r="H1381">
        <v>228.667</v>
      </c>
      <c r="I1381">
        <v>-14.581300000000001</v>
      </c>
      <c r="K1381">
        <v>1372</v>
      </c>
      <c r="L1381">
        <v>228.108</v>
      </c>
      <c r="M1381">
        <v>228.667</v>
      </c>
      <c r="N1381">
        <v>-11.854900000000001</v>
      </c>
      <c r="P1381">
        <v>1372</v>
      </c>
      <c r="Q1381">
        <v>227.97399999999999</v>
      </c>
      <c r="R1381">
        <v>228.667</v>
      </c>
      <c r="S1381">
        <v>-14.712999999999999</v>
      </c>
      <c r="U1381">
        <v>1372</v>
      </c>
      <c r="V1381">
        <v>227.959</v>
      </c>
      <c r="W1381">
        <v>228.667</v>
      </c>
      <c r="X1381">
        <v>-15.0313</v>
      </c>
      <c r="Z1381">
        <v>1372</v>
      </c>
      <c r="AA1381">
        <v>227.99600000000001</v>
      </c>
      <c r="AB1381">
        <v>228.667</v>
      </c>
      <c r="AC1381">
        <v>-14.2469</v>
      </c>
      <c r="AE1381">
        <v>1372</v>
      </c>
      <c r="AF1381">
        <v>227.90899999999999</v>
      </c>
      <c r="AG1381">
        <v>228.667</v>
      </c>
      <c r="AH1381">
        <v>-1.1641699999999999</v>
      </c>
      <c r="AJ1381">
        <v>1372</v>
      </c>
      <c r="AK1381">
        <v>228.066</v>
      </c>
      <c r="AL1381">
        <v>228.667</v>
      </c>
      <c r="AM1381">
        <v>-2.1807799999999999</v>
      </c>
      <c r="AQ1381">
        <v>1373</v>
      </c>
      <c r="AR1381">
        <v>228.624</v>
      </c>
      <c r="AS1381">
        <v>228.833</v>
      </c>
      <c r="AT1381">
        <v>-4.4335699999999996</v>
      </c>
      <c r="AW1381">
        <v>1373</v>
      </c>
      <c r="AX1381">
        <v>228.346</v>
      </c>
      <c r="AY1381">
        <v>228.833</v>
      </c>
      <c r="AZ1381">
        <v>-3.05966</v>
      </c>
      <c r="BB1381">
        <v>1373</v>
      </c>
      <c r="BC1381">
        <v>228.20099999999999</v>
      </c>
      <c r="BD1381">
        <v>228.833</v>
      </c>
      <c r="BE1381">
        <v>-1.77511</v>
      </c>
      <c r="BH1381">
        <v>1373</v>
      </c>
      <c r="BI1381">
        <v>228.17699999999999</v>
      </c>
      <c r="BJ1381">
        <v>228.833</v>
      </c>
      <c r="BK1381">
        <v>-1.62765</v>
      </c>
      <c r="BM1381">
        <v>1373</v>
      </c>
      <c r="BN1381">
        <v>228.12</v>
      </c>
      <c r="BO1381">
        <v>228.833</v>
      </c>
      <c r="BP1381">
        <v>-15.1364</v>
      </c>
      <c r="BS1381">
        <v>1373</v>
      </c>
      <c r="BT1381">
        <v>228.15100000000001</v>
      </c>
      <c r="BU1381">
        <v>228.833</v>
      </c>
      <c r="BV1381">
        <v>-1.27281</v>
      </c>
      <c r="BZ1381">
        <v>1372</v>
      </c>
      <c r="CA1381">
        <v>227.91300000000001</v>
      </c>
      <c r="CB1381">
        <v>228.667</v>
      </c>
      <c r="CC1381">
        <v>-1.0050600000000001</v>
      </c>
    </row>
    <row r="1382" spans="1:81" x14ac:dyDescent="0.3">
      <c r="A1382">
        <v>1373</v>
      </c>
      <c r="B1382">
        <v>228.523</v>
      </c>
      <c r="C1382">
        <v>228.833</v>
      </c>
      <c r="D1382">
        <v>-6.5854999999999997</v>
      </c>
      <c r="F1382">
        <v>1373</v>
      </c>
      <c r="G1382">
        <v>228.14599999999999</v>
      </c>
      <c r="H1382">
        <v>228.833</v>
      </c>
      <c r="I1382">
        <v>-14.597099999999999</v>
      </c>
      <c r="K1382">
        <v>1373</v>
      </c>
      <c r="L1382">
        <v>228.274</v>
      </c>
      <c r="M1382">
        <v>228.833</v>
      </c>
      <c r="N1382">
        <v>-11.866099999999999</v>
      </c>
      <c r="P1382">
        <v>1373</v>
      </c>
      <c r="Q1382">
        <v>228.13900000000001</v>
      </c>
      <c r="R1382">
        <v>228.833</v>
      </c>
      <c r="S1382">
        <v>-14.7347</v>
      </c>
      <c r="U1382">
        <v>1373</v>
      </c>
      <c r="V1382">
        <v>228.124</v>
      </c>
      <c r="W1382">
        <v>228.833</v>
      </c>
      <c r="X1382">
        <v>-15.057499999999999</v>
      </c>
      <c r="Z1382">
        <v>1373</v>
      </c>
      <c r="AA1382">
        <v>228.161</v>
      </c>
      <c r="AB1382">
        <v>228.833</v>
      </c>
      <c r="AC1382">
        <v>-14.2714</v>
      </c>
      <c r="AE1382">
        <v>1373</v>
      </c>
      <c r="AF1382">
        <v>228.07400000000001</v>
      </c>
      <c r="AG1382">
        <v>228.833</v>
      </c>
      <c r="AH1382">
        <v>-1.1664399999999999</v>
      </c>
      <c r="AJ1382">
        <v>1373</v>
      </c>
      <c r="AK1382">
        <v>228.232</v>
      </c>
      <c r="AL1382">
        <v>228.833</v>
      </c>
      <c r="AM1382">
        <v>-2.1829499999999999</v>
      </c>
      <c r="AQ1382">
        <v>1374</v>
      </c>
      <c r="AR1382">
        <v>228.791</v>
      </c>
      <c r="AS1382">
        <v>229</v>
      </c>
      <c r="AT1382">
        <v>-4.4405999999999999</v>
      </c>
      <c r="AW1382">
        <v>1374</v>
      </c>
      <c r="AX1382">
        <v>228.512</v>
      </c>
      <c r="AY1382">
        <v>229</v>
      </c>
      <c r="AZ1382">
        <v>-3.0613700000000001</v>
      </c>
      <c r="BB1382">
        <v>1374</v>
      </c>
      <c r="BC1382">
        <v>228.36500000000001</v>
      </c>
      <c r="BD1382">
        <v>229</v>
      </c>
      <c r="BE1382">
        <v>-1.7821800000000001</v>
      </c>
      <c r="BH1382">
        <v>1374</v>
      </c>
      <c r="BI1382">
        <v>228.34200000000001</v>
      </c>
      <c r="BJ1382">
        <v>229</v>
      </c>
      <c r="BK1382">
        <v>-1.63045</v>
      </c>
      <c r="BM1382">
        <v>1374</v>
      </c>
      <c r="BN1382">
        <v>228.285</v>
      </c>
      <c r="BO1382">
        <v>229</v>
      </c>
      <c r="BP1382">
        <v>-15.1629</v>
      </c>
      <c r="BS1382">
        <v>1374</v>
      </c>
      <c r="BT1382">
        <v>228.316</v>
      </c>
      <c r="BU1382">
        <v>229</v>
      </c>
      <c r="BV1382">
        <v>-1.27484</v>
      </c>
      <c r="BZ1382">
        <v>1373</v>
      </c>
      <c r="CA1382">
        <v>228.078</v>
      </c>
      <c r="CB1382">
        <v>228.833</v>
      </c>
      <c r="CC1382">
        <v>-1.0068900000000001</v>
      </c>
    </row>
    <row r="1383" spans="1:81" x14ac:dyDescent="0.3">
      <c r="A1383">
        <v>1374</v>
      </c>
      <c r="B1383">
        <v>228.68899999999999</v>
      </c>
      <c r="C1383">
        <v>229</v>
      </c>
      <c r="D1383">
        <v>-6.6034600000000001</v>
      </c>
      <c r="F1383">
        <v>1374</v>
      </c>
      <c r="G1383">
        <v>228.31100000000001</v>
      </c>
      <c r="H1383">
        <v>229</v>
      </c>
      <c r="I1383">
        <v>-14.613300000000001</v>
      </c>
      <c r="K1383">
        <v>1374</v>
      </c>
      <c r="L1383">
        <v>228.44</v>
      </c>
      <c r="M1383">
        <v>229</v>
      </c>
      <c r="N1383">
        <v>-11.8775</v>
      </c>
      <c r="P1383">
        <v>1374</v>
      </c>
      <c r="Q1383">
        <v>228.30500000000001</v>
      </c>
      <c r="R1383">
        <v>229</v>
      </c>
      <c r="S1383">
        <v>-14.7563</v>
      </c>
      <c r="U1383">
        <v>1374</v>
      </c>
      <c r="V1383">
        <v>228.28899999999999</v>
      </c>
      <c r="W1383">
        <v>229</v>
      </c>
      <c r="X1383">
        <v>-15.085000000000001</v>
      </c>
      <c r="Z1383">
        <v>1374</v>
      </c>
      <c r="AA1383">
        <v>228.32599999999999</v>
      </c>
      <c r="AB1383">
        <v>229</v>
      </c>
      <c r="AC1383">
        <v>-14.295999999999999</v>
      </c>
      <c r="AE1383">
        <v>1374</v>
      </c>
      <c r="AF1383">
        <v>228.239</v>
      </c>
      <c r="AG1383">
        <v>229</v>
      </c>
      <c r="AH1383">
        <v>-1.1687700000000001</v>
      </c>
      <c r="AJ1383">
        <v>1374</v>
      </c>
      <c r="AK1383">
        <v>228.39699999999999</v>
      </c>
      <c r="AL1383">
        <v>229</v>
      </c>
      <c r="AM1383">
        <v>-2.1852399999999998</v>
      </c>
      <c r="AQ1383">
        <v>1375</v>
      </c>
      <c r="AR1383">
        <v>228.95699999999999</v>
      </c>
      <c r="AS1383">
        <v>229.167</v>
      </c>
      <c r="AT1383">
        <v>-4.44787</v>
      </c>
      <c r="AW1383">
        <v>1375</v>
      </c>
      <c r="AX1383">
        <v>228.678</v>
      </c>
      <c r="AY1383">
        <v>229.167</v>
      </c>
      <c r="AZ1383">
        <v>-3.0631699999999999</v>
      </c>
      <c r="BB1383">
        <v>1375</v>
      </c>
      <c r="BC1383">
        <v>228.529</v>
      </c>
      <c r="BD1383">
        <v>229.167</v>
      </c>
      <c r="BE1383">
        <v>-1.7895700000000001</v>
      </c>
      <c r="BH1383">
        <v>1375</v>
      </c>
      <c r="BI1383">
        <v>228.50800000000001</v>
      </c>
      <c r="BJ1383">
        <v>229.167</v>
      </c>
      <c r="BK1383">
        <v>-1.6331</v>
      </c>
      <c r="BM1383">
        <v>1375</v>
      </c>
      <c r="BN1383">
        <v>228.45</v>
      </c>
      <c r="BO1383">
        <v>229.167</v>
      </c>
      <c r="BP1383">
        <v>-15.190200000000001</v>
      </c>
      <c r="BS1383">
        <v>1375</v>
      </c>
      <c r="BT1383">
        <v>228.482</v>
      </c>
      <c r="BU1383">
        <v>229.167</v>
      </c>
      <c r="BV1383">
        <v>-1.2768600000000001</v>
      </c>
      <c r="BZ1383">
        <v>1374</v>
      </c>
      <c r="CA1383">
        <v>228.24299999999999</v>
      </c>
      <c r="CB1383">
        <v>229</v>
      </c>
      <c r="CC1383">
        <v>-1.00875</v>
      </c>
    </row>
    <row r="1384" spans="1:81" x14ac:dyDescent="0.3">
      <c r="A1384">
        <v>1375</v>
      </c>
      <c r="B1384">
        <v>228.85400000000001</v>
      </c>
      <c r="C1384">
        <v>229.167</v>
      </c>
      <c r="D1384">
        <v>-6.6224999999999996</v>
      </c>
      <c r="F1384">
        <v>1375</v>
      </c>
      <c r="G1384">
        <v>228.477</v>
      </c>
      <c r="H1384">
        <v>229.167</v>
      </c>
      <c r="I1384">
        <v>-14.6296</v>
      </c>
      <c r="K1384">
        <v>1375</v>
      </c>
      <c r="L1384">
        <v>228.60599999999999</v>
      </c>
      <c r="M1384">
        <v>229.167</v>
      </c>
      <c r="N1384">
        <v>-11.8889</v>
      </c>
      <c r="P1384">
        <v>1375</v>
      </c>
      <c r="Q1384">
        <v>228.47</v>
      </c>
      <c r="R1384">
        <v>229.167</v>
      </c>
      <c r="S1384">
        <v>-14.778</v>
      </c>
      <c r="U1384">
        <v>1375</v>
      </c>
      <c r="V1384">
        <v>228.45400000000001</v>
      </c>
      <c r="W1384">
        <v>229.167</v>
      </c>
      <c r="X1384">
        <v>-15.113099999999999</v>
      </c>
      <c r="Z1384">
        <v>1375</v>
      </c>
      <c r="AA1384">
        <v>228.49100000000001</v>
      </c>
      <c r="AB1384">
        <v>229.167</v>
      </c>
      <c r="AC1384">
        <v>-14.3207</v>
      </c>
      <c r="AE1384">
        <v>1375</v>
      </c>
      <c r="AF1384">
        <v>228.404</v>
      </c>
      <c r="AG1384">
        <v>229.167</v>
      </c>
      <c r="AH1384">
        <v>-1.1711499999999999</v>
      </c>
      <c r="AJ1384">
        <v>1375</v>
      </c>
      <c r="AK1384">
        <v>228.56299999999999</v>
      </c>
      <c r="AL1384">
        <v>229.167</v>
      </c>
      <c r="AM1384">
        <v>-2.18764</v>
      </c>
      <c r="AQ1384">
        <v>1376</v>
      </c>
      <c r="AR1384">
        <v>229.12299999999999</v>
      </c>
      <c r="AS1384">
        <v>229.333</v>
      </c>
      <c r="AT1384">
        <v>-4.4554400000000003</v>
      </c>
      <c r="AW1384">
        <v>1376</v>
      </c>
      <c r="AX1384">
        <v>228.845</v>
      </c>
      <c r="AY1384">
        <v>229.333</v>
      </c>
      <c r="AZ1384">
        <v>-3.06508</v>
      </c>
      <c r="BB1384">
        <v>1376</v>
      </c>
      <c r="BC1384">
        <v>228.69200000000001</v>
      </c>
      <c r="BD1384">
        <v>229.333</v>
      </c>
      <c r="BE1384">
        <v>-1.7975699999999999</v>
      </c>
      <c r="BH1384">
        <v>1376</v>
      </c>
      <c r="BI1384">
        <v>228.673</v>
      </c>
      <c r="BJ1384">
        <v>229.333</v>
      </c>
      <c r="BK1384">
        <v>-1.6354599999999999</v>
      </c>
      <c r="BM1384">
        <v>1376</v>
      </c>
      <c r="BN1384">
        <v>228.61600000000001</v>
      </c>
      <c r="BO1384">
        <v>229.333</v>
      </c>
      <c r="BP1384">
        <v>-15.2178</v>
      </c>
      <c r="BS1384">
        <v>1376</v>
      </c>
      <c r="BT1384">
        <v>228.64699999999999</v>
      </c>
      <c r="BU1384">
        <v>229.333</v>
      </c>
      <c r="BV1384">
        <v>-1.2789200000000001</v>
      </c>
      <c r="BZ1384">
        <v>1375</v>
      </c>
      <c r="CA1384">
        <v>228.40799999999999</v>
      </c>
      <c r="CB1384">
        <v>229.167</v>
      </c>
      <c r="CC1384">
        <v>-1.0106200000000001</v>
      </c>
    </row>
    <row r="1385" spans="1:81" x14ac:dyDescent="0.3">
      <c r="A1385">
        <v>1376</v>
      </c>
      <c r="B1385">
        <v>229.02</v>
      </c>
      <c r="C1385">
        <v>229.333</v>
      </c>
      <c r="D1385">
        <v>-6.64262</v>
      </c>
      <c r="F1385">
        <v>1376</v>
      </c>
      <c r="G1385">
        <v>228.643</v>
      </c>
      <c r="H1385">
        <v>229.333</v>
      </c>
      <c r="I1385">
        <v>-14.646100000000001</v>
      </c>
      <c r="K1385">
        <v>1376</v>
      </c>
      <c r="L1385">
        <v>228.77199999999999</v>
      </c>
      <c r="M1385">
        <v>229.333</v>
      </c>
      <c r="N1385">
        <v>-11.901</v>
      </c>
      <c r="P1385">
        <v>1376</v>
      </c>
      <c r="Q1385">
        <v>228.63499999999999</v>
      </c>
      <c r="R1385">
        <v>229.333</v>
      </c>
      <c r="S1385">
        <v>-14.8001</v>
      </c>
      <c r="U1385">
        <v>1376</v>
      </c>
      <c r="V1385">
        <v>228.619</v>
      </c>
      <c r="W1385">
        <v>229.333</v>
      </c>
      <c r="X1385">
        <v>-15.1417</v>
      </c>
      <c r="Z1385">
        <v>1376</v>
      </c>
      <c r="AA1385">
        <v>228.65700000000001</v>
      </c>
      <c r="AB1385">
        <v>229.333</v>
      </c>
      <c r="AC1385">
        <v>-14.345599999999999</v>
      </c>
      <c r="AE1385">
        <v>1376</v>
      </c>
      <c r="AF1385">
        <v>228.56899999999999</v>
      </c>
      <c r="AG1385">
        <v>229.333</v>
      </c>
      <c r="AH1385">
        <v>-1.17353</v>
      </c>
      <c r="AJ1385">
        <v>1376</v>
      </c>
      <c r="AK1385">
        <v>228.72900000000001</v>
      </c>
      <c r="AL1385">
        <v>229.333</v>
      </c>
      <c r="AM1385">
        <v>-2.1900200000000001</v>
      </c>
      <c r="AQ1385">
        <v>1377</v>
      </c>
      <c r="AR1385">
        <v>229.28899999999999</v>
      </c>
      <c r="AS1385">
        <v>229.5</v>
      </c>
      <c r="AT1385">
        <v>-4.4629200000000004</v>
      </c>
      <c r="AW1385">
        <v>1377</v>
      </c>
      <c r="AX1385">
        <v>229.011</v>
      </c>
      <c r="AY1385">
        <v>229.5</v>
      </c>
      <c r="AZ1385">
        <v>-3.0669499999999998</v>
      </c>
      <c r="BB1385">
        <v>1377</v>
      </c>
      <c r="BC1385">
        <v>228.85599999999999</v>
      </c>
      <c r="BD1385">
        <v>229.5</v>
      </c>
      <c r="BE1385">
        <v>-1.8059799999999999</v>
      </c>
      <c r="BH1385">
        <v>1377</v>
      </c>
      <c r="BI1385">
        <v>228.839</v>
      </c>
      <c r="BJ1385">
        <v>229.5</v>
      </c>
      <c r="BK1385">
        <v>-1.63775</v>
      </c>
      <c r="BM1385">
        <v>1377</v>
      </c>
      <c r="BN1385">
        <v>228.78100000000001</v>
      </c>
      <c r="BO1385">
        <v>229.5</v>
      </c>
      <c r="BP1385">
        <v>-15.245100000000001</v>
      </c>
      <c r="BS1385">
        <v>1377</v>
      </c>
      <c r="BT1385">
        <v>228.81200000000001</v>
      </c>
      <c r="BU1385">
        <v>229.5</v>
      </c>
      <c r="BV1385">
        <v>-1.28095</v>
      </c>
      <c r="BZ1385">
        <v>1376</v>
      </c>
      <c r="CA1385">
        <v>228.57300000000001</v>
      </c>
      <c r="CB1385">
        <v>229.333</v>
      </c>
      <c r="CC1385">
        <v>-1.0125599999999999</v>
      </c>
    </row>
    <row r="1386" spans="1:81" x14ac:dyDescent="0.3">
      <c r="A1386">
        <v>1377</v>
      </c>
      <c r="B1386">
        <v>229.18600000000001</v>
      </c>
      <c r="C1386">
        <v>229.5</v>
      </c>
      <c r="D1386">
        <v>-6.6630700000000003</v>
      </c>
      <c r="F1386">
        <v>1377</v>
      </c>
      <c r="G1386">
        <v>228.80799999999999</v>
      </c>
      <c r="H1386">
        <v>229.5</v>
      </c>
      <c r="I1386">
        <v>-14.662800000000001</v>
      </c>
      <c r="K1386">
        <v>1377</v>
      </c>
      <c r="L1386">
        <v>228.93799999999999</v>
      </c>
      <c r="M1386">
        <v>229.5</v>
      </c>
      <c r="N1386">
        <v>-11.913</v>
      </c>
      <c r="P1386">
        <v>1377</v>
      </c>
      <c r="Q1386">
        <v>228.80099999999999</v>
      </c>
      <c r="R1386">
        <v>229.5</v>
      </c>
      <c r="S1386">
        <v>-14.821999999999999</v>
      </c>
      <c r="U1386">
        <v>1377</v>
      </c>
      <c r="V1386">
        <v>228.78399999999999</v>
      </c>
      <c r="W1386">
        <v>229.5</v>
      </c>
      <c r="X1386">
        <v>-15.170400000000001</v>
      </c>
      <c r="Z1386">
        <v>1377</v>
      </c>
      <c r="AA1386">
        <v>228.822</v>
      </c>
      <c r="AB1386">
        <v>229.5</v>
      </c>
      <c r="AC1386">
        <v>-14.3705</v>
      </c>
      <c r="AE1386">
        <v>1377</v>
      </c>
      <c r="AF1386">
        <v>228.73400000000001</v>
      </c>
      <c r="AG1386">
        <v>229.5</v>
      </c>
      <c r="AH1386">
        <v>-1.1759200000000001</v>
      </c>
      <c r="AJ1386">
        <v>1377</v>
      </c>
      <c r="AK1386">
        <v>228.89500000000001</v>
      </c>
      <c r="AL1386">
        <v>229.5</v>
      </c>
      <c r="AM1386">
        <v>-2.1923900000000001</v>
      </c>
      <c r="AQ1386">
        <v>1378</v>
      </c>
      <c r="AR1386">
        <v>229.45599999999999</v>
      </c>
      <c r="AS1386">
        <v>229.667</v>
      </c>
      <c r="AT1386">
        <v>-4.4705300000000001</v>
      </c>
      <c r="AW1386">
        <v>1378</v>
      </c>
      <c r="AX1386">
        <v>229.17699999999999</v>
      </c>
      <c r="AY1386">
        <v>229.667</v>
      </c>
      <c r="AZ1386">
        <v>-3.06887</v>
      </c>
      <c r="BB1386">
        <v>1378</v>
      </c>
      <c r="BC1386">
        <v>229.01900000000001</v>
      </c>
      <c r="BD1386">
        <v>229.667</v>
      </c>
      <c r="BE1386">
        <v>-1.8146</v>
      </c>
      <c r="BH1386">
        <v>1378</v>
      </c>
      <c r="BI1386">
        <v>229.00399999999999</v>
      </c>
      <c r="BJ1386">
        <v>229.667</v>
      </c>
      <c r="BK1386">
        <v>-1.6398999999999999</v>
      </c>
      <c r="BM1386">
        <v>1378</v>
      </c>
      <c r="BN1386">
        <v>228.946</v>
      </c>
      <c r="BO1386">
        <v>229.667</v>
      </c>
      <c r="BP1386">
        <v>-15.272600000000001</v>
      </c>
      <c r="BS1386">
        <v>1378</v>
      </c>
      <c r="BT1386">
        <v>228.977</v>
      </c>
      <c r="BU1386">
        <v>229.667</v>
      </c>
      <c r="BV1386">
        <v>-1.2829900000000001</v>
      </c>
      <c r="BZ1386">
        <v>1377</v>
      </c>
      <c r="CA1386">
        <v>228.73699999999999</v>
      </c>
      <c r="CB1386">
        <v>229.5</v>
      </c>
      <c r="CC1386">
        <v>-1.01448</v>
      </c>
    </row>
    <row r="1387" spans="1:81" x14ac:dyDescent="0.3">
      <c r="A1387">
        <v>1378</v>
      </c>
      <c r="B1387">
        <v>229.351</v>
      </c>
      <c r="C1387">
        <v>229.667</v>
      </c>
      <c r="D1387">
        <v>-6.6841999999999997</v>
      </c>
      <c r="F1387">
        <v>1378</v>
      </c>
      <c r="G1387">
        <v>228.97399999999999</v>
      </c>
      <c r="H1387">
        <v>229.667</v>
      </c>
      <c r="I1387">
        <v>-14.680199999999999</v>
      </c>
      <c r="K1387">
        <v>1378</v>
      </c>
      <c r="L1387">
        <v>229.10400000000001</v>
      </c>
      <c r="M1387">
        <v>229.667</v>
      </c>
      <c r="N1387">
        <v>-11.9251</v>
      </c>
      <c r="P1387">
        <v>1378</v>
      </c>
      <c r="Q1387">
        <v>228.96600000000001</v>
      </c>
      <c r="R1387">
        <v>229.667</v>
      </c>
      <c r="S1387">
        <v>-14.844200000000001</v>
      </c>
      <c r="U1387">
        <v>1378</v>
      </c>
      <c r="V1387">
        <v>228.94900000000001</v>
      </c>
      <c r="W1387">
        <v>229.667</v>
      </c>
      <c r="X1387">
        <v>-15.199299999999999</v>
      </c>
      <c r="Z1387">
        <v>1378</v>
      </c>
      <c r="AA1387">
        <v>228.98699999999999</v>
      </c>
      <c r="AB1387">
        <v>229.667</v>
      </c>
      <c r="AC1387">
        <v>-14.395899999999999</v>
      </c>
      <c r="AE1387">
        <v>1378</v>
      </c>
      <c r="AF1387">
        <v>228.899</v>
      </c>
      <c r="AG1387">
        <v>229.667</v>
      </c>
      <c r="AH1387">
        <v>-1.17832</v>
      </c>
      <c r="AJ1387">
        <v>1378</v>
      </c>
      <c r="AK1387">
        <v>229.06100000000001</v>
      </c>
      <c r="AL1387">
        <v>229.667</v>
      </c>
      <c r="AM1387">
        <v>-2.1947800000000002</v>
      </c>
      <c r="AQ1387">
        <v>1379</v>
      </c>
      <c r="AR1387">
        <v>229.62200000000001</v>
      </c>
      <c r="AS1387">
        <v>229.833</v>
      </c>
      <c r="AT1387">
        <v>-4.4785000000000004</v>
      </c>
      <c r="AW1387">
        <v>1379</v>
      </c>
      <c r="AX1387">
        <v>229.34299999999999</v>
      </c>
      <c r="AY1387">
        <v>229.833</v>
      </c>
      <c r="AZ1387">
        <v>-3.0708199999999999</v>
      </c>
      <c r="BB1387">
        <v>1379</v>
      </c>
      <c r="BC1387">
        <v>229.18199999999999</v>
      </c>
      <c r="BD1387">
        <v>229.833</v>
      </c>
      <c r="BE1387">
        <v>-1.82338</v>
      </c>
      <c r="BH1387">
        <v>1379</v>
      </c>
      <c r="BI1387">
        <v>229.17</v>
      </c>
      <c r="BJ1387">
        <v>229.833</v>
      </c>
      <c r="BK1387">
        <v>-1.6419600000000001</v>
      </c>
      <c r="BM1387">
        <v>1379</v>
      </c>
      <c r="BN1387">
        <v>229.11099999999999</v>
      </c>
      <c r="BO1387">
        <v>229.833</v>
      </c>
      <c r="BP1387">
        <v>-15.3003</v>
      </c>
      <c r="BS1387">
        <v>1379</v>
      </c>
      <c r="BT1387">
        <v>229.143</v>
      </c>
      <c r="BU1387">
        <v>229.833</v>
      </c>
      <c r="BV1387">
        <v>-1.2851399999999999</v>
      </c>
      <c r="BZ1387">
        <v>1378</v>
      </c>
      <c r="CA1387">
        <v>228.90199999999999</v>
      </c>
      <c r="CB1387">
        <v>229.667</v>
      </c>
      <c r="CC1387">
        <v>-1.0164200000000001</v>
      </c>
    </row>
    <row r="1388" spans="1:81" x14ac:dyDescent="0.3">
      <c r="A1388">
        <v>1379</v>
      </c>
      <c r="B1388">
        <v>229.517</v>
      </c>
      <c r="C1388">
        <v>229.833</v>
      </c>
      <c r="D1388">
        <v>-6.7060199999999996</v>
      </c>
      <c r="F1388">
        <v>1379</v>
      </c>
      <c r="G1388">
        <v>229.13900000000001</v>
      </c>
      <c r="H1388">
        <v>229.833</v>
      </c>
      <c r="I1388">
        <v>-14.6981</v>
      </c>
      <c r="K1388">
        <v>1379</v>
      </c>
      <c r="L1388">
        <v>229.27</v>
      </c>
      <c r="M1388">
        <v>229.833</v>
      </c>
      <c r="N1388">
        <v>-11.9373</v>
      </c>
      <c r="P1388">
        <v>1379</v>
      </c>
      <c r="Q1388">
        <v>229.131</v>
      </c>
      <c r="R1388">
        <v>229.833</v>
      </c>
      <c r="S1388">
        <v>-14.866899999999999</v>
      </c>
      <c r="U1388">
        <v>1379</v>
      </c>
      <c r="V1388">
        <v>229.114</v>
      </c>
      <c r="W1388">
        <v>229.833</v>
      </c>
      <c r="X1388">
        <v>-15.228300000000001</v>
      </c>
      <c r="Z1388">
        <v>1379</v>
      </c>
      <c r="AA1388">
        <v>229.15199999999999</v>
      </c>
      <c r="AB1388">
        <v>229.833</v>
      </c>
      <c r="AC1388">
        <v>-14.4215</v>
      </c>
      <c r="AE1388">
        <v>1379</v>
      </c>
      <c r="AF1388">
        <v>229.06299999999999</v>
      </c>
      <c r="AG1388">
        <v>229.833</v>
      </c>
      <c r="AH1388">
        <v>-1.1807300000000001</v>
      </c>
      <c r="AJ1388">
        <v>1379</v>
      </c>
      <c r="AK1388">
        <v>229.226</v>
      </c>
      <c r="AL1388">
        <v>229.833</v>
      </c>
      <c r="AM1388">
        <v>-2.1971799999999999</v>
      </c>
      <c r="AQ1388">
        <v>1380</v>
      </c>
      <c r="AR1388">
        <v>229.78800000000001</v>
      </c>
      <c r="AS1388">
        <v>230</v>
      </c>
      <c r="AT1388">
        <v>-4.4867600000000003</v>
      </c>
      <c r="AW1388">
        <v>1380</v>
      </c>
      <c r="AX1388">
        <v>229.50899999999999</v>
      </c>
      <c r="AY1388">
        <v>230</v>
      </c>
      <c r="AZ1388">
        <v>-3.0729000000000002</v>
      </c>
      <c r="BB1388">
        <v>1380</v>
      </c>
      <c r="BC1388">
        <v>229.346</v>
      </c>
      <c r="BD1388">
        <v>230</v>
      </c>
      <c r="BE1388">
        <v>-1.83256</v>
      </c>
      <c r="BH1388">
        <v>1380</v>
      </c>
      <c r="BI1388">
        <v>229.33500000000001</v>
      </c>
      <c r="BJ1388">
        <v>230</v>
      </c>
      <c r="BK1388">
        <v>-1.6437299999999999</v>
      </c>
      <c r="BM1388">
        <v>1380</v>
      </c>
      <c r="BN1388">
        <v>229.27600000000001</v>
      </c>
      <c r="BO1388">
        <v>230</v>
      </c>
      <c r="BP1388">
        <v>-15.328099999999999</v>
      </c>
      <c r="BS1388">
        <v>1380</v>
      </c>
      <c r="BT1388">
        <v>229.30799999999999</v>
      </c>
      <c r="BU1388">
        <v>230</v>
      </c>
      <c r="BV1388">
        <v>-1.2873699999999999</v>
      </c>
      <c r="BZ1388">
        <v>1379</v>
      </c>
      <c r="CA1388">
        <v>229.06700000000001</v>
      </c>
      <c r="CB1388">
        <v>229.833</v>
      </c>
      <c r="CC1388">
        <v>-1.0183599999999999</v>
      </c>
    </row>
    <row r="1389" spans="1:81" x14ac:dyDescent="0.3">
      <c r="A1389">
        <v>1380</v>
      </c>
      <c r="B1389">
        <v>229.68199999999999</v>
      </c>
      <c r="C1389">
        <v>230</v>
      </c>
      <c r="D1389">
        <v>-6.7284499999999996</v>
      </c>
      <c r="F1389">
        <v>1380</v>
      </c>
      <c r="G1389">
        <v>229.30500000000001</v>
      </c>
      <c r="H1389">
        <v>230</v>
      </c>
      <c r="I1389">
        <v>-14.7174</v>
      </c>
      <c r="K1389">
        <v>1380</v>
      </c>
      <c r="L1389">
        <v>229.43600000000001</v>
      </c>
      <c r="M1389">
        <v>230</v>
      </c>
      <c r="N1389">
        <v>-11.95</v>
      </c>
      <c r="P1389">
        <v>1380</v>
      </c>
      <c r="Q1389">
        <v>229.297</v>
      </c>
      <c r="R1389">
        <v>230</v>
      </c>
      <c r="S1389">
        <v>-14.8911</v>
      </c>
      <c r="U1389">
        <v>1380</v>
      </c>
      <c r="V1389">
        <v>229.279</v>
      </c>
      <c r="W1389">
        <v>230</v>
      </c>
      <c r="X1389">
        <v>-15.2577</v>
      </c>
      <c r="Z1389">
        <v>1380</v>
      </c>
      <c r="AA1389">
        <v>229.31800000000001</v>
      </c>
      <c r="AB1389">
        <v>230</v>
      </c>
      <c r="AC1389">
        <v>-14.448</v>
      </c>
      <c r="AE1389">
        <v>1380</v>
      </c>
      <c r="AF1389">
        <v>229.22800000000001</v>
      </c>
      <c r="AG1389">
        <v>230</v>
      </c>
      <c r="AH1389">
        <v>-1.18319</v>
      </c>
      <c r="AJ1389">
        <v>1380</v>
      </c>
      <c r="AK1389">
        <v>229.392</v>
      </c>
      <c r="AL1389">
        <v>230</v>
      </c>
      <c r="AM1389">
        <v>-2.1996199999999999</v>
      </c>
      <c r="AQ1389">
        <v>1381</v>
      </c>
      <c r="AR1389">
        <v>229.95400000000001</v>
      </c>
      <c r="AS1389">
        <v>230.167</v>
      </c>
      <c r="AT1389">
        <v>-4.4956199999999997</v>
      </c>
      <c r="AW1389">
        <v>1381</v>
      </c>
      <c r="AX1389">
        <v>229.67599999999999</v>
      </c>
      <c r="AY1389">
        <v>230.167</v>
      </c>
      <c r="AZ1389">
        <v>-3.07497</v>
      </c>
      <c r="BB1389">
        <v>1381</v>
      </c>
      <c r="BC1389">
        <v>229.50899999999999</v>
      </c>
      <c r="BD1389">
        <v>230.167</v>
      </c>
      <c r="BE1389">
        <v>-1.84195</v>
      </c>
      <c r="BH1389">
        <v>1381</v>
      </c>
      <c r="BI1389">
        <v>229.501</v>
      </c>
      <c r="BJ1389">
        <v>230.167</v>
      </c>
      <c r="BK1389">
        <v>-1.6455</v>
      </c>
      <c r="BM1389">
        <v>1381</v>
      </c>
      <c r="BN1389">
        <v>229.441</v>
      </c>
      <c r="BO1389">
        <v>230.167</v>
      </c>
      <c r="BP1389">
        <v>-15.356</v>
      </c>
      <c r="BS1389">
        <v>1381</v>
      </c>
      <c r="BT1389">
        <v>229.47300000000001</v>
      </c>
      <c r="BU1389">
        <v>230.167</v>
      </c>
      <c r="BV1389">
        <v>-1.2895399999999999</v>
      </c>
      <c r="BZ1389">
        <v>1380</v>
      </c>
      <c r="CA1389">
        <v>229.232</v>
      </c>
      <c r="CB1389">
        <v>230</v>
      </c>
      <c r="CC1389">
        <v>-1.0203500000000001</v>
      </c>
    </row>
    <row r="1390" spans="1:81" x14ac:dyDescent="0.3">
      <c r="A1390">
        <v>1381</v>
      </c>
      <c r="B1390">
        <v>229.84800000000001</v>
      </c>
      <c r="C1390">
        <v>230.167</v>
      </c>
      <c r="D1390">
        <v>-6.7509399999999999</v>
      </c>
      <c r="F1390">
        <v>1381</v>
      </c>
      <c r="G1390">
        <v>229.47</v>
      </c>
      <c r="H1390">
        <v>230.167</v>
      </c>
      <c r="I1390">
        <v>-14.7361</v>
      </c>
      <c r="K1390">
        <v>1381</v>
      </c>
      <c r="L1390">
        <v>229.601</v>
      </c>
      <c r="M1390">
        <v>230.167</v>
      </c>
      <c r="N1390">
        <v>-11.9626</v>
      </c>
      <c r="P1390">
        <v>1381</v>
      </c>
      <c r="Q1390">
        <v>229.46199999999999</v>
      </c>
      <c r="R1390">
        <v>230.167</v>
      </c>
      <c r="S1390">
        <v>-14.9148</v>
      </c>
      <c r="U1390">
        <v>1381</v>
      </c>
      <c r="V1390">
        <v>229.44399999999999</v>
      </c>
      <c r="W1390">
        <v>230.167</v>
      </c>
      <c r="X1390">
        <v>-15.287100000000001</v>
      </c>
      <c r="Z1390">
        <v>1381</v>
      </c>
      <c r="AA1390">
        <v>229.483</v>
      </c>
      <c r="AB1390">
        <v>230.167</v>
      </c>
      <c r="AC1390">
        <v>-14.474600000000001</v>
      </c>
      <c r="AE1390">
        <v>1381</v>
      </c>
      <c r="AF1390">
        <v>229.393</v>
      </c>
      <c r="AG1390">
        <v>230.167</v>
      </c>
      <c r="AH1390">
        <v>-1.18564</v>
      </c>
      <c r="AJ1390">
        <v>1381</v>
      </c>
      <c r="AK1390">
        <v>229.55799999999999</v>
      </c>
      <c r="AL1390">
        <v>230.167</v>
      </c>
      <c r="AM1390">
        <v>-2.20208</v>
      </c>
      <c r="AQ1390">
        <v>1382</v>
      </c>
      <c r="AR1390">
        <v>230.12</v>
      </c>
      <c r="AS1390">
        <v>230.333</v>
      </c>
      <c r="AT1390">
        <v>-4.5060900000000004</v>
      </c>
      <c r="AW1390">
        <v>1382</v>
      </c>
      <c r="AX1390">
        <v>229.84200000000001</v>
      </c>
      <c r="AY1390">
        <v>230.333</v>
      </c>
      <c r="AZ1390">
        <v>-3.0771000000000002</v>
      </c>
      <c r="BB1390">
        <v>1382</v>
      </c>
      <c r="BC1390">
        <v>229.672</v>
      </c>
      <c r="BD1390">
        <v>230.333</v>
      </c>
      <c r="BE1390">
        <v>-1.8515999999999999</v>
      </c>
      <c r="BH1390">
        <v>1382</v>
      </c>
      <c r="BI1390">
        <v>229.667</v>
      </c>
      <c r="BJ1390">
        <v>230.333</v>
      </c>
      <c r="BK1390">
        <v>-1.6472</v>
      </c>
      <c r="BM1390">
        <v>1382</v>
      </c>
      <c r="BN1390">
        <v>229.60599999999999</v>
      </c>
      <c r="BO1390">
        <v>230.333</v>
      </c>
      <c r="BP1390">
        <v>-15.3847</v>
      </c>
      <c r="BS1390">
        <v>1382</v>
      </c>
      <c r="BT1390">
        <v>229.63800000000001</v>
      </c>
      <c r="BU1390">
        <v>230.333</v>
      </c>
      <c r="BV1390">
        <v>-1.2917099999999999</v>
      </c>
      <c r="BZ1390">
        <v>1381</v>
      </c>
      <c r="CA1390">
        <v>229.39699999999999</v>
      </c>
      <c r="CB1390">
        <v>230.167</v>
      </c>
      <c r="CC1390">
        <v>-1.0223199999999999</v>
      </c>
    </row>
    <row r="1391" spans="1:81" x14ac:dyDescent="0.3">
      <c r="A1391">
        <v>1382</v>
      </c>
      <c r="B1391">
        <v>230.01300000000001</v>
      </c>
      <c r="C1391">
        <v>230.333</v>
      </c>
      <c r="D1391">
        <v>-6.7736700000000001</v>
      </c>
      <c r="F1391">
        <v>1382</v>
      </c>
      <c r="G1391">
        <v>229.636</v>
      </c>
      <c r="H1391">
        <v>230.333</v>
      </c>
      <c r="I1391">
        <v>-14.755100000000001</v>
      </c>
      <c r="K1391">
        <v>1382</v>
      </c>
      <c r="L1391">
        <v>229.767</v>
      </c>
      <c r="M1391">
        <v>230.333</v>
      </c>
      <c r="N1391">
        <v>-11.975199999999999</v>
      </c>
      <c r="P1391">
        <v>1382</v>
      </c>
      <c r="Q1391">
        <v>229.62700000000001</v>
      </c>
      <c r="R1391">
        <v>230.333</v>
      </c>
      <c r="S1391">
        <v>-14.9382</v>
      </c>
      <c r="U1391">
        <v>1382</v>
      </c>
      <c r="V1391">
        <v>229.60900000000001</v>
      </c>
      <c r="W1391">
        <v>230.333</v>
      </c>
      <c r="X1391">
        <v>-15.3165</v>
      </c>
      <c r="Z1391">
        <v>1382</v>
      </c>
      <c r="AA1391">
        <v>229.648</v>
      </c>
      <c r="AB1391">
        <v>230.333</v>
      </c>
      <c r="AC1391">
        <v>-14.5014</v>
      </c>
      <c r="AE1391">
        <v>1382</v>
      </c>
      <c r="AF1391">
        <v>229.55799999999999</v>
      </c>
      <c r="AG1391">
        <v>230.333</v>
      </c>
      <c r="AH1391">
        <v>-1.1881200000000001</v>
      </c>
      <c r="AJ1391">
        <v>1382</v>
      </c>
      <c r="AK1391">
        <v>229.72399999999999</v>
      </c>
      <c r="AL1391">
        <v>230.333</v>
      </c>
      <c r="AM1391">
        <v>-2.2045599999999999</v>
      </c>
      <c r="AQ1391">
        <v>1383</v>
      </c>
      <c r="AR1391">
        <v>230.286</v>
      </c>
      <c r="AS1391">
        <v>230.5</v>
      </c>
      <c r="AT1391">
        <v>-4.5171400000000004</v>
      </c>
      <c r="AW1391">
        <v>1383</v>
      </c>
      <c r="AX1391">
        <v>230.00800000000001</v>
      </c>
      <c r="AY1391">
        <v>230.5</v>
      </c>
      <c r="AZ1391">
        <v>-3.0792899999999999</v>
      </c>
      <c r="BB1391">
        <v>1383</v>
      </c>
      <c r="BC1391">
        <v>229.83500000000001</v>
      </c>
      <c r="BD1391">
        <v>230.5</v>
      </c>
      <c r="BE1391">
        <v>-1.8613999999999999</v>
      </c>
      <c r="BH1391">
        <v>1383</v>
      </c>
      <c r="BI1391">
        <v>229.833</v>
      </c>
      <c r="BJ1391">
        <v>230.5</v>
      </c>
      <c r="BK1391">
        <v>-1.6488700000000001</v>
      </c>
      <c r="BM1391">
        <v>1383</v>
      </c>
      <c r="BN1391">
        <v>229.77099999999999</v>
      </c>
      <c r="BO1391">
        <v>230.5</v>
      </c>
      <c r="BP1391">
        <v>-15.414099999999999</v>
      </c>
      <c r="BS1391">
        <v>1383</v>
      </c>
      <c r="BT1391">
        <v>229.804</v>
      </c>
      <c r="BU1391">
        <v>230.5</v>
      </c>
      <c r="BV1391">
        <v>-1.2939000000000001</v>
      </c>
      <c r="BZ1391">
        <v>1382</v>
      </c>
      <c r="CA1391">
        <v>229.56200000000001</v>
      </c>
      <c r="CB1391">
        <v>230.333</v>
      </c>
      <c r="CC1391">
        <v>-1.0243199999999999</v>
      </c>
    </row>
    <row r="1392" spans="1:81" x14ac:dyDescent="0.3">
      <c r="A1392">
        <v>1383</v>
      </c>
      <c r="B1392">
        <v>230.179</v>
      </c>
      <c r="C1392">
        <v>230.5</v>
      </c>
      <c r="D1392">
        <v>-6.7964500000000001</v>
      </c>
      <c r="F1392">
        <v>1383</v>
      </c>
      <c r="G1392">
        <v>229.80099999999999</v>
      </c>
      <c r="H1392">
        <v>230.5</v>
      </c>
      <c r="I1392">
        <v>-14.774100000000001</v>
      </c>
      <c r="K1392">
        <v>1383</v>
      </c>
      <c r="L1392">
        <v>229.93299999999999</v>
      </c>
      <c r="M1392">
        <v>230.5</v>
      </c>
      <c r="N1392">
        <v>-11.988</v>
      </c>
      <c r="P1392">
        <v>1383</v>
      </c>
      <c r="Q1392">
        <v>229.792</v>
      </c>
      <c r="R1392">
        <v>230.5</v>
      </c>
      <c r="S1392">
        <v>-14.9617</v>
      </c>
      <c r="U1392">
        <v>1383</v>
      </c>
      <c r="V1392">
        <v>229.774</v>
      </c>
      <c r="W1392">
        <v>230.5</v>
      </c>
      <c r="X1392">
        <v>-15.3461</v>
      </c>
      <c r="Z1392">
        <v>1383</v>
      </c>
      <c r="AA1392">
        <v>229.81299999999999</v>
      </c>
      <c r="AB1392">
        <v>230.5</v>
      </c>
      <c r="AC1392">
        <v>-14.5282</v>
      </c>
      <c r="AE1392">
        <v>1383</v>
      </c>
      <c r="AF1392">
        <v>229.72200000000001</v>
      </c>
      <c r="AG1392">
        <v>230.5</v>
      </c>
      <c r="AH1392">
        <v>-1.1906300000000001</v>
      </c>
      <c r="AJ1392">
        <v>1383</v>
      </c>
      <c r="AK1392">
        <v>229.88900000000001</v>
      </c>
      <c r="AL1392">
        <v>230.5</v>
      </c>
      <c r="AM1392">
        <v>-2.2070599999999998</v>
      </c>
      <c r="AQ1392">
        <v>1384</v>
      </c>
      <c r="AR1392">
        <v>230.452</v>
      </c>
      <c r="AS1392">
        <v>230.667</v>
      </c>
      <c r="AT1392">
        <v>-4.5287899999999999</v>
      </c>
      <c r="AW1392">
        <v>1384</v>
      </c>
      <c r="AX1392">
        <v>230.17400000000001</v>
      </c>
      <c r="AY1392">
        <v>230.667</v>
      </c>
      <c r="AZ1392">
        <v>-3.0816300000000001</v>
      </c>
      <c r="BB1392">
        <v>1384</v>
      </c>
      <c r="BC1392">
        <v>229.99700000000001</v>
      </c>
      <c r="BD1392">
        <v>230.667</v>
      </c>
      <c r="BE1392">
        <v>-1.87148</v>
      </c>
      <c r="BH1392">
        <v>1384</v>
      </c>
      <c r="BI1392">
        <v>229.99799999999999</v>
      </c>
      <c r="BJ1392">
        <v>230.667</v>
      </c>
      <c r="BK1392">
        <v>-1.65028</v>
      </c>
      <c r="BM1392">
        <v>1384</v>
      </c>
      <c r="BN1392">
        <v>229.93600000000001</v>
      </c>
      <c r="BO1392">
        <v>230.667</v>
      </c>
      <c r="BP1392">
        <v>-15.444100000000001</v>
      </c>
      <c r="BS1392">
        <v>1384</v>
      </c>
      <c r="BT1392">
        <v>229.96899999999999</v>
      </c>
      <c r="BU1392">
        <v>230.667</v>
      </c>
      <c r="BV1392">
        <v>-1.2961</v>
      </c>
      <c r="BZ1392">
        <v>1383</v>
      </c>
      <c r="CA1392">
        <v>229.727</v>
      </c>
      <c r="CB1392">
        <v>230.5</v>
      </c>
      <c r="CC1392">
        <v>-1.0263100000000001</v>
      </c>
    </row>
    <row r="1393" spans="1:81" x14ac:dyDescent="0.3">
      <c r="A1393">
        <v>1384</v>
      </c>
      <c r="B1393">
        <v>230.34399999999999</v>
      </c>
      <c r="C1393">
        <v>230.667</v>
      </c>
      <c r="D1393">
        <v>-6.8207700000000004</v>
      </c>
      <c r="F1393">
        <v>1384</v>
      </c>
      <c r="G1393">
        <v>229.96700000000001</v>
      </c>
      <c r="H1393">
        <v>230.667</v>
      </c>
      <c r="I1393">
        <v>-14.794700000000001</v>
      </c>
      <c r="K1393">
        <v>1384</v>
      </c>
      <c r="L1393">
        <v>230.09899999999999</v>
      </c>
      <c r="M1393">
        <v>230.667</v>
      </c>
      <c r="N1393">
        <v>-12.001200000000001</v>
      </c>
      <c r="P1393">
        <v>1384</v>
      </c>
      <c r="Q1393">
        <v>229.958</v>
      </c>
      <c r="R1393">
        <v>230.667</v>
      </c>
      <c r="S1393">
        <v>-14.985300000000001</v>
      </c>
      <c r="U1393">
        <v>1384</v>
      </c>
      <c r="V1393">
        <v>229.93899999999999</v>
      </c>
      <c r="W1393">
        <v>230.667</v>
      </c>
      <c r="X1393">
        <v>-15.376099999999999</v>
      </c>
      <c r="Z1393">
        <v>1384</v>
      </c>
      <c r="AA1393">
        <v>229.97800000000001</v>
      </c>
      <c r="AB1393">
        <v>230.667</v>
      </c>
      <c r="AC1393">
        <v>-14.5557</v>
      </c>
      <c r="AE1393">
        <v>1384</v>
      </c>
      <c r="AF1393">
        <v>229.887</v>
      </c>
      <c r="AG1393">
        <v>230.667</v>
      </c>
      <c r="AH1393">
        <v>-1.1931700000000001</v>
      </c>
      <c r="AJ1393">
        <v>1384</v>
      </c>
      <c r="AK1393">
        <v>230.05500000000001</v>
      </c>
      <c r="AL1393">
        <v>230.667</v>
      </c>
      <c r="AM1393">
        <v>-2.20966</v>
      </c>
      <c r="AQ1393">
        <v>1385</v>
      </c>
      <c r="AR1393">
        <v>230.61799999999999</v>
      </c>
      <c r="AS1393">
        <v>230.833</v>
      </c>
      <c r="AT1393">
        <v>-4.5404</v>
      </c>
      <c r="AW1393">
        <v>1385</v>
      </c>
      <c r="AX1393">
        <v>230.34</v>
      </c>
      <c r="AY1393">
        <v>230.833</v>
      </c>
      <c r="AZ1393">
        <v>-3.0839099999999999</v>
      </c>
      <c r="BB1393">
        <v>1385</v>
      </c>
      <c r="BC1393">
        <v>230.16</v>
      </c>
      <c r="BD1393">
        <v>230.833</v>
      </c>
      <c r="BE1393">
        <v>-1.8816600000000001</v>
      </c>
      <c r="BH1393">
        <v>1385</v>
      </c>
      <c r="BI1393">
        <v>230.16399999999999</v>
      </c>
      <c r="BJ1393">
        <v>230.833</v>
      </c>
      <c r="BK1393">
        <v>-1.6516200000000001</v>
      </c>
      <c r="BM1393">
        <v>1385</v>
      </c>
      <c r="BN1393">
        <v>230.101</v>
      </c>
      <c r="BO1393">
        <v>230.833</v>
      </c>
      <c r="BP1393">
        <v>-15.473800000000001</v>
      </c>
      <c r="BS1393">
        <v>1385</v>
      </c>
      <c r="BT1393">
        <v>230.13399999999999</v>
      </c>
      <c r="BU1393">
        <v>230.833</v>
      </c>
      <c r="BV1393">
        <v>-1.2983100000000001</v>
      </c>
      <c r="BZ1393">
        <v>1384</v>
      </c>
      <c r="CA1393">
        <v>229.892</v>
      </c>
      <c r="CB1393">
        <v>230.667</v>
      </c>
      <c r="CC1393">
        <v>-1.02841</v>
      </c>
    </row>
    <row r="1394" spans="1:81" x14ac:dyDescent="0.3">
      <c r="A1394">
        <v>1385</v>
      </c>
      <c r="B1394">
        <v>230.50899999999999</v>
      </c>
      <c r="C1394">
        <v>230.833</v>
      </c>
      <c r="D1394">
        <v>-6.8453499999999998</v>
      </c>
      <c r="F1394">
        <v>1385</v>
      </c>
      <c r="G1394">
        <v>230.13200000000001</v>
      </c>
      <c r="H1394">
        <v>230.833</v>
      </c>
      <c r="I1394">
        <v>-14.8148</v>
      </c>
      <c r="K1394">
        <v>1385</v>
      </c>
      <c r="L1394">
        <v>230.26499999999999</v>
      </c>
      <c r="M1394">
        <v>230.833</v>
      </c>
      <c r="N1394">
        <v>-12.0143</v>
      </c>
      <c r="P1394">
        <v>1385</v>
      </c>
      <c r="Q1394">
        <v>230.12299999999999</v>
      </c>
      <c r="R1394">
        <v>230.833</v>
      </c>
      <c r="S1394">
        <v>-15.009</v>
      </c>
      <c r="U1394">
        <v>1385</v>
      </c>
      <c r="V1394">
        <v>230.10400000000001</v>
      </c>
      <c r="W1394">
        <v>230.833</v>
      </c>
      <c r="X1394">
        <v>-15.406000000000001</v>
      </c>
      <c r="Z1394">
        <v>1385</v>
      </c>
      <c r="AA1394">
        <v>230.143</v>
      </c>
      <c r="AB1394">
        <v>230.833</v>
      </c>
      <c r="AC1394">
        <v>-14.583</v>
      </c>
      <c r="AE1394">
        <v>1385</v>
      </c>
      <c r="AF1394">
        <v>230.05199999999999</v>
      </c>
      <c r="AG1394">
        <v>230.833</v>
      </c>
      <c r="AH1394">
        <v>-1.1957</v>
      </c>
      <c r="AJ1394">
        <v>1385</v>
      </c>
      <c r="AK1394">
        <v>230.221</v>
      </c>
      <c r="AL1394">
        <v>230.833</v>
      </c>
      <c r="AM1394">
        <v>-2.21224</v>
      </c>
      <c r="AQ1394">
        <v>1386</v>
      </c>
      <c r="AR1394">
        <v>230.785</v>
      </c>
      <c r="AS1394">
        <v>231</v>
      </c>
      <c r="AT1394">
        <v>-4.5525599999999997</v>
      </c>
      <c r="AW1394">
        <v>1386</v>
      </c>
      <c r="AX1394">
        <v>230.506</v>
      </c>
      <c r="AY1394">
        <v>231</v>
      </c>
      <c r="AZ1394">
        <v>-3.08616</v>
      </c>
      <c r="BB1394">
        <v>1386</v>
      </c>
      <c r="BC1394">
        <v>230.32300000000001</v>
      </c>
      <c r="BD1394">
        <v>231</v>
      </c>
      <c r="BE1394">
        <v>-1.89191</v>
      </c>
      <c r="BH1394">
        <v>1386</v>
      </c>
      <c r="BI1394">
        <v>230.33</v>
      </c>
      <c r="BJ1394">
        <v>231</v>
      </c>
      <c r="BK1394">
        <v>-1.6529700000000001</v>
      </c>
      <c r="BM1394">
        <v>1386</v>
      </c>
      <c r="BN1394">
        <v>230.26599999999999</v>
      </c>
      <c r="BO1394">
        <v>231</v>
      </c>
      <c r="BP1394">
        <v>-15.5036</v>
      </c>
      <c r="BS1394">
        <v>1386</v>
      </c>
      <c r="BT1394">
        <v>230.29900000000001</v>
      </c>
      <c r="BU1394">
        <v>231</v>
      </c>
      <c r="BV1394">
        <v>-1.3005199999999999</v>
      </c>
      <c r="BZ1394">
        <v>1385</v>
      </c>
      <c r="CA1394">
        <v>230.05600000000001</v>
      </c>
      <c r="CB1394">
        <v>230.833</v>
      </c>
      <c r="CC1394">
        <v>-1.0305200000000001</v>
      </c>
    </row>
    <row r="1395" spans="1:81" x14ac:dyDescent="0.3">
      <c r="A1395">
        <v>1386</v>
      </c>
      <c r="B1395">
        <v>230.67500000000001</v>
      </c>
      <c r="C1395">
        <v>231</v>
      </c>
      <c r="D1395">
        <v>-6.8706500000000004</v>
      </c>
      <c r="F1395">
        <v>1386</v>
      </c>
      <c r="G1395">
        <v>230.298</v>
      </c>
      <c r="H1395">
        <v>231</v>
      </c>
      <c r="I1395">
        <v>-14.834899999999999</v>
      </c>
      <c r="K1395">
        <v>1386</v>
      </c>
      <c r="L1395">
        <v>230.43100000000001</v>
      </c>
      <c r="M1395">
        <v>231</v>
      </c>
      <c r="N1395">
        <v>-12.0274</v>
      </c>
      <c r="P1395">
        <v>1386</v>
      </c>
      <c r="Q1395">
        <v>230.28800000000001</v>
      </c>
      <c r="R1395">
        <v>231</v>
      </c>
      <c r="S1395">
        <v>-15.0329</v>
      </c>
      <c r="U1395">
        <v>1386</v>
      </c>
      <c r="V1395">
        <v>230.26900000000001</v>
      </c>
      <c r="W1395">
        <v>231</v>
      </c>
      <c r="X1395">
        <v>-15.436199999999999</v>
      </c>
      <c r="Z1395">
        <v>1386</v>
      </c>
      <c r="AA1395">
        <v>230.30799999999999</v>
      </c>
      <c r="AB1395">
        <v>231</v>
      </c>
      <c r="AC1395">
        <v>-14.610300000000001</v>
      </c>
      <c r="AE1395">
        <v>1386</v>
      </c>
      <c r="AF1395">
        <v>230.21700000000001</v>
      </c>
      <c r="AG1395">
        <v>231</v>
      </c>
      <c r="AH1395">
        <v>-1.1982299999999999</v>
      </c>
      <c r="AJ1395">
        <v>1386</v>
      </c>
      <c r="AK1395">
        <v>230.387</v>
      </c>
      <c r="AL1395">
        <v>231</v>
      </c>
      <c r="AM1395">
        <v>-2.2148400000000001</v>
      </c>
      <c r="AQ1395">
        <v>1387</v>
      </c>
      <c r="AR1395">
        <v>230.95</v>
      </c>
      <c r="AS1395">
        <v>231.167</v>
      </c>
      <c r="AT1395">
        <v>-4.5648900000000001</v>
      </c>
      <c r="AW1395">
        <v>1387</v>
      </c>
      <c r="AX1395">
        <v>230.672</v>
      </c>
      <c r="AY1395">
        <v>231.167</v>
      </c>
      <c r="AZ1395">
        <v>-3.08839</v>
      </c>
      <c r="BB1395">
        <v>1387</v>
      </c>
      <c r="BC1395">
        <v>230.48599999999999</v>
      </c>
      <c r="BD1395">
        <v>231.167</v>
      </c>
      <c r="BE1395">
        <v>-1.9022600000000001</v>
      </c>
      <c r="BH1395">
        <v>1387</v>
      </c>
      <c r="BI1395">
        <v>230.49600000000001</v>
      </c>
      <c r="BJ1395">
        <v>231.167</v>
      </c>
      <c r="BK1395">
        <v>-1.6543699999999999</v>
      </c>
      <c r="BM1395">
        <v>1387</v>
      </c>
      <c r="BN1395">
        <v>230.43100000000001</v>
      </c>
      <c r="BO1395">
        <v>231.167</v>
      </c>
      <c r="BP1395">
        <v>-15.5336</v>
      </c>
      <c r="BS1395">
        <v>1387</v>
      </c>
      <c r="BT1395">
        <v>230.465</v>
      </c>
      <c r="BU1395">
        <v>231.167</v>
      </c>
      <c r="BV1395">
        <v>-1.30274</v>
      </c>
      <c r="BZ1395">
        <v>1386</v>
      </c>
      <c r="CA1395">
        <v>230.221</v>
      </c>
      <c r="CB1395">
        <v>231</v>
      </c>
      <c r="CC1395">
        <v>-1.0327</v>
      </c>
    </row>
    <row r="1396" spans="1:81" x14ac:dyDescent="0.3">
      <c r="A1396">
        <v>1387</v>
      </c>
      <c r="B1396">
        <v>230.84</v>
      </c>
      <c r="C1396">
        <v>231.167</v>
      </c>
      <c r="D1396">
        <v>-6.8966500000000002</v>
      </c>
      <c r="F1396">
        <v>1387</v>
      </c>
      <c r="G1396">
        <v>230.46299999999999</v>
      </c>
      <c r="H1396">
        <v>231.167</v>
      </c>
      <c r="I1396">
        <v>-14.855</v>
      </c>
      <c r="K1396">
        <v>1387</v>
      </c>
      <c r="L1396">
        <v>230.596</v>
      </c>
      <c r="M1396">
        <v>231.167</v>
      </c>
      <c r="N1396">
        <v>-12.0406</v>
      </c>
      <c r="P1396">
        <v>1387</v>
      </c>
      <c r="Q1396">
        <v>230.45400000000001</v>
      </c>
      <c r="R1396">
        <v>231.167</v>
      </c>
      <c r="S1396">
        <v>-15.056800000000001</v>
      </c>
      <c r="U1396">
        <v>1387</v>
      </c>
      <c r="V1396">
        <v>230.434</v>
      </c>
      <c r="W1396">
        <v>231.167</v>
      </c>
      <c r="X1396">
        <v>-15.4663</v>
      </c>
      <c r="Z1396">
        <v>1387</v>
      </c>
      <c r="AA1396">
        <v>230.47300000000001</v>
      </c>
      <c r="AB1396">
        <v>231.167</v>
      </c>
      <c r="AC1396">
        <v>-14.637700000000001</v>
      </c>
      <c r="AE1396">
        <v>1387</v>
      </c>
      <c r="AF1396">
        <v>230.381</v>
      </c>
      <c r="AG1396">
        <v>231.167</v>
      </c>
      <c r="AH1396">
        <v>-1.20076</v>
      </c>
      <c r="AJ1396">
        <v>1387</v>
      </c>
      <c r="AK1396">
        <v>230.55199999999999</v>
      </c>
      <c r="AL1396">
        <v>231.167</v>
      </c>
      <c r="AM1396">
        <v>-2.2174200000000002</v>
      </c>
      <c r="AQ1396">
        <v>1388</v>
      </c>
      <c r="AR1396">
        <v>231.11600000000001</v>
      </c>
      <c r="AS1396">
        <v>231.333</v>
      </c>
      <c r="AT1396">
        <v>-4.5798100000000002</v>
      </c>
      <c r="AW1396">
        <v>1388</v>
      </c>
      <c r="AX1396">
        <v>230.83799999999999</v>
      </c>
      <c r="AY1396">
        <v>231.333</v>
      </c>
      <c r="AZ1396">
        <v>-3.0906400000000001</v>
      </c>
      <c r="BB1396">
        <v>1388</v>
      </c>
      <c r="BC1396">
        <v>230.648</v>
      </c>
      <c r="BD1396">
        <v>231.333</v>
      </c>
      <c r="BE1396">
        <v>-1.9126399999999999</v>
      </c>
      <c r="BH1396">
        <v>1388</v>
      </c>
      <c r="BI1396">
        <v>230.66200000000001</v>
      </c>
      <c r="BJ1396">
        <v>231.333</v>
      </c>
      <c r="BK1396">
        <v>-1.65571</v>
      </c>
      <c r="BM1396">
        <v>1388</v>
      </c>
      <c r="BN1396">
        <v>230.596</v>
      </c>
      <c r="BO1396">
        <v>231.333</v>
      </c>
      <c r="BP1396">
        <v>-15.564</v>
      </c>
      <c r="BS1396">
        <v>1388</v>
      </c>
      <c r="BT1396">
        <v>230.63</v>
      </c>
      <c r="BU1396">
        <v>231.333</v>
      </c>
      <c r="BV1396">
        <v>-1.3050200000000001</v>
      </c>
      <c r="BZ1396">
        <v>1387</v>
      </c>
      <c r="CA1396">
        <v>230.386</v>
      </c>
      <c r="CB1396">
        <v>231.167</v>
      </c>
      <c r="CC1396">
        <v>-1.03487</v>
      </c>
    </row>
    <row r="1397" spans="1:81" x14ac:dyDescent="0.3">
      <c r="A1397">
        <v>1388</v>
      </c>
      <c r="B1397">
        <v>231.005</v>
      </c>
      <c r="C1397">
        <v>231.333</v>
      </c>
      <c r="D1397">
        <v>-6.9234</v>
      </c>
      <c r="F1397">
        <v>1388</v>
      </c>
      <c r="G1397">
        <v>230.62899999999999</v>
      </c>
      <c r="H1397">
        <v>231.333</v>
      </c>
      <c r="I1397">
        <v>-14.875500000000001</v>
      </c>
      <c r="K1397">
        <v>1388</v>
      </c>
      <c r="L1397">
        <v>230.762</v>
      </c>
      <c r="M1397">
        <v>231.333</v>
      </c>
      <c r="N1397">
        <v>-12.0542</v>
      </c>
      <c r="P1397">
        <v>1388</v>
      </c>
      <c r="Q1397">
        <v>230.619</v>
      </c>
      <c r="R1397">
        <v>231.333</v>
      </c>
      <c r="S1397">
        <v>-15.081099999999999</v>
      </c>
      <c r="U1397">
        <v>1388</v>
      </c>
      <c r="V1397">
        <v>230.59899999999999</v>
      </c>
      <c r="W1397">
        <v>231.333</v>
      </c>
      <c r="X1397">
        <v>-15.4978</v>
      </c>
      <c r="Z1397">
        <v>1388</v>
      </c>
      <c r="AA1397">
        <v>230.63900000000001</v>
      </c>
      <c r="AB1397">
        <v>231.333</v>
      </c>
      <c r="AC1397">
        <v>-14.666499999999999</v>
      </c>
      <c r="AE1397">
        <v>1388</v>
      </c>
      <c r="AF1397">
        <v>230.54599999999999</v>
      </c>
      <c r="AG1397">
        <v>231.333</v>
      </c>
      <c r="AH1397">
        <v>-1.2034</v>
      </c>
      <c r="AJ1397">
        <v>1388</v>
      </c>
      <c r="AK1397">
        <v>230.71799999999999</v>
      </c>
      <c r="AL1397">
        <v>231.333</v>
      </c>
      <c r="AM1397">
        <v>-2.2201</v>
      </c>
      <c r="AQ1397">
        <v>1389</v>
      </c>
      <c r="AR1397">
        <v>231.28200000000001</v>
      </c>
      <c r="AS1397">
        <v>231.5</v>
      </c>
      <c r="AT1397">
        <v>-4.5958699999999997</v>
      </c>
      <c r="AW1397">
        <v>1389</v>
      </c>
      <c r="AX1397">
        <v>231.005</v>
      </c>
      <c r="AY1397">
        <v>231.5</v>
      </c>
      <c r="AZ1397">
        <v>-3.0929099999999998</v>
      </c>
      <c r="BB1397">
        <v>1389</v>
      </c>
      <c r="BC1397">
        <v>230.81100000000001</v>
      </c>
      <c r="BD1397">
        <v>231.5</v>
      </c>
      <c r="BE1397">
        <v>-1.9230100000000001</v>
      </c>
      <c r="BH1397">
        <v>1389</v>
      </c>
      <c r="BI1397">
        <v>230.828</v>
      </c>
      <c r="BJ1397">
        <v>231.5</v>
      </c>
      <c r="BK1397">
        <v>-1.6570800000000001</v>
      </c>
      <c r="BM1397">
        <v>1389</v>
      </c>
      <c r="BN1397">
        <v>230.761</v>
      </c>
      <c r="BO1397">
        <v>231.5</v>
      </c>
      <c r="BP1397">
        <v>-15.5943</v>
      </c>
      <c r="BS1397">
        <v>1389</v>
      </c>
      <c r="BT1397">
        <v>230.79499999999999</v>
      </c>
      <c r="BU1397">
        <v>231.5</v>
      </c>
      <c r="BV1397">
        <v>-1.30728</v>
      </c>
      <c r="BZ1397">
        <v>1388</v>
      </c>
      <c r="CA1397">
        <v>230.55099999999999</v>
      </c>
      <c r="CB1397">
        <v>231.333</v>
      </c>
      <c r="CC1397">
        <v>-1.03704</v>
      </c>
    </row>
    <row r="1398" spans="1:81" x14ac:dyDescent="0.3">
      <c r="A1398">
        <v>1389</v>
      </c>
      <c r="B1398">
        <v>231.17099999999999</v>
      </c>
      <c r="C1398">
        <v>231.5</v>
      </c>
      <c r="D1398">
        <v>-6.95017</v>
      </c>
      <c r="F1398">
        <v>1389</v>
      </c>
      <c r="G1398">
        <v>230.79400000000001</v>
      </c>
      <c r="H1398">
        <v>231.5</v>
      </c>
      <c r="I1398">
        <v>-14.8956</v>
      </c>
      <c r="K1398">
        <v>1389</v>
      </c>
      <c r="L1398">
        <v>230.928</v>
      </c>
      <c r="M1398">
        <v>231.5</v>
      </c>
      <c r="N1398">
        <v>-12.0678</v>
      </c>
      <c r="P1398">
        <v>1389</v>
      </c>
      <c r="Q1398">
        <v>230.78399999999999</v>
      </c>
      <c r="R1398">
        <v>231.5</v>
      </c>
      <c r="S1398">
        <v>-15.1053</v>
      </c>
      <c r="U1398">
        <v>1389</v>
      </c>
      <c r="V1398">
        <v>230.76400000000001</v>
      </c>
      <c r="W1398">
        <v>231.5</v>
      </c>
      <c r="X1398">
        <v>-15.530200000000001</v>
      </c>
      <c r="Z1398">
        <v>1389</v>
      </c>
      <c r="AA1398">
        <v>230.804</v>
      </c>
      <c r="AB1398">
        <v>231.5</v>
      </c>
      <c r="AC1398">
        <v>-14.694800000000001</v>
      </c>
      <c r="AE1398">
        <v>1389</v>
      </c>
      <c r="AF1398">
        <v>230.71100000000001</v>
      </c>
      <c r="AG1398">
        <v>231.5</v>
      </c>
      <c r="AH1398">
        <v>-1.2060299999999999</v>
      </c>
      <c r="AJ1398">
        <v>1389</v>
      </c>
      <c r="AK1398">
        <v>230.88399999999999</v>
      </c>
      <c r="AL1398">
        <v>231.5</v>
      </c>
      <c r="AM1398">
        <v>-2.2228699999999999</v>
      </c>
      <c r="AQ1398">
        <v>1390</v>
      </c>
      <c r="AR1398">
        <v>231.44800000000001</v>
      </c>
      <c r="AS1398">
        <v>231.667</v>
      </c>
      <c r="AT1398">
        <v>-4.6133800000000003</v>
      </c>
      <c r="AW1398">
        <v>1390</v>
      </c>
      <c r="AX1398">
        <v>231.17099999999999</v>
      </c>
      <c r="AY1398">
        <v>231.667</v>
      </c>
      <c r="AZ1398">
        <v>-3.09518</v>
      </c>
      <c r="BB1398">
        <v>1390</v>
      </c>
      <c r="BC1398">
        <v>230.97399999999999</v>
      </c>
      <c r="BD1398">
        <v>231.667</v>
      </c>
      <c r="BE1398">
        <v>-1.9334</v>
      </c>
      <c r="BH1398">
        <v>1390</v>
      </c>
      <c r="BI1398">
        <v>230.994</v>
      </c>
      <c r="BJ1398">
        <v>231.667</v>
      </c>
      <c r="BK1398">
        <v>-1.6586000000000001</v>
      </c>
      <c r="BM1398">
        <v>1390</v>
      </c>
      <c r="BN1398">
        <v>230.92599999999999</v>
      </c>
      <c r="BO1398">
        <v>231.667</v>
      </c>
      <c r="BP1398">
        <v>-15.6252</v>
      </c>
      <c r="BS1398">
        <v>1390</v>
      </c>
      <c r="BT1398">
        <v>230.96</v>
      </c>
      <c r="BU1398">
        <v>231.667</v>
      </c>
      <c r="BV1398">
        <v>-1.3095600000000001</v>
      </c>
      <c r="BZ1398">
        <v>1389</v>
      </c>
      <c r="CA1398">
        <v>230.715</v>
      </c>
      <c r="CB1398">
        <v>231.5</v>
      </c>
      <c r="CC1398">
        <v>-1.03921</v>
      </c>
    </row>
    <row r="1399" spans="1:81" x14ac:dyDescent="0.3">
      <c r="A1399">
        <v>1390</v>
      </c>
      <c r="B1399">
        <v>231.33600000000001</v>
      </c>
      <c r="C1399">
        <v>231.667</v>
      </c>
      <c r="D1399">
        <v>-6.9772999999999996</v>
      </c>
      <c r="F1399">
        <v>1390</v>
      </c>
      <c r="G1399">
        <v>230.96</v>
      </c>
      <c r="H1399">
        <v>231.667</v>
      </c>
      <c r="I1399">
        <v>-14.9162</v>
      </c>
      <c r="K1399">
        <v>1390</v>
      </c>
      <c r="L1399">
        <v>231.09399999999999</v>
      </c>
      <c r="M1399">
        <v>231.667</v>
      </c>
      <c r="N1399">
        <v>-12.0814</v>
      </c>
      <c r="P1399">
        <v>1390</v>
      </c>
      <c r="Q1399">
        <v>230.94900000000001</v>
      </c>
      <c r="R1399">
        <v>231.667</v>
      </c>
      <c r="S1399">
        <v>-15.1296</v>
      </c>
      <c r="U1399">
        <v>1390</v>
      </c>
      <c r="V1399">
        <v>230.929</v>
      </c>
      <c r="W1399">
        <v>231.667</v>
      </c>
      <c r="X1399">
        <v>-15.562900000000001</v>
      </c>
      <c r="Z1399">
        <v>1390</v>
      </c>
      <c r="AA1399">
        <v>230.96899999999999</v>
      </c>
      <c r="AB1399">
        <v>231.667</v>
      </c>
      <c r="AC1399">
        <v>-14.7233</v>
      </c>
      <c r="AE1399">
        <v>1390</v>
      </c>
      <c r="AF1399">
        <v>230.875</v>
      </c>
      <c r="AG1399">
        <v>231.667</v>
      </c>
      <c r="AH1399">
        <v>-1.20868</v>
      </c>
      <c r="AJ1399">
        <v>1390</v>
      </c>
      <c r="AK1399">
        <v>231.04900000000001</v>
      </c>
      <c r="AL1399">
        <v>231.667</v>
      </c>
      <c r="AM1399">
        <v>-2.2258</v>
      </c>
      <c r="AQ1399">
        <v>1391</v>
      </c>
      <c r="AR1399">
        <v>231.614</v>
      </c>
      <c r="AS1399">
        <v>231.833</v>
      </c>
      <c r="AT1399">
        <v>-4.6317899999999996</v>
      </c>
      <c r="AW1399">
        <v>1391</v>
      </c>
      <c r="AX1399">
        <v>231.33699999999999</v>
      </c>
      <c r="AY1399">
        <v>231.833</v>
      </c>
      <c r="AZ1399">
        <v>-3.0974499999999998</v>
      </c>
      <c r="BB1399">
        <v>1391</v>
      </c>
      <c r="BC1399">
        <v>231.136</v>
      </c>
      <c r="BD1399">
        <v>231.833</v>
      </c>
      <c r="BE1399">
        <v>-1.94373</v>
      </c>
      <c r="BH1399">
        <v>1391</v>
      </c>
      <c r="BI1399">
        <v>231.15899999999999</v>
      </c>
      <c r="BJ1399">
        <v>231.833</v>
      </c>
      <c r="BK1399">
        <v>-1.6601699999999999</v>
      </c>
      <c r="BM1399">
        <v>1391</v>
      </c>
      <c r="BN1399">
        <v>231.09100000000001</v>
      </c>
      <c r="BO1399">
        <v>231.833</v>
      </c>
      <c r="BP1399">
        <v>-15.6564</v>
      </c>
      <c r="BS1399">
        <v>1391</v>
      </c>
      <c r="BT1399">
        <v>231.125</v>
      </c>
      <c r="BU1399">
        <v>231.833</v>
      </c>
      <c r="BV1399">
        <v>-1.3118700000000001</v>
      </c>
      <c r="BZ1399">
        <v>1390</v>
      </c>
      <c r="CA1399">
        <v>230.88</v>
      </c>
      <c r="CB1399">
        <v>231.667</v>
      </c>
      <c r="CC1399">
        <v>-1.0414000000000001</v>
      </c>
    </row>
    <row r="1400" spans="1:81" x14ac:dyDescent="0.3">
      <c r="A1400">
        <v>1391</v>
      </c>
      <c r="B1400">
        <v>231.501</v>
      </c>
      <c r="C1400">
        <v>231.833</v>
      </c>
      <c r="D1400">
        <v>-7.0047600000000001</v>
      </c>
      <c r="F1400">
        <v>1391</v>
      </c>
      <c r="G1400">
        <v>231.125</v>
      </c>
      <c r="H1400">
        <v>231.833</v>
      </c>
      <c r="I1400">
        <v>-14.937799999999999</v>
      </c>
      <c r="K1400">
        <v>1391</v>
      </c>
      <c r="L1400">
        <v>231.26</v>
      </c>
      <c r="M1400">
        <v>231.833</v>
      </c>
      <c r="N1400">
        <v>-12.095000000000001</v>
      </c>
      <c r="P1400">
        <v>1391</v>
      </c>
      <c r="Q1400">
        <v>231.11500000000001</v>
      </c>
      <c r="R1400">
        <v>231.833</v>
      </c>
      <c r="S1400">
        <v>-15.154199999999999</v>
      </c>
      <c r="U1400">
        <v>1391</v>
      </c>
      <c r="V1400">
        <v>231.09399999999999</v>
      </c>
      <c r="W1400">
        <v>231.833</v>
      </c>
      <c r="X1400">
        <v>-15.5961</v>
      </c>
      <c r="Z1400">
        <v>1391</v>
      </c>
      <c r="AA1400">
        <v>231.13399999999999</v>
      </c>
      <c r="AB1400">
        <v>231.833</v>
      </c>
      <c r="AC1400">
        <v>-14.751899999999999</v>
      </c>
      <c r="AE1400">
        <v>1391</v>
      </c>
      <c r="AF1400">
        <v>231.04</v>
      </c>
      <c r="AG1400">
        <v>231.833</v>
      </c>
      <c r="AH1400">
        <v>-1.2113700000000001</v>
      </c>
      <c r="AJ1400">
        <v>1391</v>
      </c>
      <c r="AK1400">
        <v>231.215</v>
      </c>
      <c r="AL1400">
        <v>231.833</v>
      </c>
      <c r="AM1400">
        <v>-2.2286800000000002</v>
      </c>
      <c r="AQ1400">
        <v>1392</v>
      </c>
      <c r="AR1400">
        <v>231.779</v>
      </c>
      <c r="AS1400">
        <v>232</v>
      </c>
      <c r="AT1400">
        <v>-4.6527900000000004</v>
      </c>
      <c r="AW1400">
        <v>1392</v>
      </c>
      <c r="AX1400">
        <v>231.50299999999999</v>
      </c>
      <c r="AY1400">
        <v>232</v>
      </c>
      <c r="AZ1400">
        <v>-3.0997599999999998</v>
      </c>
      <c r="BB1400">
        <v>1392</v>
      </c>
      <c r="BC1400">
        <v>231.29900000000001</v>
      </c>
      <c r="BD1400">
        <v>232</v>
      </c>
      <c r="BE1400">
        <v>-1.9537</v>
      </c>
      <c r="BH1400">
        <v>1392</v>
      </c>
      <c r="BI1400">
        <v>231.32499999999999</v>
      </c>
      <c r="BJ1400">
        <v>232</v>
      </c>
      <c r="BK1400">
        <v>-1.66188</v>
      </c>
      <c r="BM1400">
        <v>1392</v>
      </c>
      <c r="BN1400">
        <v>231.256</v>
      </c>
      <c r="BO1400">
        <v>232</v>
      </c>
      <c r="BP1400">
        <v>-15.6883</v>
      </c>
      <c r="BS1400">
        <v>1392</v>
      </c>
      <c r="BT1400">
        <v>231.29</v>
      </c>
      <c r="BU1400">
        <v>232</v>
      </c>
      <c r="BV1400">
        <v>-1.31423</v>
      </c>
      <c r="BZ1400">
        <v>1391</v>
      </c>
      <c r="CA1400">
        <v>231.04499999999999</v>
      </c>
      <c r="CB1400">
        <v>231.833</v>
      </c>
      <c r="CC1400">
        <v>-1.04358</v>
      </c>
    </row>
    <row r="1401" spans="1:81" x14ac:dyDescent="0.3">
      <c r="A1401">
        <v>1392</v>
      </c>
      <c r="B1401">
        <v>231.666</v>
      </c>
      <c r="C1401">
        <v>232</v>
      </c>
      <c r="D1401">
        <v>-7.0327400000000004</v>
      </c>
      <c r="F1401">
        <v>1392</v>
      </c>
      <c r="G1401">
        <v>231.29</v>
      </c>
      <c r="H1401">
        <v>232</v>
      </c>
      <c r="I1401">
        <v>-14.960599999999999</v>
      </c>
      <c r="K1401">
        <v>1392</v>
      </c>
      <c r="L1401">
        <v>231.42599999999999</v>
      </c>
      <c r="M1401">
        <v>232</v>
      </c>
      <c r="N1401">
        <v>-12.109</v>
      </c>
      <c r="P1401">
        <v>1392</v>
      </c>
      <c r="Q1401">
        <v>231.28</v>
      </c>
      <c r="R1401">
        <v>232</v>
      </c>
      <c r="S1401">
        <v>-15.180899999999999</v>
      </c>
      <c r="U1401">
        <v>1392</v>
      </c>
      <c r="V1401">
        <v>231.25899999999999</v>
      </c>
      <c r="W1401">
        <v>232</v>
      </c>
      <c r="X1401">
        <v>-15.629</v>
      </c>
      <c r="Z1401">
        <v>1392</v>
      </c>
      <c r="AA1401">
        <v>231.29900000000001</v>
      </c>
      <c r="AB1401">
        <v>232</v>
      </c>
      <c r="AC1401">
        <v>-14.781000000000001</v>
      </c>
      <c r="AE1401">
        <v>1392</v>
      </c>
      <c r="AF1401">
        <v>231.20500000000001</v>
      </c>
      <c r="AG1401">
        <v>232</v>
      </c>
      <c r="AH1401">
        <v>-1.21408</v>
      </c>
      <c r="AJ1401">
        <v>1392</v>
      </c>
      <c r="AK1401">
        <v>231.381</v>
      </c>
      <c r="AL1401">
        <v>232</v>
      </c>
      <c r="AM1401">
        <v>-2.2315499999999999</v>
      </c>
      <c r="AQ1401">
        <v>1393</v>
      </c>
      <c r="AR1401">
        <v>231.94499999999999</v>
      </c>
      <c r="AS1401">
        <v>232.167</v>
      </c>
      <c r="AT1401">
        <v>-4.6752000000000002</v>
      </c>
      <c r="AW1401">
        <v>1393</v>
      </c>
      <c r="AX1401">
        <v>231.66900000000001</v>
      </c>
      <c r="AY1401">
        <v>232.167</v>
      </c>
      <c r="AZ1401">
        <v>-3.1021000000000001</v>
      </c>
      <c r="BB1401">
        <v>1393</v>
      </c>
      <c r="BC1401">
        <v>231.46199999999999</v>
      </c>
      <c r="BD1401">
        <v>232.167</v>
      </c>
      <c r="BE1401">
        <v>-1.9634799999999999</v>
      </c>
      <c r="BH1401">
        <v>1393</v>
      </c>
      <c r="BI1401">
        <v>231.49100000000001</v>
      </c>
      <c r="BJ1401">
        <v>232.167</v>
      </c>
      <c r="BK1401">
        <v>-1.66364</v>
      </c>
      <c r="BM1401">
        <v>1393</v>
      </c>
      <c r="BN1401">
        <v>231.42099999999999</v>
      </c>
      <c r="BO1401">
        <v>232.167</v>
      </c>
      <c r="BP1401">
        <v>-15.720700000000001</v>
      </c>
      <c r="BS1401">
        <v>1393</v>
      </c>
      <c r="BT1401">
        <v>231.45599999999999</v>
      </c>
      <c r="BU1401">
        <v>232.167</v>
      </c>
      <c r="BV1401">
        <v>-1.3165800000000001</v>
      </c>
      <c r="BZ1401">
        <v>1392</v>
      </c>
      <c r="CA1401">
        <v>231.21</v>
      </c>
      <c r="CB1401">
        <v>232</v>
      </c>
      <c r="CC1401">
        <v>-1.0458000000000001</v>
      </c>
    </row>
    <row r="1402" spans="1:81" x14ac:dyDescent="0.3">
      <c r="A1402">
        <v>1393</v>
      </c>
      <c r="B1402">
        <v>231.83199999999999</v>
      </c>
      <c r="C1402">
        <v>232.167</v>
      </c>
      <c r="D1402">
        <v>-7.0611499999999996</v>
      </c>
      <c r="F1402">
        <v>1393</v>
      </c>
      <c r="G1402">
        <v>231.45599999999999</v>
      </c>
      <c r="H1402">
        <v>232.167</v>
      </c>
      <c r="I1402">
        <v>-14.983000000000001</v>
      </c>
      <c r="K1402">
        <v>1393</v>
      </c>
      <c r="L1402">
        <v>231.59100000000001</v>
      </c>
      <c r="M1402">
        <v>232.167</v>
      </c>
      <c r="N1402">
        <v>-12.1228</v>
      </c>
      <c r="P1402">
        <v>1393</v>
      </c>
      <c r="Q1402">
        <v>231.44499999999999</v>
      </c>
      <c r="R1402">
        <v>232.167</v>
      </c>
      <c r="S1402">
        <v>-15.207000000000001</v>
      </c>
      <c r="U1402">
        <v>1393</v>
      </c>
      <c r="V1402">
        <v>231.423</v>
      </c>
      <c r="W1402">
        <v>232.167</v>
      </c>
      <c r="X1402">
        <v>-15.661799999999999</v>
      </c>
      <c r="Z1402">
        <v>1393</v>
      </c>
      <c r="AA1402">
        <v>231.464</v>
      </c>
      <c r="AB1402">
        <v>232.167</v>
      </c>
      <c r="AC1402">
        <v>-14.81</v>
      </c>
      <c r="AE1402">
        <v>1393</v>
      </c>
      <c r="AF1402">
        <v>231.369</v>
      </c>
      <c r="AG1402">
        <v>232.167</v>
      </c>
      <c r="AH1402">
        <v>-1.21679</v>
      </c>
      <c r="AJ1402">
        <v>1393</v>
      </c>
      <c r="AK1402">
        <v>231.54599999999999</v>
      </c>
      <c r="AL1402">
        <v>232.167</v>
      </c>
      <c r="AM1402">
        <v>-2.2344200000000001</v>
      </c>
      <c r="AQ1402">
        <v>1394</v>
      </c>
      <c r="AR1402">
        <v>232.11</v>
      </c>
      <c r="AS1402">
        <v>232.333</v>
      </c>
      <c r="AT1402">
        <v>-4.6994999999999996</v>
      </c>
      <c r="AW1402">
        <v>1394</v>
      </c>
      <c r="AX1402">
        <v>231.83500000000001</v>
      </c>
      <c r="AY1402">
        <v>232.333</v>
      </c>
      <c r="AZ1402">
        <v>-3.1044999999999998</v>
      </c>
      <c r="BB1402">
        <v>1394</v>
      </c>
      <c r="BC1402">
        <v>231.625</v>
      </c>
      <c r="BD1402">
        <v>232.333</v>
      </c>
      <c r="BE1402">
        <v>-1.9728600000000001</v>
      </c>
      <c r="BH1402">
        <v>1394</v>
      </c>
      <c r="BI1402">
        <v>231.65600000000001</v>
      </c>
      <c r="BJ1402">
        <v>232.333</v>
      </c>
      <c r="BK1402">
        <v>-1.6654800000000001</v>
      </c>
      <c r="BM1402">
        <v>1394</v>
      </c>
      <c r="BN1402">
        <v>231.58500000000001</v>
      </c>
      <c r="BO1402">
        <v>232.333</v>
      </c>
      <c r="BP1402">
        <v>-15.7536</v>
      </c>
      <c r="BS1402">
        <v>1394</v>
      </c>
      <c r="BT1402">
        <v>231.62100000000001</v>
      </c>
      <c r="BU1402">
        <v>232.333</v>
      </c>
      <c r="BV1402">
        <v>-1.3189500000000001</v>
      </c>
      <c r="BZ1402">
        <v>1393</v>
      </c>
      <c r="CA1402">
        <v>231.374</v>
      </c>
      <c r="CB1402">
        <v>232.167</v>
      </c>
      <c r="CC1402">
        <v>-1.04803</v>
      </c>
    </row>
    <row r="1403" spans="1:81" x14ac:dyDescent="0.3">
      <c r="A1403">
        <v>1394</v>
      </c>
      <c r="B1403">
        <v>231.99700000000001</v>
      </c>
      <c r="C1403">
        <v>232.333</v>
      </c>
      <c r="D1403">
        <v>-7.0908499999999997</v>
      </c>
      <c r="F1403">
        <v>1394</v>
      </c>
      <c r="G1403">
        <v>231.62100000000001</v>
      </c>
      <c r="H1403">
        <v>232.333</v>
      </c>
      <c r="I1403">
        <v>-15.0054</v>
      </c>
      <c r="K1403">
        <v>1394</v>
      </c>
      <c r="L1403">
        <v>231.75700000000001</v>
      </c>
      <c r="M1403">
        <v>232.333</v>
      </c>
      <c r="N1403">
        <v>-12.136699999999999</v>
      </c>
      <c r="P1403">
        <v>1394</v>
      </c>
      <c r="Q1403">
        <v>231.61</v>
      </c>
      <c r="R1403">
        <v>232.333</v>
      </c>
      <c r="S1403">
        <v>-15.2331</v>
      </c>
      <c r="U1403">
        <v>1394</v>
      </c>
      <c r="V1403">
        <v>231.58799999999999</v>
      </c>
      <c r="W1403">
        <v>232.333</v>
      </c>
      <c r="X1403">
        <v>-15.694699999999999</v>
      </c>
      <c r="Z1403">
        <v>1394</v>
      </c>
      <c r="AA1403">
        <v>231.62899999999999</v>
      </c>
      <c r="AB1403">
        <v>232.333</v>
      </c>
      <c r="AC1403">
        <v>-14.8392</v>
      </c>
      <c r="AE1403">
        <v>1394</v>
      </c>
      <c r="AF1403">
        <v>231.53399999999999</v>
      </c>
      <c r="AG1403">
        <v>232.333</v>
      </c>
      <c r="AH1403">
        <v>-1.2195</v>
      </c>
      <c r="AJ1403">
        <v>1394</v>
      </c>
      <c r="AK1403">
        <v>231.71199999999999</v>
      </c>
      <c r="AL1403">
        <v>232.333</v>
      </c>
      <c r="AM1403">
        <v>-2.2372999999999998</v>
      </c>
      <c r="AQ1403">
        <v>1395</v>
      </c>
      <c r="AR1403">
        <v>232.27600000000001</v>
      </c>
      <c r="AS1403">
        <v>232.5</v>
      </c>
      <c r="AT1403">
        <v>-4.7250800000000002</v>
      </c>
      <c r="AW1403">
        <v>1395</v>
      </c>
      <c r="AX1403">
        <v>232.001</v>
      </c>
      <c r="AY1403">
        <v>232.5</v>
      </c>
      <c r="AZ1403">
        <v>-3.1069300000000002</v>
      </c>
      <c r="BB1403">
        <v>1395</v>
      </c>
      <c r="BC1403">
        <v>231.78800000000001</v>
      </c>
      <c r="BD1403">
        <v>232.5</v>
      </c>
      <c r="BE1403">
        <v>-1.9817899999999999</v>
      </c>
      <c r="BH1403">
        <v>1395</v>
      </c>
      <c r="BI1403">
        <v>231.822</v>
      </c>
      <c r="BJ1403">
        <v>232.5</v>
      </c>
      <c r="BK1403">
        <v>-1.66736</v>
      </c>
      <c r="BM1403">
        <v>1395</v>
      </c>
      <c r="BN1403">
        <v>231.75</v>
      </c>
      <c r="BO1403">
        <v>232.5</v>
      </c>
      <c r="BP1403">
        <v>-15.786199999999999</v>
      </c>
      <c r="BS1403">
        <v>1395</v>
      </c>
      <c r="BT1403">
        <v>231.786</v>
      </c>
      <c r="BU1403">
        <v>232.5</v>
      </c>
      <c r="BV1403">
        <v>-1.3213299999999999</v>
      </c>
      <c r="BZ1403">
        <v>1394</v>
      </c>
      <c r="CA1403">
        <v>231.53899999999999</v>
      </c>
      <c r="CB1403">
        <v>232.333</v>
      </c>
      <c r="CC1403">
        <v>-1.0503</v>
      </c>
    </row>
    <row r="1404" spans="1:81" x14ac:dyDescent="0.3">
      <c r="A1404">
        <v>1395</v>
      </c>
      <c r="B1404">
        <v>232.16200000000001</v>
      </c>
      <c r="C1404">
        <v>232.5</v>
      </c>
      <c r="D1404">
        <v>-7.1210399999999998</v>
      </c>
      <c r="F1404">
        <v>1395</v>
      </c>
      <c r="G1404">
        <v>231.786</v>
      </c>
      <c r="H1404">
        <v>232.5</v>
      </c>
      <c r="I1404">
        <v>-15.027799999999999</v>
      </c>
      <c r="K1404">
        <v>1395</v>
      </c>
      <c r="L1404">
        <v>231.923</v>
      </c>
      <c r="M1404">
        <v>232.5</v>
      </c>
      <c r="N1404">
        <v>-12.1508</v>
      </c>
      <c r="P1404">
        <v>1395</v>
      </c>
      <c r="Q1404">
        <v>231.77500000000001</v>
      </c>
      <c r="R1404">
        <v>232.5</v>
      </c>
      <c r="S1404">
        <v>-15.2592</v>
      </c>
      <c r="U1404">
        <v>1395</v>
      </c>
      <c r="V1404">
        <v>231.75299999999999</v>
      </c>
      <c r="W1404">
        <v>232.5</v>
      </c>
      <c r="X1404">
        <v>-15.727499999999999</v>
      </c>
      <c r="Z1404">
        <v>1395</v>
      </c>
      <c r="AA1404">
        <v>231.79400000000001</v>
      </c>
      <c r="AB1404">
        <v>232.5</v>
      </c>
      <c r="AC1404">
        <v>-14.868499999999999</v>
      </c>
      <c r="AE1404">
        <v>1395</v>
      </c>
      <c r="AF1404">
        <v>231.69800000000001</v>
      </c>
      <c r="AG1404">
        <v>232.5</v>
      </c>
      <c r="AH1404">
        <v>-1.22224</v>
      </c>
      <c r="AJ1404">
        <v>1395</v>
      </c>
      <c r="AK1404">
        <v>231.87799999999999</v>
      </c>
      <c r="AL1404">
        <v>232.5</v>
      </c>
      <c r="AM1404">
        <v>-2.2401900000000001</v>
      </c>
      <c r="AQ1404">
        <v>1396</v>
      </c>
      <c r="AR1404">
        <v>232.441</v>
      </c>
      <c r="AS1404">
        <v>232.667</v>
      </c>
      <c r="AT1404">
        <v>-4.7536899999999997</v>
      </c>
      <c r="AW1404">
        <v>1396</v>
      </c>
      <c r="AX1404">
        <v>232.167</v>
      </c>
      <c r="AY1404">
        <v>232.667</v>
      </c>
      <c r="AZ1404">
        <v>-3.1095000000000002</v>
      </c>
      <c r="BB1404">
        <v>1396</v>
      </c>
      <c r="BC1404">
        <v>231.952</v>
      </c>
      <c r="BD1404">
        <v>232.667</v>
      </c>
      <c r="BE1404">
        <v>-1.98902</v>
      </c>
      <c r="BH1404">
        <v>1396</v>
      </c>
      <c r="BI1404">
        <v>231.988</v>
      </c>
      <c r="BJ1404">
        <v>232.667</v>
      </c>
      <c r="BK1404">
        <v>-1.66957</v>
      </c>
      <c r="BM1404">
        <v>1396</v>
      </c>
      <c r="BN1404">
        <v>231.91499999999999</v>
      </c>
      <c r="BO1404">
        <v>232.667</v>
      </c>
      <c r="BP1404">
        <v>-15.8193</v>
      </c>
      <c r="BS1404">
        <v>1396</v>
      </c>
      <c r="BT1404">
        <v>231.95099999999999</v>
      </c>
      <c r="BU1404">
        <v>232.667</v>
      </c>
      <c r="BV1404">
        <v>-1.32376</v>
      </c>
      <c r="BZ1404">
        <v>1395</v>
      </c>
      <c r="CA1404">
        <v>231.70400000000001</v>
      </c>
      <c r="CB1404">
        <v>232.5</v>
      </c>
      <c r="CC1404">
        <v>-1.05261</v>
      </c>
    </row>
    <row r="1405" spans="1:81" x14ac:dyDescent="0.3">
      <c r="A1405">
        <v>1396</v>
      </c>
      <c r="B1405">
        <v>232.327</v>
      </c>
      <c r="C1405">
        <v>232.667</v>
      </c>
      <c r="D1405">
        <v>-7.1516799999999998</v>
      </c>
      <c r="F1405">
        <v>1396</v>
      </c>
      <c r="G1405">
        <v>231.952</v>
      </c>
      <c r="H1405">
        <v>232.667</v>
      </c>
      <c r="I1405">
        <v>-15.0512</v>
      </c>
      <c r="K1405">
        <v>1396</v>
      </c>
      <c r="L1405">
        <v>232.089</v>
      </c>
      <c r="M1405">
        <v>232.667</v>
      </c>
      <c r="N1405">
        <v>-12.1652</v>
      </c>
      <c r="P1405">
        <v>1396</v>
      </c>
      <c r="Q1405">
        <v>231.94</v>
      </c>
      <c r="R1405">
        <v>232.667</v>
      </c>
      <c r="S1405">
        <v>-15.2858</v>
      </c>
      <c r="U1405">
        <v>1396</v>
      </c>
      <c r="V1405">
        <v>231.91800000000001</v>
      </c>
      <c r="W1405">
        <v>232.667</v>
      </c>
      <c r="X1405">
        <v>-15.7601</v>
      </c>
      <c r="Z1405">
        <v>1396</v>
      </c>
      <c r="AA1405">
        <v>231.959</v>
      </c>
      <c r="AB1405">
        <v>232.667</v>
      </c>
      <c r="AC1405">
        <v>-14.8985</v>
      </c>
      <c r="AE1405">
        <v>1396</v>
      </c>
      <c r="AF1405">
        <v>231.863</v>
      </c>
      <c r="AG1405">
        <v>232.667</v>
      </c>
      <c r="AH1405">
        <v>-1.2250000000000001</v>
      </c>
      <c r="AJ1405">
        <v>1396</v>
      </c>
      <c r="AK1405">
        <v>232.04300000000001</v>
      </c>
      <c r="AL1405">
        <v>232.667</v>
      </c>
      <c r="AM1405">
        <v>-2.2431100000000002</v>
      </c>
      <c r="AQ1405">
        <v>1397</v>
      </c>
      <c r="AR1405">
        <v>232.60599999999999</v>
      </c>
      <c r="AS1405">
        <v>232.833</v>
      </c>
      <c r="AT1405">
        <v>-4.7860199999999997</v>
      </c>
      <c r="AW1405">
        <v>1397</v>
      </c>
      <c r="AX1405">
        <v>232.333</v>
      </c>
      <c r="AY1405">
        <v>232.833</v>
      </c>
      <c r="AZ1405">
        <v>-3.11205</v>
      </c>
      <c r="BB1405">
        <v>1397</v>
      </c>
      <c r="BC1405">
        <v>232.11699999999999</v>
      </c>
      <c r="BD1405">
        <v>232.833</v>
      </c>
      <c r="BE1405">
        <v>-1.9948999999999999</v>
      </c>
      <c r="BH1405">
        <v>1397</v>
      </c>
      <c r="BI1405">
        <v>232.15299999999999</v>
      </c>
      <c r="BJ1405">
        <v>232.833</v>
      </c>
      <c r="BK1405">
        <v>-1.67177</v>
      </c>
      <c r="BM1405">
        <v>1397</v>
      </c>
      <c r="BN1405">
        <v>232.08</v>
      </c>
      <c r="BO1405">
        <v>232.833</v>
      </c>
      <c r="BP1405">
        <v>-15.852399999999999</v>
      </c>
      <c r="BS1405">
        <v>1397</v>
      </c>
      <c r="BT1405">
        <v>232.11600000000001</v>
      </c>
      <c r="BU1405">
        <v>232.833</v>
      </c>
      <c r="BV1405">
        <v>-1.32619</v>
      </c>
      <c r="BZ1405">
        <v>1396</v>
      </c>
      <c r="CA1405">
        <v>231.86799999999999</v>
      </c>
      <c r="CB1405">
        <v>232.667</v>
      </c>
      <c r="CC1405">
        <v>-1.05497</v>
      </c>
    </row>
    <row r="1406" spans="1:81" x14ac:dyDescent="0.3">
      <c r="A1406">
        <v>1397</v>
      </c>
      <c r="B1406">
        <v>232.49199999999999</v>
      </c>
      <c r="C1406">
        <v>232.833</v>
      </c>
      <c r="D1406">
        <v>-7.1824399999999997</v>
      </c>
      <c r="F1406">
        <v>1397</v>
      </c>
      <c r="G1406">
        <v>232.11699999999999</v>
      </c>
      <c r="H1406">
        <v>232.833</v>
      </c>
      <c r="I1406">
        <v>-15.0746</v>
      </c>
      <c r="K1406">
        <v>1397</v>
      </c>
      <c r="L1406">
        <v>232.25399999999999</v>
      </c>
      <c r="M1406">
        <v>232.833</v>
      </c>
      <c r="N1406">
        <v>-12.179500000000001</v>
      </c>
      <c r="P1406">
        <v>1397</v>
      </c>
      <c r="Q1406">
        <v>232.10599999999999</v>
      </c>
      <c r="R1406">
        <v>232.833</v>
      </c>
      <c r="S1406">
        <v>-15.312200000000001</v>
      </c>
      <c r="U1406">
        <v>1397</v>
      </c>
      <c r="V1406">
        <v>232.083</v>
      </c>
      <c r="W1406">
        <v>232.833</v>
      </c>
      <c r="X1406">
        <v>-15.7943</v>
      </c>
      <c r="Z1406">
        <v>1397</v>
      </c>
      <c r="AA1406">
        <v>232.124</v>
      </c>
      <c r="AB1406">
        <v>232.833</v>
      </c>
      <c r="AC1406">
        <v>-14.9283</v>
      </c>
      <c r="AE1406">
        <v>1397</v>
      </c>
      <c r="AF1406">
        <v>232.02699999999999</v>
      </c>
      <c r="AG1406">
        <v>232.833</v>
      </c>
      <c r="AH1406">
        <v>-1.2278</v>
      </c>
      <c r="AJ1406">
        <v>1397</v>
      </c>
      <c r="AK1406">
        <v>232.209</v>
      </c>
      <c r="AL1406">
        <v>232.833</v>
      </c>
      <c r="AM1406">
        <v>-2.2460300000000002</v>
      </c>
      <c r="AQ1406">
        <v>1398</v>
      </c>
      <c r="AR1406">
        <v>232.77099999999999</v>
      </c>
      <c r="AS1406">
        <v>233</v>
      </c>
      <c r="AT1406">
        <v>-4.8230700000000004</v>
      </c>
      <c r="AW1406">
        <v>1398</v>
      </c>
      <c r="AX1406">
        <v>232.499</v>
      </c>
      <c r="AY1406">
        <v>233</v>
      </c>
      <c r="AZ1406">
        <v>-3.1145999999999998</v>
      </c>
      <c r="BB1406">
        <v>1398</v>
      </c>
      <c r="BC1406">
        <v>232.28200000000001</v>
      </c>
      <c r="BD1406">
        <v>233</v>
      </c>
      <c r="BE1406">
        <v>-1.9987999999999999</v>
      </c>
      <c r="BH1406">
        <v>1398</v>
      </c>
      <c r="BI1406">
        <v>232.31899999999999</v>
      </c>
      <c r="BJ1406">
        <v>233</v>
      </c>
      <c r="BK1406">
        <v>-1.6740600000000001</v>
      </c>
      <c r="BM1406">
        <v>1398</v>
      </c>
      <c r="BN1406">
        <v>232.245</v>
      </c>
      <c r="BO1406">
        <v>233</v>
      </c>
      <c r="BP1406">
        <v>-15.8855</v>
      </c>
      <c r="BS1406">
        <v>1398</v>
      </c>
      <c r="BT1406">
        <v>232.28100000000001</v>
      </c>
      <c r="BU1406">
        <v>233</v>
      </c>
      <c r="BV1406">
        <v>-1.3286199999999999</v>
      </c>
      <c r="BZ1406">
        <v>1397</v>
      </c>
      <c r="CA1406">
        <v>232.03299999999999</v>
      </c>
      <c r="CB1406">
        <v>232.833</v>
      </c>
      <c r="CC1406">
        <v>-1.05731</v>
      </c>
    </row>
    <row r="1407" spans="1:81" x14ac:dyDescent="0.3">
      <c r="A1407">
        <v>1398</v>
      </c>
      <c r="B1407">
        <v>232.65700000000001</v>
      </c>
      <c r="C1407">
        <v>233</v>
      </c>
      <c r="D1407">
        <v>-7.2135400000000001</v>
      </c>
      <c r="F1407">
        <v>1398</v>
      </c>
      <c r="G1407">
        <v>232.28200000000001</v>
      </c>
      <c r="H1407">
        <v>233</v>
      </c>
      <c r="I1407">
        <v>-15.098000000000001</v>
      </c>
      <c r="K1407">
        <v>1398</v>
      </c>
      <c r="L1407">
        <v>232.42</v>
      </c>
      <c r="M1407">
        <v>233</v>
      </c>
      <c r="N1407">
        <v>-12.1942</v>
      </c>
      <c r="P1407">
        <v>1398</v>
      </c>
      <c r="Q1407">
        <v>232.27099999999999</v>
      </c>
      <c r="R1407">
        <v>233</v>
      </c>
      <c r="S1407">
        <v>-15.3386</v>
      </c>
      <c r="U1407">
        <v>1398</v>
      </c>
      <c r="V1407">
        <v>232.24700000000001</v>
      </c>
      <c r="W1407">
        <v>233</v>
      </c>
      <c r="X1407">
        <v>-15.829800000000001</v>
      </c>
      <c r="Z1407">
        <v>1398</v>
      </c>
      <c r="AA1407">
        <v>232.28899999999999</v>
      </c>
      <c r="AB1407">
        <v>233</v>
      </c>
      <c r="AC1407">
        <v>-14.9581</v>
      </c>
      <c r="AE1407">
        <v>1398</v>
      </c>
      <c r="AF1407">
        <v>232.19200000000001</v>
      </c>
      <c r="AG1407">
        <v>233</v>
      </c>
      <c r="AH1407">
        <v>-1.2306900000000001</v>
      </c>
      <c r="AJ1407">
        <v>1398</v>
      </c>
      <c r="AK1407">
        <v>232.374</v>
      </c>
      <c r="AL1407">
        <v>233</v>
      </c>
      <c r="AM1407">
        <v>-2.2490199999999998</v>
      </c>
      <c r="AQ1407">
        <v>1399</v>
      </c>
      <c r="AR1407">
        <v>232.935</v>
      </c>
      <c r="AS1407">
        <v>233.167</v>
      </c>
      <c r="AT1407">
        <v>-4.8635999999999999</v>
      </c>
      <c r="AW1407">
        <v>1399</v>
      </c>
      <c r="AX1407">
        <v>232.666</v>
      </c>
      <c r="AY1407">
        <v>233.167</v>
      </c>
      <c r="AZ1407">
        <v>-3.1171600000000002</v>
      </c>
      <c r="BB1407">
        <v>1399</v>
      </c>
      <c r="BC1407">
        <v>232.447</v>
      </c>
      <c r="BD1407">
        <v>233.167</v>
      </c>
      <c r="BE1407">
        <v>-2.00109</v>
      </c>
      <c r="BH1407">
        <v>1399</v>
      </c>
      <c r="BI1407">
        <v>232.48400000000001</v>
      </c>
      <c r="BJ1407">
        <v>233.167</v>
      </c>
      <c r="BK1407">
        <v>-1.6764600000000001</v>
      </c>
      <c r="BM1407">
        <v>1399</v>
      </c>
      <c r="BN1407">
        <v>232.41</v>
      </c>
      <c r="BO1407">
        <v>233.167</v>
      </c>
      <c r="BP1407">
        <v>-15.918699999999999</v>
      </c>
      <c r="BS1407">
        <v>1399</v>
      </c>
      <c r="BT1407">
        <v>232.446</v>
      </c>
      <c r="BU1407">
        <v>233.167</v>
      </c>
      <c r="BV1407">
        <v>-1.33104</v>
      </c>
      <c r="BZ1407">
        <v>1398</v>
      </c>
      <c r="CA1407">
        <v>232.197</v>
      </c>
      <c r="CB1407">
        <v>233</v>
      </c>
      <c r="CC1407">
        <v>-1.05966</v>
      </c>
    </row>
    <row r="1408" spans="1:81" x14ac:dyDescent="0.3">
      <c r="A1408">
        <v>1399</v>
      </c>
      <c r="B1408">
        <v>232.822</v>
      </c>
      <c r="C1408">
        <v>233.167</v>
      </c>
      <c r="D1408">
        <v>-7.2448800000000002</v>
      </c>
      <c r="F1408">
        <v>1399</v>
      </c>
      <c r="G1408">
        <v>232.447</v>
      </c>
      <c r="H1408">
        <v>233.167</v>
      </c>
      <c r="I1408">
        <v>-15.122</v>
      </c>
      <c r="K1408">
        <v>1399</v>
      </c>
      <c r="L1408">
        <v>232.58600000000001</v>
      </c>
      <c r="M1408">
        <v>233.167</v>
      </c>
      <c r="N1408">
        <v>-12.209300000000001</v>
      </c>
      <c r="P1408">
        <v>1399</v>
      </c>
      <c r="Q1408">
        <v>232.43600000000001</v>
      </c>
      <c r="R1408">
        <v>233.167</v>
      </c>
      <c r="S1408">
        <v>-15.3651</v>
      </c>
      <c r="U1408">
        <v>1399</v>
      </c>
      <c r="V1408">
        <v>232.41200000000001</v>
      </c>
      <c r="W1408">
        <v>233.167</v>
      </c>
      <c r="X1408">
        <v>-15.8653</v>
      </c>
      <c r="Z1408">
        <v>1399</v>
      </c>
      <c r="AA1408">
        <v>232.45400000000001</v>
      </c>
      <c r="AB1408">
        <v>233.167</v>
      </c>
      <c r="AC1408">
        <v>-14.988300000000001</v>
      </c>
      <c r="AE1408">
        <v>1399</v>
      </c>
      <c r="AF1408">
        <v>232.35599999999999</v>
      </c>
      <c r="AG1408">
        <v>233.167</v>
      </c>
      <c r="AH1408">
        <v>-1.2336</v>
      </c>
      <c r="AJ1408">
        <v>1399</v>
      </c>
      <c r="AK1408">
        <v>232.54</v>
      </c>
      <c r="AL1408">
        <v>233.167</v>
      </c>
      <c r="AM1408">
        <v>-2.25204</v>
      </c>
      <c r="AQ1408">
        <v>1400</v>
      </c>
      <c r="AR1408">
        <v>233.1</v>
      </c>
      <c r="AS1408">
        <v>233.333</v>
      </c>
      <c r="AT1408">
        <v>-4.9132100000000003</v>
      </c>
      <c r="AW1408">
        <v>1400</v>
      </c>
      <c r="AX1408">
        <v>232.83199999999999</v>
      </c>
      <c r="AY1408">
        <v>233.333</v>
      </c>
      <c r="AZ1408">
        <v>-3.1197900000000001</v>
      </c>
      <c r="BB1408">
        <v>1400</v>
      </c>
      <c r="BC1408">
        <v>232.61500000000001</v>
      </c>
      <c r="BD1408">
        <v>233.333</v>
      </c>
      <c r="BE1408">
        <v>-1.99793</v>
      </c>
      <c r="BH1408">
        <v>1400</v>
      </c>
      <c r="BI1408">
        <v>232.649</v>
      </c>
      <c r="BJ1408">
        <v>233.333</v>
      </c>
      <c r="BK1408">
        <v>-1.6792800000000001</v>
      </c>
      <c r="BM1408">
        <v>1400</v>
      </c>
      <c r="BN1408">
        <v>232.57400000000001</v>
      </c>
      <c r="BO1408">
        <v>233.333</v>
      </c>
      <c r="BP1408">
        <v>-15.952500000000001</v>
      </c>
      <c r="BS1408">
        <v>1400</v>
      </c>
      <c r="BT1408">
        <v>232.61099999999999</v>
      </c>
      <c r="BU1408">
        <v>233.333</v>
      </c>
      <c r="BV1408">
        <v>-1.3335399999999999</v>
      </c>
      <c r="BZ1408">
        <v>1399</v>
      </c>
      <c r="CA1408">
        <v>232.36199999999999</v>
      </c>
      <c r="CB1408">
        <v>233.167</v>
      </c>
      <c r="CC1408">
        <v>-1.06203</v>
      </c>
    </row>
    <row r="1409" spans="1:81" x14ac:dyDescent="0.3">
      <c r="A1409">
        <v>1400</v>
      </c>
      <c r="B1409">
        <v>232.98699999999999</v>
      </c>
      <c r="C1409">
        <v>233.333</v>
      </c>
      <c r="D1409">
        <v>-7.2771499999999998</v>
      </c>
      <c r="F1409">
        <v>1400</v>
      </c>
      <c r="G1409">
        <v>232.613</v>
      </c>
      <c r="H1409">
        <v>233.333</v>
      </c>
      <c r="I1409">
        <v>-15.1464</v>
      </c>
      <c r="K1409">
        <v>1400</v>
      </c>
      <c r="L1409">
        <v>232.75200000000001</v>
      </c>
      <c r="M1409">
        <v>233.333</v>
      </c>
      <c r="N1409">
        <v>-12.2247</v>
      </c>
      <c r="P1409">
        <v>1400</v>
      </c>
      <c r="Q1409">
        <v>232.601</v>
      </c>
      <c r="R1409">
        <v>233.333</v>
      </c>
      <c r="S1409">
        <v>-15.391999999999999</v>
      </c>
      <c r="U1409">
        <v>1400</v>
      </c>
      <c r="V1409">
        <v>232.577</v>
      </c>
      <c r="W1409">
        <v>233.333</v>
      </c>
      <c r="X1409">
        <v>-15.901300000000001</v>
      </c>
      <c r="Z1409">
        <v>1400</v>
      </c>
      <c r="AA1409">
        <v>232.619</v>
      </c>
      <c r="AB1409">
        <v>233.333</v>
      </c>
      <c r="AC1409">
        <v>-15.019600000000001</v>
      </c>
      <c r="AE1409">
        <v>1400</v>
      </c>
      <c r="AF1409">
        <v>232.52099999999999</v>
      </c>
      <c r="AG1409">
        <v>233.333</v>
      </c>
      <c r="AH1409">
        <v>-1.2365299999999999</v>
      </c>
      <c r="AJ1409">
        <v>1400</v>
      </c>
      <c r="AK1409">
        <v>232.70599999999999</v>
      </c>
      <c r="AL1409">
        <v>233.333</v>
      </c>
      <c r="AM1409">
        <v>-2.25522</v>
      </c>
      <c r="AQ1409">
        <v>1401</v>
      </c>
      <c r="AR1409">
        <v>233.26400000000001</v>
      </c>
      <c r="AS1409">
        <v>233.5</v>
      </c>
      <c r="AT1409">
        <v>-4.9684100000000004</v>
      </c>
      <c r="AW1409">
        <v>1401</v>
      </c>
      <c r="AX1409">
        <v>232.99799999999999</v>
      </c>
      <c r="AY1409">
        <v>233.5</v>
      </c>
      <c r="AZ1409">
        <v>-3.1223800000000002</v>
      </c>
      <c r="BB1409">
        <v>1401</v>
      </c>
      <c r="BC1409">
        <v>232.78399999999999</v>
      </c>
      <c r="BD1409">
        <v>233.5</v>
      </c>
      <c r="BE1409">
        <v>-1.9911300000000001</v>
      </c>
      <c r="BH1409">
        <v>1401</v>
      </c>
      <c r="BI1409">
        <v>232.815</v>
      </c>
      <c r="BJ1409">
        <v>233.5</v>
      </c>
      <c r="BK1409">
        <v>-1.68235</v>
      </c>
      <c r="BM1409">
        <v>1401</v>
      </c>
      <c r="BN1409">
        <v>232.739</v>
      </c>
      <c r="BO1409">
        <v>233.5</v>
      </c>
      <c r="BP1409">
        <v>-15.986000000000001</v>
      </c>
      <c r="BS1409">
        <v>1401</v>
      </c>
      <c r="BT1409">
        <v>232.77600000000001</v>
      </c>
      <c r="BU1409">
        <v>233.5</v>
      </c>
      <c r="BV1409">
        <v>-1.3360700000000001</v>
      </c>
      <c r="BZ1409">
        <v>1400</v>
      </c>
      <c r="CA1409">
        <v>232.52699999999999</v>
      </c>
      <c r="CB1409">
        <v>233.333</v>
      </c>
      <c r="CC1409">
        <v>-1.06443</v>
      </c>
    </row>
    <row r="1410" spans="1:81" x14ac:dyDescent="0.3">
      <c r="A1410">
        <v>1401</v>
      </c>
      <c r="B1410">
        <v>233.15199999999999</v>
      </c>
      <c r="C1410">
        <v>233.5</v>
      </c>
      <c r="D1410">
        <v>-7.3092899999999998</v>
      </c>
      <c r="F1410">
        <v>1401</v>
      </c>
      <c r="G1410">
        <v>232.77799999999999</v>
      </c>
      <c r="H1410">
        <v>233.5</v>
      </c>
      <c r="I1410">
        <v>-15.1707</v>
      </c>
      <c r="K1410">
        <v>1401</v>
      </c>
      <c r="L1410">
        <v>232.917</v>
      </c>
      <c r="M1410">
        <v>233.5</v>
      </c>
      <c r="N1410">
        <v>-12.2401</v>
      </c>
      <c r="P1410">
        <v>1401</v>
      </c>
      <c r="Q1410">
        <v>232.76599999999999</v>
      </c>
      <c r="R1410">
        <v>233.5</v>
      </c>
      <c r="S1410">
        <v>-15.419</v>
      </c>
      <c r="U1410">
        <v>1401</v>
      </c>
      <c r="V1410">
        <v>232.74100000000001</v>
      </c>
      <c r="W1410">
        <v>233.5</v>
      </c>
      <c r="X1410">
        <v>-15.9374</v>
      </c>
      <c r="Z1410">
        <v>1401</v>
      </c>
      <c r="AA1410">
        <v>232.78399999999999</v>
      </c>
      <c r="AB1410">
        <v>233.5</v>
      </c>
      <c r="AC1410">
        <v>-15.0505</v>
      </c>
      <c r="AE1410">
        <v>1401</v>
      </c>
      <c r="AF1410">
        <v>232.685</v>
      </c>
      <c r="AG1410">
        <v>233.5</v>
      </c>
      <c r="AH1410">
        <v>-1.2394700000000001</v>
      </c>
      <c r="AJ1410">
        <v>1401</v>
      </c>
      <c r="AK1410">
        <v>232.87100000000001</v>
      </c>
      <c r="AL1410">
        <v>233.5</v>
      </c>
      <c r="AM1410">
        <v>-2.25841</v>
      </c>
      <c r="AQ1410">
        <v>1402</v>
      </c>
      <c r="AR1410">
        <v>233.42699999999999</v>
      </c>
      <c r="AS1410">
        <v>233.667</v>
      </c>
      <c r="AT1410">
        <v>-5.0318199999999997</v>
      </c>
      <c r="AW1410">
        <v>1402</v>
      </c>
      <c r="AX1410">
        <v>233.16399999999999</v>
      </c>
      <c r="AY1410">
        <v>233.667</v>
      </c>
      <c r="AZ1410">
        <v>-3.1249799999999999</v>
      </c>
      <c r="BB1410">
        <v>1402</v>
      </c>
      <c r="BC1410">
        <v>232.95400000000001</v>
      </c>
      <c r="BD1410">
        <v>233.667</v>
      </c>
      <c r="BE1410">
        <v>-1.97983</v>
      </c>
      <c r="BH1410">
        <v>1402</v>
      </c>
      <c r="BI1410">
        <v>232.98</v>
      </c>
      <c r="BJ1410">
        <v>233.667</v>
      </c>
      <c r="BK1410">
        <v>-1.6857200000000001</v>
      </c>
      <c r="BM1410">
        <v>1402</v>
      </c>
      <c r="BN1410">
        <v>232.904</v>
      </c>
      <c r="BO1410">
        <v>233.667</v>
      </c>
      <c r="BP1410">
        <v>-16.0198</v>
      </c>
      <c r="BS1410">
        <v>1402</v>
      </c>
      <c r="BT1410">
        <v>232.941</v>
      </c>
      <c r="BU1410">
        <v>233.667</v>
      </c>
      <c r="BV1410">
        <v>-1.33866</v>
      </c>
      <c r="BZ1410">
        <v>1401</v>
      </c>
      <c r="CA1410">
        <v>232.691</v>
      </c>
      <c r="CB1410">
        <v>233.5</v>
      </c>
      <c r="CC1410">
        <v>-1.0668200000000001</v>
      </c>
    </row>
    <row r="1411" spans="1:81" x14ac:dyDescent="0.3">
      <c r="A1411">
        <v>1402</v>
      </c>
      <c r="B1411">
        <v>233.31700000000001</v>
      </c>
      <c r="C1411">
        <v>233.667</v>
      </c>
      <c r="D1411">
        <v>-7.3422499999999999</v>
      </c>
      <c r="F1411">
        <v>1402</v>
      </c>
      <c r="G1411">
        <v>232.94300000000001</v>
      </c>
      <c r="H1411">
        <v>233.667</v>
      </c>
      <c r="I1411">
        <v>-15.1951</v>
      </c>
      <c r="K1411">
        <v>1402</v>
      </c>
      <c r="L1411">
        <v>233.083</v>
      </c>
      <c r="M1411">
        <v>233.667</v>
      </c>
      <c r="N1411">
        <v>-12.255599999999999</v>
      </c>
      <c r="P1411">
        <v>1402</v>
      </c>
      <c r="Q1411">
        <v>232.93100000000001</v>
      </c>
      <c r="R1411">
        <v>233.667</v>
      </c>
      <c r="S1411">
        <v>-15.4458</v>
      </c>
      <c r="U1411">
        <v>1402</v>
      </c>
      <c r="V1411">
        <v>232.90600000000001</v>
      </c>
      <c r="W1411">
        <v>233.667</v>
      </c>
      <c r="X1411">
        <v>-15.973699999999999</v>
      </c>
      <c r="Z1411">
        <v>1402</v>
      </c>
      <c r="AA1411">
        <v>232.94900000000001</v>
      </c>
      <c r="AB1411">
        <v>233.667</v>
      </c>
      <c r="AC1411">
        <v>-15.0814</v>
      </c>
      <c r="AE1411">
        <v>1402</v>
      </c>
      <c r="AF1411">
        <v>232.85</v>
      </c>
      <c r="AG1411">
        <v>233.667</v>
      </c>
      <c r="AH1411">
        <v>-1.24241</v>
      </c>
      <c r="AJ1411">
        <v>1402</v>
      </c>
      <c r="AK1411">
        <v>233.03700000000001</v>
      </c>
      <c r="AL1411">
        <v>233.667</v>
      </c>
      <c r="AM1411">
        <v>-2.26166</v>
      </c>
      <c r="AQ1411">
        <v>1403</v>
      </c>
      <c r="AR1411">
        <v>233.59</v>
      </c>
      <c r="AS1411">
        <v>233.833</v>
      </c>
      <c r="AT1411">
        <v>-5.1010200000000001</v>
      </c>
      <c r="AW1411">
        <v>1403</v>
      </c>
      <c r="AX1411">
        <v>233.33</v>
      </c>
      <c r="AY1411">
        <v>233.833</v>
      </c>
      <c r="AZ1411">
        <v>-3.1275499999999998</v>
      </c>
      <c r="BB1411">
        <v>1403</v>
      </c>
      <c r="BC1411">
        <v>233.126</v>
      </c>
      <c r="BD1411">
        <v>233.833</v>
      </c>
      <c r="BE1411">
        <v>-1.96539</v>
      </c>
      <c r="BH1411">
        <v>1403</v>
      </c>
      <c r="BI1411">
        <v>233.14500000000001</v>
      </c>
      <c r="BJ1411">
        <v>233.833</v>
      </c>
      <c r="BK1411">
        <v>-1.68926</v>
      </c>
      <c r="BM1411">
        <v>1403</v>
      </c>
      <c r="BN1411">
        <v>233.06899999999999</v>
      </c>
      <c r="BO1411">
        <v>233.833</v>
      </c>
      <c r="BP1411">
        <v>-16.054099999999998</v>
      </c>
      <c r="BS1411">
        <v>1403</v>
      </c>
      <c r="BT1411">
        <v>233.10599999999999</v>
      </c>
      <c r="BU1411">
        <v>233.833</v>
      </c>
      <c r="BV1411">
        <v>-1.3412900000000001</v>
      </c>
      <c r="BZ1411">
        <v>1402</v>
      </c>
      <c r="CA1411">
        <v>232.85599999999999</v>
      </c>
      <c r="CB1411">
        <v>233.667</v>
      </c>
      <c r="CC1411">
        <v>-1.0692200000000001</v>
      </c>
    </row>
    <row r="1412" spans="1:81" x14ac:dyDescent="0.3">
      <c r="A1412">
        <v>1403</v>
      </c>
      <c r="B1412">
        <v>233.482</v>
      </c>
      <c r="C1412">
        <v>233.833</v>
      </c>
      <c r="D1412">
        <v>-7.3759899999999998</v>
      </c>
      <c r="F1412">
        <v>1403</v>
      </c>
      <c r="G1412">
        <v>233.108</v>
      </c>
      <c r="H1412">
        <v>233.833</v>
      </c>
      <c r="I1412">
        <v>-15.219799999999999</v>
      </c>
      <c r="K1412">
        <v>1403</v>
      </c>
      <c r="L1412">
        <v>233.249</v>
      </c>
      <c r="M1412">
        <v>233.833</v>
      </c>
      <c r="N1412">
        <v>-12.2712</v>
      </c>
      <c r="P1412">
        <v>1403</v>
      </c>
      <c r="Q1412">
        <v>233.096</v>
      </c>
      <c r="R1412">
        <v>233.833</v>
      </c>
      <c r="S1412">
        <v>-15.4727</v>
      </c>
      <c r="U1412">
        <v>1403</v>
      </c>
      <c r="V1412">
        <v>233.071</v>
      </c>
      <c r="W1412">
        <v>233.833</v>
      </c>
      <c r="X1412">
        <v>-16.010400000000001</v>
      </c>
      <c r="Z1412">
        <v>1403</v>
      </c>
      <c r="AA1412">
        <v>233.114</v>
      </c>
      <c r="AB1412">
        <v>233.833</v>
      </c>
      <c r="AC1412">
        <v>-15.112399999999999</v>
      </c>
      <c r="AE1412">
        <v>1403</v>
      </c>
      <c r="AF1412">
        <v>233.01400000000001</v>
      </c>
      <c r="AG1412">
        <v>233.833</v>
      </c>
      <c r="AH1412">
        <v>-1.24535</v>
      </c>
      <c r="AJ1412">
        <v>1403</v>
      </c>
      <c r="AK1412">
        <v>233.202</v>
      </c>
      <c r="AL1412">
        <v>233.833</v>
      </c>
      <c r="AM1412">
        <v>-2.2649599999999999</v>
      </c>
      <c r="AQ1412">
        <v>1404</v>
      </c>
      <c r="AR1412">
        <v>233.75299999999999</v>
      </c>
      <c r="AS1412">
        <v>234</v>
      </c>
      <c r="AT1412">
        <v>-5.18675</v>
      </c>
      <c r="AW1412">
        <v>1404</v>
      </c>
      <c r="AX1412">
        <v>233.49600000000001</v>
      </c>
      <c r="AY1412">
        <v>234</v>
      </c>
      <c r="AZ1412">
        <v>-3.13009</v>
      </c>
      <c r="BB1412">
        <v>1404</v>
      </c>
      <c r="BC1412">
        <v>233.3</v>
      </c>
      <c r="BD1412">
        <v>234</v>
      </c>
      <c r="BE1412">
        <v>-1.9440500000000001</v>
      </c>
      <c r="BH1412">
        <v>1404</v>
      </c>
      <c r="BI1412">
        <v>233.309</v>
      </c>
      <c r="BJ1412">
        <v>234</v>
      </c>
      <c r="BK1412">
        <v>-1.69363</v>
      </c>
      <c r="BM1412">
        <v>1404</v>
      </c>
      <c r="BN1412">
        <v>233.233</v>
      </c>
      <c r="BO1412">
        <v>234</v>
      </c>
      <c r="BP1412">
        <v>-16.0899</v>
      </c>
      <c r="BS1412">
        <v>1404</v>
      </c>
      <c r="BT1412">
        <v>233.27099999999999</v>
      </c>
      <c r="BU1412">
        <v>234</v>
      </c>
      <c r="BV1412">
        <v>-1.3439300000000001</v>
      </c>
      <c r="BZ1412">
        <v>1403</v>
      </c>
      <c r="CA1412">
        <v>233.02</v>
      </c>
      <c r="CB1412">
        <v>233.833</v>
      </c>
      <c r="CC1412">
        <v>-1.0716300000000001</v>
      </c>
    </row>
    <row r="1413" spans="1:81" x14ac:dyDescent="0.3">
      <c r="A1413">
        <v>1404</v>
      </c>
      <c r="B1413">
        <v>233.64699999999999</v>
      </c>
      <c r="C1413">
        <v>234</v>
      </c>
      <c r="D1413">
        <v>-7.4104000000000001</v>
      </c>
      <c r="F1413">
        <v>1404</v>
      </c>
      <c r="G1413">
        <v>233.274</v>
      </c>
      <c r="H1413">
        <v>234</v>
      </c>
      <c r="I1413">
        <v>-15.244999999999999</v>
      </c>
      <c r="K1413">
        <v>1404</v>
      </c>
      <c r="L1413">
        <v>233.41499999999999</v>
      </c>
      <c r="M1413">
        <v>234</v>
      </c>
      <c r="N1413">
        <v>-12.2872</v>
      </c>
      <c r="P1413">
        <v>1404</v>
      </c>
      <c r="Q1413">
        <v>233.261</v>
      </c>
      <c r="R1413">
        <v>234</v>
      </c>
      <c r="S1413">
        <v>-15.501300000000001</v>
      </c>
      <c r="U1413">
        <v>1404</v>
      </c>
      <c r="V1413">
        <v>233.23500000000001</v>
      </c>
      <c r="W1413">
        <v>234</v>
      </c>
      <c r="X1413">
        <v>-16.0488</v>
      </c>
      <c r="Z1413">
        <v>1404</v>
      </c>
      <c r="AA1413">
        <v>233.27799999999999</v>
      </c>
      <c r="AB1413">
        <v>234</v>
      </c>
      <c r="AC1413">
        <v>-15.1441</v>
      </c>
      <c r="AE1413">
        <v>1404</v>
      </c>
      <c r="AF1413">
        <v>233.179</v>
      </c>
      <c r="AG1413">
        <v>234</v>
      </c>
      <c r="AH1413">
        <v>-1.2483299999999999</v>
      </c>
      <c r="AJ1413">
        <v>1404</v>
      </c>
      <c r="AK1413">
        <v>233.36799999999999</v>
      </c>
      <c r="AL1413">
        <v>234</v>
      </c>
      <c r="AM1413">
        <v>-2.2683300000000002</v>
      </c>
      <c r="AQ1413">
        <v>1405</v>
      </c>
      <c r="AR1413">
        <v>233.91499999999999</v>
      </c>
      <c r="AS1413">
        <v>234.167</v>
      </c>
      <c r="AT1413">
        <v>-5.2832699999999999</v>
      </c>
      <c r="AW1413">
        <v>1405</v>
      </c>
      <c r="AX1413">
        <v>233.66200000000001</v>
      </c>
      <c r="AY1413">
        <v>234.167</v>
      </c>
      <c r="AZ1413">
        <v>-3.1326800000000001</v>
      </c>
      <c r="BB1413">
        <v>1405</v>
      </c>
      <c r="BC1413">
        <v>233.47499999999999</v>
      </c>
      <c r="BD1413">
        <v>234.167</v>
      </c>
      <c r="BE1413">
        <v>-1.92035</v>
      </c>
      <c r="BH1413">
        <v>1405</v>
      </c>
      <c r="BI1413">
        <v>233.47399999999999</v>
      </c>
      <c r="BJ1413">
        <v>234.167</v>
      </c>
      <c r="BK1413">
        <v>-1.69852</v>
      </c>
      <c r="BM1413">
        <v>1405</v>
      </c>
      <c r="BN1413">
        <v>233.398</v>
      </c>
      <c r="BO1413">
        <v>234.167</v>
      </c>
      <c r="BP1413">
        <v>-16.125800000000002</v>
      </c>
      <c r="BS1413">
        <v>1405</v>
      </c>
      <c r="BT1413">
        <v>233.43600000000001</v>
      </c>
      <c r="BU1413">
        <v>234.167</v>
      </c>
      <c r="BV1413">
        <v>-1.34656</v>
      </c>
      <c r="BZ1413">
        <v>1404</v>
      </c>
      <c r="CA1413">
        <v>233.185</v>
      </c>
      <c r="CB1413">
        <v>234</v>
      </c>
      <c r="CC1413">
        <v>-1.0740799999999999</v>
      </c>
    </row>
    <row r="1414" spans="1:81" x14ac:dyDescent="0.3">
      <c r="A1414">
        <v>1405</v>
      </c>
      <c r="B1414">
        <v>233.81200000000001</v>
      </c>
      <c r="C1414">
        <v>234.167</v>
      </c>
      <c r="D1414">
        <v>-7.4447799999999997</v>
      </c>
      <c r="F1414">
        <v>1405</v>
      </c>
      <c r="G1414">
        <v>233.43899999999999</v>
      </c>
      <c r="H1414">
        <v>234.167</v>
      </c>
      <c r="I1414">
        <v>-15.2706</v>
      </c>
      <c r="K1414">
        <v>1405</v>
      </c>
      <c r="L1414">
        <v>233.58</v>
      </c>
      <c r="M1414">
        <v>234.167</v>
      </c>
      <c r="N1414">
        <v>-12.303100000000001</v>
      </c>
      <c r="P1414">
        <v>1405</v>
      </c>
      <c r="Q1414">
        <v>233.42599999999999</v>
      </c>
      <c r="R1414">
        <v>234.167</v>
      </c>
      <c r="S1414">
        <v>-15.529400000000001</v>
      </c>
      <c r="U1414">
        <v>1405</v>
      </c>
      <c r="V1414">
        <v>233.4</v>
      </c>
      <c r="W1414">
        <v>234.167</v>
      </c>
      <c r="X1414">
        <v>-16.087299999999999</v>
      </c>
      <c r="Z1414">
        <v>1405</v>
      </c>
      <c r="AA1414">
        <v>233.44300000000001</v>
      </c>
      <c r="AB1414">
        <v>234.167</v>
      </c>
      <c r="AC1414">
        <v>-15.1755</v>
      </c>
      <c r="AE1414">
        <v>1405</v>
      </c>
      <c r="AF1414">
        <v>233.34299999999999</v>
      </c>
      <c r="AG1414">
        <v>234.167</v>
      </c>
      <c r="AH1414">
        <v>-1.25135</v>
      </c>
      <c r="AJ1414">
        <v>1405</v>
      </c>
      <c r="AK1414">
        <v>233.53299999999999</v>
      </c>
      <c r="AL1414">
        <v>234.167</v>
      </c>
      <c r="AM1414">
        <v>-2.2716699999999999</v>
      </c>
      <c r="AQ1414">
        <v>1406</v>
      </c>
      <c r="AR1414">
        <v>234.07599999999999</v>
      </c>
      <c r="AS1414">
        <v>234.333</v>
      </c>
      <c r="AT1414">
        <v>-5.3938499999999996</v>
      </c>
      <c r="AW1414">
        <v>1406</v>
      </c>
      <c r="AX1414">
        <v>233.828</v>
      </c>
      <c r="AY1414">
        <v>234.333</v>
      </c>
      <c r="AZ1414">
        <v>-3.1353</v>
      </c>
      <c r="BB1414">
        <v>1406</v>
      </c>
      <c r="BC1414">
        <v>233.65</v>
      </c>
      <c r="BD1414">
        <v>234.333</v>
      </c>
      <c r="BE1414">
        <v>-1.89537</v>
      </c>
      <c r="BH1414">
        <v>1406</v>
      </c>
      <c r="BI1414">
        <v>233.63800000000001</v>
      </c>
      <c r="BJ1414">
        <v>234.333</v>
      </c>
      <c r="BK1414">
        <v>-1.7041900000000001</v>
      </c>
      <c r="BM1414">
        <v>1406</v>
      </c>
      <c r="BN1414">
        <v>233.56299999999999</v>
      </c>
      <c r="BO1414">
        <v>234.333</v>
      </c>
      <c r="BP1414">
        <v>-16.162299999999998</v>
      </c>
      <c r="BS1414">
        <v>1406</v>
      </c>
      <c r="BT1414">
        <v>233.601</v>
      </c>
      <c r="BU1414">
        <v>234.333</v>
      </c>
      <c r="BV1414">
        <v>-1.34921</v>
      </c>
      <c r="BZ1414">
        <v>1405</v>
      </c>
      <c r="CA1414">
        <v>233.34899999999999</v>
      </c>
      <c r="CB1414">
        <v>234.167</v>
      </c>
      <c r="CC1414">
        <v>-1.07656</v>
      </c>
    </row>
    <row r="1415" spans="1:81" x14ac:dyDescent="0.3">
      <c r="A1415">
        <v>1406</v>
      </c>
      <c r="B1415">
        <v>233.977</v>
      </c>
      <c r="C1415">
        <v>234.333</v>
      </c>
      <c r="D1415">
        <v>-7.4794799999999997</v>
      </c>
      <c r="F1415">
        <v>1406</v>
      </c>
      <c r="G1415">
        <v>233.60400000000001</v>
      </c>
      <c r="H1415">
        <v>234.333</v>
      </c>
      <c r="I1415">
        <v>-15.297499999999999</v>
      </c>
      <c r="K1415">
        <v>1406</v>
      </c>
      <c r="L1415">
        <v>233.74600000000001</v>
      </c>
      <c r="M1415">
        <v>234.333</v>
      </c>
      <c r="N1415">
        <v>-12.319100000000001</v>
      </c>
      <c r="P1415">
        <v>1406</v>
      </c>
      <c r="Q1415">
        <v>233.59200000000001</v>
      </c>
      <c r="R1415">
        <v>234.333</v>
      </c>
      <c r="S1415">
        <v>-15.557499999999999</v>
      </c>
      <c r="U1415">
        <v>1406</v>
      </c>
      <c r="V1415">
        <v>233.56399999999999</v>
      </c>
      <c r="W1415">
        <v>234.333</v>
      </c>
      <c r="X1415">
        <v>-16.125800000000002</v>
      </c>
      <c r="Z1415">
        <v>1406</v>
      </c>
      <c r="AA1415">
        <v>233.608</v>
      </c>
      <c r="AB1415">
        <v>234.333</v>
      </c>
      <c r="AC1415">
        <v>-15.206899999999999</v>
      </c>
      <c r="AE1415">
        <v>1406</v>
      </c>
      <c r="AF1415">
        <v>233.50700000000001</v>
      </c>
      <c r="AG1415">
        <v>234.333</v>
      </c>
      <c r="AH1415">
        <v>-1.25441</v>
      </c>
      <c r="AJ1415">
        <v>1406</v>
      </c>
      <c r="AK1415">
        <v>233.69900000000001</v>
      </c>
      <c r="AL1415">
        <v>234.333</v>
      </c>
      <c r="AM1415">
        <v>-2.27502</v>
      </c>
      <c r="AQ1415">
        <v>1407</v>
      </c>
      <c r="AR1415">
        <v>234.23699999999999</v>
      </c>
      <c r="AS1415">
        <v>234.5</v>
      </c>
      <c r="AT1415">
        <v>-5.5155099999999999</v>
      </c>
      <c r="AW1415">
        <v>1407</v>
      </c>
      <c r="AX1415">
        <v>233.994</v>
      </c>
      <c r="AY1415">
        <v>234.5</v>
      </c>
      <c r="AZ1415">
        <v>-3.1379000000000001</v>
      </c>
      <c r="BB1415">
        <v>1407</v>
      </c>
      <c r="BC1415">
        <v>233.82599999999999</v>
      </c>
      <c r="BD1415">
        <v>234.5</v>
      </c>
      <c r="BE1415">
        <v>-1.8701700000000001</v>
      </c>
      <c r="BH1415">
        <v>1407</v>
      </c>
      <c r="BI1415">
        <v>233.80199999999999</v>
      </c>
      <c r="BJ1415">
        <v>234.5</v>
      </c>
      <c r="BK1415">
        <v>-1.7104299999999999</v>
      </c>
      <c r="BM1415">
        <v>1407</v>
      </c>
      <c r="BN1415">
        <v>233.727</v>
      </c>
      <c r="BO1415">
        <v>234.5</v>
      </c>
      <c r="BP1415">
        <v>-16.198899999999998</v>
      </c>
      <c r="BS1415">
        <v>1407</v>
      </c>
      <c r="BT1415">
        <v>233.76599999999999</v>
      </c>
      <c r="BU1415">
        <v>234.5</v>
      </c>
      <c r="BV1415">
        <v>-1.3518600000000001</v>
      </c>
      <c r="BZ1415">
        <v>1406</v>
      </c>
      <c r="CA1415">
        <v>233.51400000000001</v>
      </c>
      <c r="CB1415">
        <v>234.333</v>
      </c>
      <c r="CC1415">
        <v>-1.07908</v>
      </c>
    </row>
    <row r="1416" spans="1:81" x14ac:dyDescent="0.3">
      <c r="A1416">
        <v>1407</v>
      </c>
      <c r="B1416">
        <v>234.142</v>
      </c>
      <c r="C1416">
        <v>234.5</v>
      </c>
      <c r="D1416">
        <v>-7.5144799999999998</v>
      </c>
      <c r="F1416">
        <v>1407</v>
      </c>
      <c r="G1416">
        <v>233.76900000000001</v>
      </c>
      <c r="H1416">
        <v>234.5</v>
      </c>
      <c r="I1416">
        <v>-15.324400000000001</v>
      </c>
      <c r="K1416">
        <v>1407</v>
      </c>
      <c r="L1416">
        <v>233.91200000000001</v>
      </c>
      <c r="M1416">
        <v>234.5</v>
      </c>
      <c r="N1416">
        <v>-12.3352</v>
      </c>
      <c r="P1416">
        <v>1407</v>
      </c>
      <c r="Q1416">
        <v>233.75700000000001</v>
      </c>
      <c r="R1416">
        <v>234.5</v>
      </c>
      <c r="S1416">
        <v>-15.585599999999999</v>
      </c>
      <c r="U1416">
        <v>1407</v>
      </c>
      <c r="V1416">
        <v>233.72900000000001</v>
      </c>
      <c r="W1416">
        <v>234.5</v>
      </c>
      <c r="X1416">
        <v>-16.164300000000001</v>
      </c>
      <c r="Z1416">
        <v>1407</v>
      </c>
      <c r="AA1416">
        <v>233.773</v>
      </c>
      <c r="AB1416">
        <v>234.5</v>
      </c>
      <c r="AC1416">
        <v>-15.2384</v>
      </c>
      <c r="AE1416">
        <v>1407</v>
      </c>
      <c r="AF1416">
        <v>233.672</v>
      </c>
      <c r="AG1416">
        <v>234.5</v>
      </c>
      <c r="AH1416">
        <v>-1.2574799999999999</v>
      </c>
      <c r="AJ1416">
        <v>1407</v>
      </c>
      <c r="AK1416">
        <v>233.864</v>
      </c>
      <c r="AL1416">
        <v>234.5</v>
      </c>
      <c r="AM1416">
        <v>-2.2783699999999998</v>
      </c>
      <c r="AQ1416">
        <v>1408</v>
      </c>
      <c r="AR1416">
        <v>234.39599999999999</v>
      </c>
      <c r="AS1416">
        <v>234.667</v>
      </c>
      <c r="AT1416">
        <v>-5.6667300000000003</v>
      </c>
      <c r="AW1416">
        <v>1408</v>
      </c>
      <c r="AX1416">
        <v>234.16</v>
      </c>
      <c r="AY1416">
        <v>234.667</v>
      </c>
      <c r="AZ1416">
        <v>-3.1405400000000001</v>
      </c>
      <c r="BB1416">
        <v>1408</v>
      </c>
      <c r="BC1416">
        <v>234</v>
      </c>
      <c r="BD1416">
        <v>234.667</v>
      </c>
      <c r="BE1416">
        <v>-1.8470500000000001</v>
      </c>
      <c r="BH1416">
        <v>1408</v>
      </c>
      <c r="BI1416">
        <v>233.965</v>
      </c>
      <c r="BJ1416">
        <v>234.667</v>
      </c>
      <c r="BK1416">
        <v>-1.71797</v>
      </c>
      <c r="BM1416">
        <v>1408</v>
      </c>
      <c r="BN1416">
        <v>233.892</v>
      </c>
      <c r="BO1416">
        <v>234.667</v>
      </c>
      <c r="BP1416">
        <v>-16.2364</v>
      </c>
      <c r="BS1416">
        <v>1408</v>
      </c>
      <c r="BT1416">
        <v>233.93100000000001</v>
      </c>
      <c r="BU1416">
        <v>234.667</v>
      </c>
      <c r="BV1416">
        <v>-1.3545700000000001</v>
      </c>
      <c r="BZ1416">
        <v>1407</v>
      </c>
      <c r="CA1416">
        <v>233.678</v>
      </c>
      <c r="CB1416">
        <v>234.5</v>
      </c>
      <c r="CC1416">
        <v>-1.08168</v>
      </c>
    </row>
    <row r="1417" spans="1:81" x14ac:dyDescent="0.3">
      <c r="A1417">
        <v>1408</v>
      </c>
      <c r="B1417">
        <v>234.30600000000001</v>
      </c>
      <c r="C1417">
        <v>234.667</v>
      </c>
      <c r="D1417">
        <v>-7.5503799999999996</v>
      </c>
      <c r="F1417">
        <v>1408</v>
      </c>
      <c r="G1417">
        <v>233.934</v>
      </c>
      <c r="H1417">
        <v>234.667</v>
      </c>
      <c r="I1417">
        <v>-15.3514</v>
      </c>
      <c r="K1417">
        <v>1408</v>
      </c>
      <c r="L1417">
        <v>234.077</v>
      </c>
      <c r="M1417">
        <v>234.667</v>
      </c>
      <c r="N1417">
        <v>-12.351800000000001</v>
      </c>
      <c r="P1417">
        <v>1408</v>
      </c>
      <c r="Q1417">
        <v>233.922</v>
      </c>
      <c r="R1417">
        <v>234.667</v>
      </c>
      <c r="S1417">
        <v>-15.614000000000001</v>
      </c>
      <c r="U1417">
        <v>1408</v>
      </c>
      <c r="V1417">
        <v>233.89400000000001</v>
      </c>
      <c r="W1417">
        <v>234.667</v>
      </c>
      <c r="X1417">
        <v>-16.203299999999999</v>
      </c>
      <c r="Z1417">
        <v>1408</v>
      </c>
      <c r="AA1417">
        <v>233.93799999999999</v>
      </c>
      <c r="AB1417">
        <v>234.667</v>
      </c>
      <c r="AC1417">
        <v>-15.271100000000001</v>
      </c>
      <c r="AE1417">
        <v>1408</v>
      </c>
      <c r="AF1417">
        <v>233.83600000000001</v>
      </c>
      <c r="AG1417">
        <v>234.667</v>
      </c>
      <c r="AH1417">
        <v>-1.26061</v>
      </c>
      <c r="AJ1417">
        <v>1408</v>
      </c>
      <c r="AK1417">
        <v>234.03</v>
      </c>
      <c r="AL1417">
        <v>234.667</v>
      </c>
      <c r="AM1417">
        <v>-2.2817599999999998</v>
      </c>
      <c r="AQ1417">
        <v>1409</v>
      </c>
      <c r="AR1417">
        <v>234.55500000000001</v>
      </c>
      <c r="AS1417">
        <v>234.833</v>
      </c>
      <c r="AT1417">
        <v>-5.8359500000000004</v>
      </c>
      <c r="AW1417">
        <v>1409</v>
      </c>
      <c r="AX1417">
        <v>234.32599999999999</v>
      </c>
      <c r="AY1417">
        <v>234.833</v>
      </c>
      <c r="AZ1417">
        <v>-3.14331</v>
      </c>
      <c r="BB1417">
        <v>1409</v>
      </c>
      <c r="BC1417">
        <v>234.17500000000001</v>
      </c>
      <c r="BD1417">
        <v>234.833</v>
      </c>
      <c r="BE1417">
        <v>-1.8256399999999999</v>
      </c>
      <c r="BH1417">
        <v>1409</v>
      </c>
      <c r="BI1417">
        <v>234.12799999999999</v>
      </c>
      <c r="BJ1417">
        <v>234.833</v>
      </c>
      <c r="BK1417">
        <v>-1.72624</v>
      </c>
      <c r="BM1417">
        <v>1409</v>
      </c>
      <c r="BN1417">
        <v>234.05699999999999</v>
      </c>
      <c r="BO1417">
        <v>234.833</v>
      </c>
      <c r="BP1417">
        <v>-16.273700000000002</v>
      </c>
      <c r="BS1417">
        <v>1409</v>
      </c>
      <c r="BT1417">
        <v>234.096</v>
      </c>
      <c r="BU1417">
        <v>234.833</v>
      </c>
      <c r="BV1417">
        <v>-1.3572599999999999</v>
      </c>
      <c r="BZ1417">
        <v>1408</v>
      </c>
      <c r="CA1417">
        <v>233.84200000000001</v>
      </c>
      <c r="CB1417">
        <v>234.667</v>
      </c>
      <c r="CC1417">
        <v>-1.0843100000000001</v>
      </c>
    </row>
    <row r="1418" spans="1:81" x14ac:dyDescent="0.3">
      <c r="A1418">
        <v>1409</v>
      </c>
      <c r="B1418">
        <v>234.471</v>
      </c>
      <c r="C1418">
        <v>234.833</v>
      </c>
      <c r="D1418">
        <v>-7.58629</v>
      </c>
      <c r="F1418">
        <v>1409</v>
      </c>
      <c r="G1418">
        <v>234.09899999999999</v>
      </c>
      <c r="H1418">
        <v>234.833</v>
      </c>
      <c r="I1418">
        <v>-15.378299999999999</v>
      </c>
      <c r="K1418">
        <v>1409</v>
      </c>
      <c r="L1418">
        <v>234.24299999999999</v>
      </c>
      <c r="M1418">
        <v>234.833</v>
      </c>
      <c r="N1418">
        <v>-12.3682</v>
      </c>
      <c r="P1418">
        <v>1409</v>
      </c>
      <c r="Q1418">
        <v>234.08699999999999</v>
      </c>
      <c r="R1418">
        <v>234.833</v>
      </c>
      <c r="S1418">
        <v>-15.642799999999999</v>
      </c>
      <c r="U1418">
        <v>1409</v>
      </c>
      <c r="V1418">
        <v>234.05799999999999</v>
      </c>
      <c r="W1418">
        <v>234.833</v>
      </c>
      <c r="X1418">
        <v>-16.241800000000001</v>
      </c>
      <c r="Z1418">
        <v>1409</v>
      </c>
      <c r="AA1418">
        <v>234.10300000000001</v>
      </c>
      <c r="AB1418">
        <v>234.833</v>
      </c>
      <c r="AC1418">
        <v>-15.303900000000001</v>
      </c>
      <c r="AE1418">
        <v>1409</v>
      </c>
      <c r="AF1418">
        <v>234</v>
      </c>
      <c r="AG1418">
        <v>234.833</v>
      </c>
      <c r="AH1418">
        <v>-1.2637400000000001</v>
      </c>
      <c r="AJ1418">
        <v>1409</v>
      </c>
      <c r="AK1418">
        <v>234.19499999999999</v>
      </c>
      <c r="AL1418">
        <v>234.833</v>
      </c>
      <c r="AM1418">
        <v>-2.28512</v>
      </c>
      <c r="AQ1418">
        <v>1410</v>
      </c>
      <c r="AR1418">
        <v>234.71199999999999</v>
      </c>
      <c r="AS1418">
        <v>235</v>
      </c>
      <c r="AT1418">
        <v>-6.0282</v>
      </c>
      <c r="AW1418">
        <v>1410</v>
      </c>
      <c r="AX1418">
        <v>234.49199999999999</v>
      </c>
      <c r="AY1418">
        <v>235</v>
      </c>
      <c r="AZ1418">
        <v>-3.1463000000000001</v>
      </c>
      <c r="BB1418">
        <v>1410</v>
      </c>
      <c r="BC1418">
        <v>234.34800000000001</v>
      </c>
      <c r="BD1418">
        <v>235</v>
      </c>
      <c r="BE1418">
        <v>-1.8061700000000001</v>
      </c>
      <c r="BH1418">
        <v>1410</v>
      </c>
      <c r="BI1418">
        <v>234.291</v>
      </c>
      <c r="BJ1418">
        <v>235</v>
      </c>
      <c r="BK1418">
        <v>-1.7356100000000001</v>
      </c>
      <c r="BM1418">
        <v>1410</v>
      </c>
      <c r="BN1418">
        <v>234.221</v>
      </c>
      <c r="BO1418">
        <v>235</v>
      </c>
      <c r="BP1418">
        <v>-16.311</v>
      </c>
      <c r="BS1418">
        <v>1410</v>
      </c>
      <c r="BT1418">
        <v>234.261</v>
      </c>
      <c r="BU1418">
        <v>235</v>
      </c>
      <c r="BV1418">
        <v>-1.35995</v>
      </c>
      <c r="BZ1418">
        <v>1409</v>
      </c>
      <c r="CA1418">
        <v>234.00700000000001</v>
      </c>
      <c r="CB1418">
        <v>234.833</v>
      </c>
      <c r="CC1418">
        <v>-1.08691</v>
      </c>
    </row>
    <row r="1419" spans="1:81" x14ac:dyDescent="0.3">
      <c r="A1419">
        <v>1410</v>
      </c>
      <c r="B1419">
        <v>234.636</v>
      </c>
      <c r="C1419">
        <v>235</v>
      </c>
      <c r="D1419">
        <v>-7.6225500000000004</v>
      </c>
      <c r="F1419">
        <v>1410</v>
      </c>
      <c r="G1419">
        <v>234.26400000000001</v>
      </c>
      <c r="H1419">
        <v>235</v>
      </c>
      <c r="I1419">
        <v>-15.405200000000001</v>
      </c>
      <c r="K1419">
        <v>1410</v>
      </c>
      <c r="L1419">
        <v>234.40899999999999</v>
      </c>
      <c r="M1419">
        <v>235</v>
      </c>
      <c r="N1419">
        <v>-12.3847</v>
      </c>
      <c r="P1419">
        <v>1410</v>
      </c>
      <c r="Q1419">
        <v>234.25200000000001</v>
      </c>
      <c r="R1419">
        <v>235</v>
      </c>
      <c r="S1419">
        <v>-15.6729</v>
      </c>
      <c r="U1419">
        <v>1410</v>
      </c>
      <c r="V1419">
        <v>234.22300000000001</v>
      </c>
      <c r="W1419">
        <v>235</v>
      </c>
      <c r="X1419">
        <v>-16.2807</v>
      </c>
      <c r="Z1419">
        <v>1410</v>
      </c>
      <c r="AA1419">
        <v>234.268</v>
      </c>
      <c r="AB1419">
        <v>235</v>
      </c>
      <c r="AC1419">
        <v>-15.336600000000001</v>
      </c>
      <c r="AE1419">
        <v>1410</v>
      </c>
      <c r="AF1419">
        <v>234.16499999999999</v>
      </c>
      <c r="AG1419">
        <v>235</v>
      </c>
      <c r="AH1419">
        <v>-1.26688</v>
      </c>
      <c r="AJ1419">
        <v>1410</v>
      </c>
      <c r="AK1419">
        <v>234.36099999999999</v>
      </c>
      <c r="AL1419">
        <v>235</v>
      </c>
      <c r="AM1419">
        <v>-2.2885</v>
      </c>
      <c r="AQ1419">
        <v>1411</v>
      </c>
      <c r="AR1419">
        <v>234.869</v>
      </c>
      <c r="AS1419">
        <v>235.167</v>
      </c>
      <c r="AT1419">
        <v>-6.2377900000000004</v>
      </c>
      <c r="AW1419">
        <v>1411</v>
      </c>
      <c r="AX1419">
        <v>234.65799999999999</v>
      </c>
      <c r="AY1419">
        <v>235.167</v>
      </c>
      <c r="AZ1419">
        <v>-3.1492300000000002</v>
      </c>
      <c r="BB1419">
        <v>1411</v>
      </c>
      <c r="BC1419">
        <v>234.52099999999999</v>
      </c>
      <c r="BD1419">
        <v>235.167</v>
      </c>
      <c r="BE1419">
        <v>-1.78786</v>
      </c>
      <c r="BH1419">
        <v>1411</v>
      </c>
      <c r="BI1419">
        <v>234.453</v>
      </c>
      <c r="BJ1419">
        <v>235.167</v>
      </c>
      <c r="BK1419">
        <v>-1.7458100000000001</v>
      </c>
      <c r="BM1419">
        <v>1411</v>
      </c>
      <c r="BN1419">
        <v>234.386</v>
      </c>
      <c r="BO1419">
        <v>235.167</v>
      </c>
      <c r="BP1419">
        <v>-16.348700000000001</v>
      </c>
      <c r="BS1419">
        <v>1411</v>
      </c>
      <c r="BT1419">
        <v>234.42599999999999</v>
      </c>
      <c r="BU1419">
        <v>235.167</v>
      </c>
      <c r="BV1419">
        <v>-1.3626400000000001</v>
      </c>
      <c r="BZ1419">
        <v>1410</v>
      </c>
      <c r="CA1419">
        <v>234.17099999999999</v>
      </c>
      <c r="CB1419">
        <v>235</v>
      </c>
      <c r="CC1419">
        <v>-1.0895300000000001</v>
      </c>
    </row>
    <row r="1420" spans="1:81" x14ac:dyDescent="0.3">
      <c r="A1420">
        <v>1411</v>
      </c>
      <c r="B1420">
        <v>234.80099999999999</v>
      </c>
      <c r="C1420">
        <v>235.167</v>
      </c>
      <c r="D1420">
        <v>-7.6591100000000001</v>
      </c>
      <c r="F1420">
        <v>1411</v>
      </c>
      <c r="G1420">
        <v>234.43</v>
      </c>
      <c r="H1420">
        <v>235.167</v>
      </c>
      <c r="I1420">
        <v>-15.432</v>
      </c>
      <c r="K1420">
        <v>1411</v>
      </c>
      <c r="L1420">
        <v>234.57400000000001</v>
      </c>
      <c r="M1420">
        <v>235.167</v>
      </c>
      <c r="N1420">
        <v>-12.4016</v>
      </c>
      <c r="P1420">
        <v>1411</v>
      </c>
      <c r="Q1420">
        <v>234.417</v>
      </c>
      <c r="R1420">
        <v>235.167</v>
      </c>
      <c r="S1420">
        <v>-15.7033</v>
      </c>
      <c r="U1420">
        <v>1411</v>
      </c>
      <c r="V1420">
        <v>234.387</v>
      </c>
      <c r="W1420">
        <v>235.167</v>
      </c>
      <c r="X1420">
        <v>-16.3203</v>
      </c>
      <c r="Z1420">
        <v>1411</v>
      </c>
      <c r="AA1420">
        <v>234.43299999999999</v>
      </c>
      <c r="AB1420">
        <v>235.167</v>
      </c>
      <c r="AC1420">
        <v>-15.369400000000001</v>
      </c>
      <c r="AE1420">
        <v>1411</v>
      </c>
      <c r="AF1420">
        <v>234.32900000000001</v>
      </c>
      <c r="AG1420">
        <v>235.167</v>
      </c>
      <c r="AH1420">
        <v>-1.27006</v>
      </c>
      <c r="AJ1420">
        <v>1411</v>
      </c>
      <c r="AK1420">
        <v>234.52600000000001</v>
      </c>
      <c r="AL1420">
        <v>235.167</v>
      </c>
      <c r="AM1420">
        <v>-2.2919</v>
      </c>
      <c r="AQ1420">
        <v>1412</v>
      </c>
      <c r="AR1420">
        <v>235.023</v>
      </c>
      <c r="AS1420">
        <v>235.333</v>
      </c>
      <c r="AT1420">
        <v>-6.4930399999999997</v>
      </c>
      <c r="AW1420">
        <v>1412</v>
      </c>
      <c r="AX1420">
        <v>234.82400000000001</v>
      </c>
      <c r="AY1420">
        <v>235.333</v>
      </c>
      <c r="AZ1420">
        <v>-3.15219</v>
      </c>
      <c r="BB1420">
        <v>1412</v>
      </c>
      <c r="BC1420">
        <v>234.69300000000001</v>
      </c>
      <c r="BD1420">
        <v>235.333</v>
      </c>
      <c r="BE1420">
        <v>-1.7724899999999999</v>
      </c>
      <c r="BH1420">
        <v>1412</v>
      </c>
      <c r="BI1420">
        <v>234.614</v>
      </c>
      <c r="BJ1420">
        <v>235.333</v>
      </c>
      <c r="BK1420">
        <v>-1.7581800000000001</v>
      </c>
      <c r="BM1420">
        <v>1412</v>
      </c>
      <c r="BN1420">
        <v>234.55</v>
      </c>
      <c r="BO1420">
        <v>235.333</v>
      </c>
      <c r="BP1420">
        <v>-16.386800000000001</v>
      </c>
      <c r="BS1420">
        <v>1412</v>
      </c>
      <c r="BT1420">
        <v>234.59100000000001</v>
      </c>
      <c r="BU1420">
        <v>235.333</v>
      </c>
      <c r="BV1420">
        <v>-1.3654999999999999</v>
      </c>
      <c r="BZ1420">
        <v>1411</v>
      </c>
      <c r="CA1420">
        <v>234.33600000000001</v>
      </c>
      <c r="CB1420">
        <v>235.167</v>
      </c>
      <c r="CC1420">
        <v>-1.09215</v>
      </c>
    </row>
    <row r="1421" spans="1:81" x14ac:dyDescent="0.3">
      <c r="A1421">
        <v>1412</v>
      </c>
      <c r="B1421">
        <v>234.96600000000001</v>
      </c>
      <c r="C1421">
        <v>235.333</v>
      </c>
      <c r="D1421">
        <v>-7.6966900000000003</v>
      </c>
      <c r="F1421">
        <v>1412</v>
      </c>
      <c r="G1421">
        <v>234.595</v>
      </c>
      <c r="H1421">
        <v>235.333</v>
      </c>
      <c r="I1421">
        <v>-15.460100000000001</v>
      </c>
      <c r="K1421">
        <v>1412</v>
      </c>
      <c r="L1421">
        <v>234.74</v>
      </c>
      <c r="M1421">
        <v>235.333</v>
      </c>
      <c r="N1421">
        <v>-12.4194</v>
      </c>
      <c r="P1421">
        <v>1412</v>
      </c>
      <c r="Q1421">
        <v>234.58199999999999</v>
      </c>
      <c r="R1421">
        <v>235.333</v>
      </c>
      <c r="S1421">
        <v>-15.733499999999999</v>
      </c>
      <c r="U1421">
        <v>1412</v>
      </c>
      <c r="V1421">
        <v>234.55099999999999</v>
      </c>
      <c r="W1421">
        <v>235.333</v>
      </c>
      <c r="X1421">
        <v>-16.362200000000001</v>
      </c>
      <c r="Z1421">
        <v>1412</v>
      </c>
      <c r="AA1421">
        <v>234.59700000000001</v>
      </c>
      <c r="AB1421">
        <v>235.333</v>
      </c>
      <c r="AC1421">
        <v>-15.401199999999999</v>
      </c>
      <c r="AE1421">
        <v>1412</v>
      </c>
      <c r="AF1421">
        <v>234.49299999999999</v>
      </c>
      <c r="AG1421">
        <v>235.333</v>
      </c>
      <c r="AH1421">
        <v>-1.27335</v>
      </c>
      <c r="AJ1421">
        <v>1412</v>
      </c>
      <c r="AK1421">
        <v>234.69200000000001</v>
      </c>
      <c r="AL1421">
        <v>235.333</v>
      </c>
      <c r="AM1421">
        <v>-2.2953299999999999</v>
      </c>
      <c r="AQ1421">
        <v>1413</v>
      </c>
      <c r="AR1421">
        <v>235.17599999999999</v>
      </c>
      <c r="AS1421">
        <v>235.5</v>
      </c>
      <c r="AT1421">
        <v>-6.7778099999999997</v>
      </c>
      <c r="AW1421">
        <v>1413</v>
      </c>
      <c r="AX1421">
        <v>234.99</v>
      </c>
      <c r="AY1421">
        <v>235.5</v>
      </c>
      <c r="AZ1421">
        <v>-3.15509</v>
      </c>
      <c r="BB1421">
        <v>1413</v>
      </c>
      <c r="BC1421">
        <v>234.864</v>
      </c>
      <c r="BD1421">
        <v>235.5</v>
      </c>
      <c r="BE1421">
        <v>-1.75881</v>
      </c>
      <c r="BH1421">
        <v>1413</v>
      </c>
      <c r="BI1421">
        <v>234.77500000000001</v>
      </c>
      <c r="BJ1421">
        <v>235.5</v>
      </c>
      <c r="BK1421">
        <v>-1.77138</v>
      </c>
      <c r="BM1421">
        <v>1413</v>
      </c>
      <c r="BN1421">
        <v>234.715</v>
      </c>
      <c r="BO1421">
        <v>235.5</v>
      </c>
      <c r="BP1421">
        <v>-16.4255</v>
      </c>
      <c r="BS1421">
        <v>1413</v>
      </c>
      <c r="BT1421">
        <v>234.756</v>
      </c>
      <c r="BU1421">
        <v>235.5</v>
      </c>
      <c r="BV1421">
        <v>-1.36832</v>
      </c>
      <c r="BZ1421">
        <v>1412</v>
      </c>
      <c r="CA1421">
        <v>234.5</v>
      </c>
      <c r="CB1421">
        <v>235.333</v>
      </c>
      <c r="CC1421">
        <v>-1.0948100000000001</v>
      </c>
    </row>
    <row r="1422" spans="1:81" x14ac:dyDescent="0.3">
      <c r="A1422">
        <v>1413</v>
      </c>
      <c r="B1422">
        <v>235.13</v>
      </c>
      <c r="C1422">
        <v>235.5</v>
      </c>
      <c r="D1422">
        <v>-7.7342199999999997</v>
      </c>
      <c r="F1422">
        <v>1413</v>
      </c>
      <c r="G1422">
        <v>234.76</v>
      </c>
      <c r="H1422">
        <v>235.5</v>
      </c>
      <c r="I1422">
        <v>-15.4886</v>
      </c>
      <c r="K1422">
        <v>1413</v>
      </c>
      <c r="L1422">
        <v>234.90600000000001</v>
      </c>
      <c r="M1422">
        <v>235.5</v>
      </c>
      <c r="N1422">
        <v>-12.437099999999999</v>
      </c>
      <c r="P1422">
        <v>1413</v>
      </c>
      <c r="Q1422">
        <v>234.74600000000001</v>
      </c>
      <c r="R1422">
        <v>235.5</v>
      </c>
      <c r="S1422">
        <v>-15.7638</v>
      </c>
      <c r="U1422">
        <v>1413</v>
      </c>
      <c r="V1422">
        <v>234.71600000000001</v>
      </c>
      <c r="W1422">
        <v>235.5</v>
      </c>
      <c r="X1422">
        <v>-16.404199999999999</v>
      </c>
      <c r="Z1422">
        <v>1413</v>
      </c>
      <c r="AA1422">
        <v>234.762</v>
      </c>
      <c r="AB1422">
        <v>235.5</v>
      </c>
      <c r="AC1422">
        <v>-15.433</v>
      </c>
      <c r="AE1422">
        <v>1413</v>
      </c>
      <c r="AF1422">
        <v>234.65700000000001</v>
      </c>
      <c r="AG1422">
        <v>235.5</v>
      </c>
      <c r="AH1422">
        <v>-1.27661</v>
      </c>
      <c r="AJ1422">
        <v>1413</v>
      </c>
      <c r="AK1422">
        <v>234.857</v>
      </c>
      <c r="AL1422">
        <v>235.5</v>
      </c>
      <c r="AM1422">
        <v>-2.29874</v>
      </c>
      <c r="AQ1422">
        <v>1414</v>
      </c>
      <c r="AR1422">
        <v>235.327</v>
      </c>
      <c r="AS1422">
        <v>235.667</v>
      </c>
      <c r="AT1422">
        <v>-7.1029900000000001</v>
      </c>
      <c r="AW1422">
        <v>1414</v>
      </c>
      <c r="AX1422">
        <v>235.15600000000001</v>
      </c>
      <c r="AY1422">
        <v>235.667</v>
      </c>
      <c r="AZ1422">
        <v>-3.15794</v>
      </c>
      <c r="BB1422">
        <v>1414</v>
      </c>
      <c r="BC1422">
        <v>235.035</v>
      </c>
      <c r="BD1422">
        <v>235.667</v>
      </c>
      <c r="BE1422">
        <v>-1.7469300000000001</v>
      </c>
      <c r="BH1422">
        <v>1414</v>
      </c>
      <c r="BI1422">
        <v>234.93600000000001</v>
      </c>
      <c r="BJ1422">
        <v>235.667</v>
      </c>
      <c r="BK1422">
        <v>-1.78477</v>
      </c>
      <c r="BM1422">
        <v>1414</v>
      </c>
      <c r="BN1422">
        <v>234.87899999999999</v>
      </c>
      <c r="BO1422">
        <v>235.667</v>
      </c>
      <c r="BP1422">
        <v>-16.4649</v>
      </c>
      <c r="BS1422">
        <v>1414</v>
      </c>
      <c r="BT1422">
        <v>234.92099999999999</v>
      </c>
      <c r="BU1422">
        <v>235.667</v>
      </c>
      <c r="BV1422">
        <v>-1.37117</v>
      </c>
      <c r="BZ1422">
        <v>1413</v>
      </c>
      <c r="CA1422">
        <v>234.66399999999999</v>
      </c>
      <c r="CB1422">
        <v>235.5</v>
      </c>
      <c r="CC1422">
        <v>-1.09745</v>
      </c>
    </row>
    <row r="1423" spans="1:81" x14ac:dyDescent="0.3">
      <c r="A1423">
        <v>1414</v>
      </c>
      <c r="B1423">
        <v>235.29499999999999</v>
      </c>
      <c r="C1423">
        <v>235.667</v>
      </c>
      <c r="D1423">
        <v>-7.7716700000000003</v>
      </c>
      <c r="F1423">
        <v>1414</v>
      </c>
      <c r="G1423">
        <v>234.92500000000001</v>
      </c>
      <c r="H1423">
        <v>235.667</v>
      </c>
      <c r="I1423">
        <v>-15.517099999999999</v>
      </c>
      <c r="K1423">
        <v>1414</v>
      </c>
      <c r="L1423">
        <v>235.071</v>
      </c>
      <c r="M1423">
        <v>235.667</v>
      </c>
      <c r="N1423">
        <v>-12.454800000000001</v>
      </c>
      <c r="P1423">
        <v>1414</v>
      </c>
      <c r="Q1423">
        <v>234.911</v>
      </c>
      <c r="R1423">
        <v>235.667</v>
      </c>
      <c r="S1423">
        <v>-15.7943</v>
      </c>
      <c r="U1423">
        <v>1414</v>
      </c>
      <c r="V1423">
        <v>234.88</v>
      </c>
      <c r="W1423">
        <v>235.667</v>
      </c>
      <c r="X1423">
        <v>-16.446200000000001</v>
      </c>
      <c r="Z1423">
        <v>1414</v>
      </c>
      <c r="AA1423">
        <v>234.92699999999999</v>
      </c>
      <c r="AB1423">
        <v>235.667</v>
      </c>
      <c r="AC1423">
        <v>-15.465</v>
      </c>
      <c r="AE1423">
        <v>1414</v>
      </c>
      <c r="AF1423">
        <v>234.821</v>
      </c>
      <c r="AG1423">
        <v>235.667</v>
      </c>
      <c r="AH1423">
        <v>-1.2799</v>
      </c>
      <c r="AJ1423">
        <v>1414</v>
      </c>
      <c r="AK1423">
        <v>235.023</v>
      </c>
      <c r="AL1423">
        <v>235.667</v>
      </c>
      <c r="AM1423">
        <v>-2.3022</v>
      </c>
      <c r="AQ1423">
        <v>1415</v>
      </c>
      <c r="AR1423">
        <v>235.477</v>
      </c>
      <c r="AS1423">
        <v>235.833</v>
      </c>
      <c r="AT1423">
        <v>-7.4595900000000004</v>
      </c>
      <c r="AW1423">
        <v>1415</v>
      </c>
      <c r="AX1423">
        <v>235.322</v>
      </c>
      <c r="AY1423">
        <v>235.833</v>
      </c>
      <c r="AZ1423">
        <v>-3.1610399999999998</v>
      </c>
      <c r="BB1423">
        <v>1415</v>
      </c>
      <c r="BC1423">
        <v>235.20500000000001</v>
      </c>
      <c r="BD1423">
        <v>235.833</v>
      </c>
      <c r="BE1423">
        <v>-1.73617</v>
      </c>
      <c r="BH1423">
        <v>1415</v>
      </c>
      <c r="BI1423">
        <v>235.09700000000001</v>
      </c>
      <c r="BJ1423">
        <v>235.833</v>
      </c>
      <c r="BK1423">
        <v>-1.79799</v>
      </c>
      <c r="BM1423">
        <v>1415</v>
      </c>
      <c r="BN1423">
        <v>235.04400000000001</v>
      </c>
      <c r="BO1423">
        <v>235.833</v>
      </c>
      <c r="BP1423">
        <v>-16.504899999999999</v>
      </c>
      <c r="BS1423">
        <v>1415</v>
      </c>
      <c r="BT1423">
        <v>235.08500000000001</v>
      </c>
      <c r="BU1423">
        <v>235.833</v>
      </c>
      <c r="BV1423">
        <v>-1.37405</v>
      </c>
      <c r="BZ1423">
        <v>1414</v>
      </c>
      <c r="CA1423">
        <v>234.82900000000001</v>
      </c>
      <c r="CB1423">
        <v>235.667</v>
      </c>
      <c r="CC1423">
        <v>-1.1001000000000001</v>
      </c>
    </row>
    <row r="1424" spans="1:81" x14ac:dyDescent="0.3">
      <c r="A1424">
        <v>1415</v>
      </c>
      <c r="B1424">
        <v>235.46</v>
      </c>
      <c r="C1424">
        <v>235.833</v>
      </c>
      <c r="D1424">
        <v>-7.8095100000000004</v>
      </c>
      <c r="F1424">
        <v>1415</v>
      </c>
      <c r="G1424">
        <v>235.09</v>
      </c>
      <c r="H1424">
        <v>235.833</v>
      </c>
      <c r="I1424">
        <v>-15.545500000000001</v>
      </c>
      <c r="K1424">
        <v>1415</v>
      </c>
      <c r="L1424">
        <v>235.23699999999999</v>
      </c>
      <c r="M1424">
        <v>235.833</v>
      </c>
      <c r="N1424">
        <v>-12.4727</v>
      </c>
      <c r="P1424">
        <v>1415</v>
      </c>
      <c r="Q1424">
        <v>235.07599999999999</v>
      </c>
      <c r="R1424">
        <v>235.833</v>
      </c>
      <c r="S1424">
        <v>-15.8249</v>
      </c>
      <c r="U1424">
        <v>1415</v>
      </c>
      <c r="V1424">
        <v>235.04499999999999</v>
      </c>
      <c r="W1424">
        <v>235.833</v>
      </c>
      <c r="X1424">
        <v>-16.488199999999999</v>
      </c>
      <c r="Z1424">
        <v>1415</v>
      </c>
      <c r="AA1424">
        <v>235.09200000000001</v>
      </c>
      <c r="AB1424">
        <v>235.833</v>
      </c>
      <c r="AC1424">
        <v>-15.496700000000001</v>
      </c>
      <c r="AE1424">
        <v>1415</v>
      </c>
      <c r="AF1424">
        <v>234.98599999999999</v>
      </c>
      <c r="AG1424">
        <v>235.833</v>
      </c>
      <c r="AH1424">
        <v>-1.28322</v>
      </c>
      <c r="AJ1424">
        <v>1415</v>
      </c>
      <c r="AK1424">
        <v>235.18799999999999</v>
      </c>
      <c r="AL1424">
        <v>235.833</v>
      </c>
      <c r="AM1424">
        <v>-2.3057400000000001</v>
      </c>
      <c r="AQ1424">
        <v>1416</v>
      </c>
      <c r="AR1424">
        <v>235.62200000000001</v>
      </c>
      <c r="AS1424">
        <v>236</v>
      </c>
      <c r="AT1424">
        <v>-7.8986599999999996</v>
      </c>
      <c r="AW1424">
        <v>1416</v>
      </c>
      <c r="AX1424">
        <v>235.488</v>
      </c>
      <c r="AY1424">
        <v>236</v>
      </c>
      <c r="AZ1424">
        <v>-3.1642600000000001</v>
      </c>
      <c r="BB1424">
        <v>1416</v>
      </c>
      <c r="BC1424">
        <v>235.375</v>
      </c>
      <c r="BD1424">
        <v>236</v>
      </c>
      <c r="BE1424">
        <v>-1.7277499999999999</v>
      </c>
      <c r="BH1424">
        <v>1416</v>
      </c>
      <c r="BI1424">
        <v>235.25899999999999</v>
      </c>
      <c r="BJ1424">
        <v>236</v>
      </c>
      <c r="BK1424">
        <v>-1.8090900000000001</v>
      </c>
      <c r="BM1424">
        <v>1416</v>
      </c>
      <c r="BN1424">
        <v>235.208</v>
      </c>
      <c r="BO1424">
        <v>236</v>
      </c>
      <c r="BP1424">
        <v>-16.545500000000001</v>
      </c>
      <c r="BS1424">
        <v>1416</v>
      </c>
      <c r="BT1424">
        <v>235.25</v>
      </c>
      <c r="BU1424">
        <v>236</v>
      </c>
      <c r="BV1424">
        <v>-1.3769899999999999</v>
      </c>
      <c r="BZ1424">
        <v>1415</v>
      </c>
      <c r="CA1424">
        <v>234.99299999999999</v>
      </c>
      <c r="CB1424">
        <v>235.833</v>
      </c>
      <c r="CC1424">
        <v>-1.1027800000000001</v>
      </c>
    </row>
    <row r="1425" spans="1:81" x14ac:dyDescent="0.3">
      <c r="A1425">
        <v>1416</v>
      </c>
      <c r="B1425">
        <v>235.624</v>
      </c>
      <c r="C1425">
        <v>236</v>
      </c>
      <c r="D1425">
        <v>-7.84795</v>
      </c>
      <c r="F1425">
        <v>1416</v>
      </c>
      <c r="G1425">
        <v>235.255</v>
      </c>
      <c r="H1425">
        <v>236</v>
      </c>
      <c r="I1425">
        <v>-15.5745</v>
      </c>
      <c r="K1425">
        <v>1416</v>
      </c>
      <c r="L1425">
        <v>235.40199999999999</v>
      </c>
      <c r="M1425">
        <v>236</v>
      </c>
      <c r="N1425">
        <v>-12.491099999999999</v>
      </c>
      <c r="P1425">
        <v>1416</v>
      </c>
      <c r="Q1425">
        <v>235.24100000000001</v>
      </c>
      <c r="R1425">
        <v>236</v>
      </c>
      <c r="S1425">
        <v>-15.8559</v>
      </c>
      <c r="U1425">
        <v>1416</v>
      </c>
      <c r="V1425">
        <v>235.209</v>
      </c>
      <c r="W1425">
        <v>236</v>
      </c>
      <c r="X1425">
        <v>-16.5304</v>
      </c>
      <c r="Z1425">
        <v>1416</v>
      </c>
      <c r="AA1425">
        <v>235.25700000000001</v>
      </c>
      <c r="AB1425">
        <v>236</v>
      </c>
      <c r="AC1425">
        <v>-15.528700000000001</v>
      </c>
      <c r="AE1425">
        <v>1416</v>
      </c>
      <c r="AF1425">
        <v>235.15</v>
      </c>
      <c r="AG1425">
        <v>236</v>
      </c>
      <c r="AH1425">
        <v>-1.28657</v>
      </c>
      <c r="AJ1425">
        <v>1416</v>
      </c>
      <c r="AK1425">
        <v>235.35300000000001</v>
      </c>
      <c r="AL1425">
        <v>236</v>
      </c>
      <c r="AM1425">
        <v>-2.3095400000000001</v>
      </c>
      <c r="AQ1425">
        <v>1417</v>
      </c>
      <c r="AR1425">
        <v>235.76599999999999</v>
      </c>
      <c r="AS1425">
        <v>236.167</v>
      </c>
      <c r="AT1425">
        <v>-8.36599</v>
      </c>
      <c r="AW1425">
        <v>1417</v>
      </c>
      <c r="AX1425">
        <v>235.654</v>
      </c>
      <c r="AY1425">
        <v>236.167</v>
      </c>
      <c r="AZ1425">
        <v>-3.16737</v>
      </c>
      <c r="BB1425">
        <v>1417</v>
      </c>
      <c r="BC1425">
        <v>235.54400000000001</v>
      </c>
      <c r="BD1425">
        <v>236.167</v>
      </c>
      <c r="BE1425">
        <v>-1.72041</v>
      </c>
      <c r="BH1425">
        <v>1417</v>
      </c>
      <c r="BI1425">
        <v>235.422</v>
      </c>
      <c r="BJ1425">
        <v>236.167</v>
      </c>
      <c r="BK1425">
        <v>-1.8183</v>
      </c>
      <c r="BM1425">
        <v>1417</v>
      </c>
      <c r="BN1425">
        <v>235.37299999999999</v>
      </c>
      <c r="BO1425">
        <v>236.167</v>
      </c>
      <c r="BP1425">
        <v>-16.586200000000002</v>
      </c>
      <c r="BS1425">
        <v>1417</v>
      </c>
      <c r="BT1425">
        <v>235.41499999999999</v>
      </c>
      <c r="BU1425">
        <v>236.167</v>
      </c>
      <c r="BV1425">
        <v>-1.3799399999999999</v>
      </c>
      <c r="BZ1425">
        <v>1416</v>
      </c>
      <c r="CA1425">
        <v>235.15700000000001</v>
      </c>
      <c r="CB1425">
        <v>236</v>
      </c>
      <c r="CC1425">
        <v>-1.1055900000000001</v>
      </c>
    </row>
    <row r="1426" spans="1:81" x14ac:dyDescent="0.3">
      <c r="A1426">
        <v>1417</v>
      </c>
      <c r="B1426">
        <v>235.78899999999999</v>
      </c>
      <c r="C1426">
        <v>236.167</v>
      </c>
      <c r="D1426">
        <v>-7.8868600000000004</v>
      </c>
      <c r="F1426">
        <v>1417</v>
      </c>
      <c r="G1426">
        <v>235.42</v>
      </c>
      <c r="H1426">
        <v>236.167</v>
      </c>
      <c r="I1426">
        <v>-15.603400000000001</v>
      </c>
      <c r="K1426">
        <v>1417</v>
      </c>
      <c r="L1426">
        <v>235.56800000000001</v>
      </c>
      <c r="M1426">
        <v>236.167</v>
      </c>
      <c r="N1426">
        <v>-12.509499999999999</v>
      </c>
      <c r="P1426">
        <v>1417</v>
      </c>
      <c r="Q1426">
        <v>235.40600000000001</v>
      </c>
      <c r="R1426">
        <v>236.167</v>
      </c>
      <c r="S1426">
        <v>-15.886799999999999</v>
      </c>
      <c r="U1426">
        <v>1417</v>
      </c>
      <c r="V1426">
        <v>235.37299999999999</v>
      </c>
      <c r="W1426">
        <v>236.167</v>
      </c>
      <c r="X1426">
        <v>-16.572700000000001</v>
      </c>
      <c r="Z1426">
        <v>1417</v>
      </c>
      <c r="AA1426">
        <v>235.422</v>
      </c>
      <c r="AB1426">
        <v>236.167</v>
      </c>
      <c r="AC1426">
        <v>-15.5617</v>
      </c>
      <c r="AE1426">
        <v>1417</v>
      </c>
      <c r="AF1426">
        <v>235.31399999999999</v>
      </c>
      <c r="AG1426">
        <v>236.167</v>
      </c>
      <c r="AH1426">
        <v>-1.2899</v>
      </c>
      <c r="AJ1426">
        <v>1417</v>
      </c>
      <c r="AK1426">
        <v>235.51900000000001</v>
      </c>
      <c r="AL1426">
        <v>236.167</v>
      </c>
      <c r="AM1426">
        <v>-2.31325</v>
      </c>
      <c r="AQ1426">
        <v>1418</v>
      </c>
      <c r="AR1426">
        <v>235.90899999999999</v>
      </c>
      <c r="AS1426">
        <v>236.333</v>
      </c>
      <c r="AT1426">
        <v>-8.8521199999999993</v>
      </c>
      <c r="AW1426">
        <v>1418</v>
      </c>
      <c r="AX1426">
        <v>235.82</v>
      </c>
      <c r="AY1426">
        <v>236.333</v>
      </c>
      <c r="AZ1426">
        <v>-3.17049</v>
      </c>
      <c r="BB1426">
        <v>1418</v>
      </c>
      <c r="BC1426">
        <v>235.71299999999999</v>
      </c>
      <c r="BD1426">
        <v>236.333</v>
      </c>
      <c r="BE1426">
        <v>-1.71428</v>
      </c>
      <c r="BH1426">
        <v>1418</v>
      </c>
      <c r="BI1426">
        <v>235.58500000000001</v>
      </c>
      <c r="BJ1426">
        <v>236.333</v>
      </c>
      <c r="BK1426">
        <v>-1.8258099999999999</v>
      </c>
      <c r="BM1426">
        <v>1418</v>
      </c>
      <c r="BN1426">
        <v>235.53700000000001</v>
      </c>
      <c r="BO1426">
        <v>236.333</v>
      </c>
      <c r="BP1426">
        <v>-16.627099999999999</v>
      </c>
      <c r="BS1426">
        <v>1418</v>
      </c>
      <c r="BT1426">
        <v>235.58</v>
      </c>
      <c r="BU1426">
        <v>236.333</v>
      </c>
      <c r="BV1426">
        <v>-1.3829499999999999</v>
      </c>
      <c r="BZ1426">
        <v>1417</v>
      </c>
      <c r="CA1426">
        <v>235.321</v>
      </c>
      <c r="CB1426">
        <v>236.167</v>
      </c>
      <c r="CC1426">
        <v>-1.1084099999999999</v>
      </c>
    </row>
    <row r="1427" spans="1:81" x14ac:dyDescent="0.3">
      <c r="A1427">
        <v>1418</v>
      </c>
      <c r="B1427">
        <v>235.95400000000001</v>
      </c>
      <c r="C1427">
        <v>236.333</v>
      </c>
      <c r="D1427">
        <v>-7.9263000000000003</v>
      </c>
      <c r="F1427">
        <v>1418</v>
      </c>
      <c r="G1427">
        <v>235.58500000000001</v>
      </c>
      <c r="H1427">
        <v>236.333</v>
      </c>
      <c r="I1427">
        <v>-15.6326</v>
      </c>
      <c r="K1427">
        <v>1418</v>
      </c>
      <c r="L1427">
        <v>235.733</v>
      </c>
      <c r="M1427">
        <v>236.333</v>
      </c>
      <c r="N1427">
        <v>-12.528</v>
      </c>
      <c r="P1427">
        <v>1418</v>
      </c>
      <c r="Q1427">
        <v>235.571</v>
      </c>
      <c r="R1427">
        <v>236.333</v>
      </c>
      <c r="S1427">
        <v>-15.918100000000001</v>
      </c>
      <c r="U1427">
        <v>1418</v>
      </c>
      <c r="V1427">
        <v>235.53800000000001</v>
      </c>
      <c r="W1427">
        <v>236.333</v>
      </c>
      <c r="X1427">
        <v>-16.615600000000001</v>
      </c>
      <c r="Z1427">
        <v>1418</v>
      </c>
      <c r="AA1427">
        <v>235.58699999999999</v>
      </c>
      <c r="AB1427">
        <v>236.333</v>
      </c>
      <c r="AC1427">
        <v>-15.5951</v>
      </c>
      <c r="AE1427">
        <v>1418</v>
      </c>
      <c r="AF1427">
        <v>235.47800000000001</v>
      </c>
      <c r="AG1427">
        <v>236.333</v>
      </c>
      <c r="AH1427">
        <v>-1.2932600000000001</v>
      </c>
      <c r="AJ1427">
        <v>1418</v>
      </c>
      <c r="AK1427">
        <v>235.684</v>
      </c>
      <c r="AL1427">
        <v>236.333</v>
      </c>
      <c r="AM1427">
        <v>-2.3169400000000002</v>
      </c>
      <c r="AQ1427">
        <v>1419</v>
      </c>
      <c r="AR1427">
        <v>236.05199999999999</v>
      </c>
      <c r="AS1427">
        <v>236.5</v>
      </c>
      <c r="AT1427">
        <v>-9.3447700000000005</v>
      </c>
      <c r="AW1427">
        <v>1419</v>
      </c>
      <c r="AX1427">
        <v>235.98599999999999</v>
      </c>
      <c r="AY1427">
        <v>236.5</v>
      </c>
      <c r="AZ1427">
        <v>-3.1736300000000002</v>
      </c>
      <c r="BB1427">
        <v>1419</v>
      </c>
      <c r="BC1427">
        <v>235.881</v>
      </c>
      <c r="BD1427">
        <v>236.5</v>
      </c>
      <c r="BE1427">
        <v>-1.7090000000000001</v>
      </c>
      <c r="BH1427">
        <v>1419</v>
      </c>
      <c r="BI1427">
        <v>235.74799999999999</v>
      </c>
      <c r="BJ1427">
        <v>236.5</v>
      </c>
      <c r="BK1427">
        <v>-1.83291</v>
      </c>
      <c r="BM1427">
        <v>1419</v>
      </c>
      <c r="BN1427">
        <v>235.702</v>
      </c>
      <c r="BO1427">
        <v>236.5</v>
      </c>
      <c r="BP1427">
        <v>-16.668299999999999</v>
      </c>
      <c r="BS1427">
        <v>1419</v>
      </c>
      <c r="BT1427">
        <v>235.744</v>
      </c>
      <c r="BU1427">
        <v>236.5</v>
      </c>
      <c r="BV1427">
        <v>-1.38598</v>
      </c>
      <c r="BZ1427">
        <v>1418</v>
      </c>
      <c r="CA1427">
        <v>235.48599999999999</v>
      </c>
      <c r="CB1427">
        <v>236.333</v>
      </c>
      <c r="CC1427">
        <v>-1.11127</v>
      </c>
    </row>
    <row r="1428" spans="1:81" x14ac:dyDescent="0.3">
      <c r="A1428">
        <v>1419</v>
      </c>
      <c r="B1428">
        <v>236.11799999999999</v>
      </c>
      <c r="C1428">
        <v>236.5</v>
      </c>
      <c r="D1428">
        <v>-7.96584</v>
      </c>
      <c r="F1428">
        <v>1419</v>
      </c>
      <c r="G1428">
        <v>235.75</v>
      </c>
      <c r="H1428">
        <v>236.5</v>
      </c>
      <c r="I1428">
        <v>-15.661799999999999</v>
      </c>
      <c r="K1428">
        <v>1419</v>
      </c>
      <c r="L1428">
        <v>235.899</v>
      </c>
      <c r="M1428">
        <v>236.5</v>
      </c>
      <c r="N1428">
        <v>-12.5464</v>
      </c>
      <c r="P1428">
        <v>1419</v>
      </c>
      <c r="Q1428">
        <v>235.73599999999999</v>
      </c>
      <c r="R1428">
        <v>236.5</v>
      </c>
      <c r="S1428">
        <v>-15.9498</v>
      </c>
      <c r="U1428">
        <v>1419</v>
      </c>
      <c r="V1428">
        <v>235.702</v>
      </c>
      <c r="W1428">
        <v>236.5</v>
      </c>
      <c r="X1428">
        <v>-16.659600000000001</v>
      </c>
      <c r="Z1428">
        <v>1419</v>
      </c>
      <c r="AA1428">
        <v>235.751</v>
      </c>
      <c r="AB1428">
        <v>236.5</v>
      </c>
      <c r="AC1428">
        <v>-15.6282</v>
      </c>
      <c r="AE1428">
        <v>1419</v>
      </c>
      <c r="AF1428">
        <v>235.642</v>
      </c>
      <c r="AG1428">
        <v>236.5</v>
      </c>
      <c r="AH1428">
        <v>-1.2966899999999999</v>
      </c>
      <c r="AJ1428">
        <v>1419</v>
      </c>
      <c r="AK1428">
        <v>235.85</v>
      </c>
      <c r="AL1428">
        <v>236.5</v>
      </c>
      <c r="AM1428">
        <v>-2.32064</v>
      </c>
      <c r="AQ1428">
        <v>1420</v>
      </c>
      <c r="AR1428">
        <v>236.19499999999999</v>
      </c>
      <c r="AS1428">
        <v>236.667</v>
      </c>
      <c r="AT1428">
        <v>-9.8340099999999993</v>
      </c>
      <c r="AW1428">
        <v>1420</v>
      </c>
      <c r="AX1428">
        <v>236.15199999999999</v>
      </c>
      <c r="AY1428">
        <v>236.667</v>
      </c>
      <c r="AZ1428">
        <v>-3.17679</v>
      </c>
      <c r="BB1428">
        <v>1420</v>
      </c>
      <c r="BC1428">
        <v>236.04900000000001</v>
      </c>
      <c r="BD1428">
        <v>236.667</v>
      </c>
      <c r="BE1428">
        <v>-1.70574</v>
      </c>
      <c r="BH1428">
        <v>1420</v>
      </c>
      <c r="BI1428">
        <v>235.911</v>
      </c>
      <c r="BJ1428">
        <v>236.667</v>
      </c>
      <c r="BK1428">
        <v>-1.84154</v>
      </c>
      <c r="BM1428">
        <v>1420</v>
      </c>
      <c r="BN1428">
        <v>235.86600000000001</v>
      </c>
      <c r="BO1428">
        <v>236.667</v>
      </c>
      <c r="BP1428">
        <v>-16.7103</v>
      </c>
      <c r="BS1428">
        <v>1420</v>
      </c>
      <c r="BT1428">
        <v>235.90899999999999</v>
      </c>
      <c r="BU1428">
        <v>236.667</v>
      </c>
      <c r="BV1428">
        <v>-1.3890199999999999</v>
      </c>
      <c r="BZ1428">
        <v>1419</v>
      </c>
      <c r="CA1428">
        <v>235.65</v>
      </c>
      <c r="CB1428">
        <v>236.5</v>
      </c>
      <c r="CC1428">
        <v>-1.1141799999999999</v>
      </c>
    </row>
    <row r="1429" spans="1:81" x14ac:dyDescent="0.3">
      <c r="A1429">
        <v>1420</v>
      </c>
      <c r="B1429">
        <v>236.28299999999999</v>
      </c>
      <c r="C1429">
        <v>236.667</v>
      </c>
      <c r="D1429">
        <v>-8.0060000000000002</v>
      </c>
      <c r="F1429">
        <v>1420</v>
      </c>
      <c r="G1429">
        <v>235.91499999999999</v>
      </c>
      <c r="H1429">
        <v>236.667</v>
      </c>
      <c r="I1429">
        <v>-15.692600000000001</v>
      </c>
      <c r="K1429">
        <v>1420</v>
      </c>
      <c r="L1429">
        <v>236.06399999999999</v>
      </c>
      <c r="M1429">
        <v>236.667</v>
      </c>
      <c r="N1429">
        <v>-12.566000000000001</v>
      </c>
      <c r="P1429">
        <v>1420</v>
      </c>
      <c r="Q1429">
        <v>235.90100000000001</v>
      </c>
      <c r="R1429">
        <v>236.667</v>
      </c>
      <c r="S1429">
        <v>-15.9825</v>
      </c>
      <c r="U1429">
        <v>1420</v>
      </c>
      <c r="V1429">
        <v>235.86600000000001</v>
      </c>
      <c r="W1429">
        <v>236.667</v>
      </c>
      <c r="X1429">
        <v>-16.706</v>
      </c>
      <c r="Z1429">
        <v>1420</v>
      </c>
      <c r="AA1429">
        <v>235.916</v>
      </c>
      <c r="AB1429">
        <v>236.667</v>
      </c>
      <c r="AC1429">
        <v>-15.6616</v>
      </c>
      <c r="AE1429">
        <v>1420</v>
      </c>
      <c r="AF1429">
        <v>235.80600000000001</v>
      </c>
      <c r="AG1429">
        <v>236.667</v>
      </c>
      <c r="AH1429">
        <v>-1.3001499999999999</v>
      </c>
      <c r="AJ1429">
        <v>1420</v>
      </c>
      <c r="AK1429">
        <v>236.01499999999999</v>
      </c>
      <c r="AL1429">
        <v>236.667</v>
      </c>
      <c r="AM1429">
        <v>-2.3243900000000002</v>
      </c>
      <c r="AQ1429">
        <v>1421</v>
      </c>
      <c r="AR1429">
        <v>236.339</v>
      </c>
      <c r="AS1429">
        <v>236.833</v>
      </c>
      <c r="AT1429">
        <v>-10.313800000000001</v>
      </c>
      <c r="AW1429">
        <v>1421</v>
      </c>
      <c r="AX1429">
        <v>236.31800000000001</v>
      </c>
      <c r="AY1429">
        <v>236.833</v>
      </c>
      <c r="AZ1429">
        <v>-3.17998</v>
      </c>
      <c r="BB1429">
        <v>1421</v>
      </c>
      <c r="BC1429">
        <v>236.21600000000001</v>
      </c>
      <c r="BD1429">
        <v>236.833</v>
      </c>
      <c r="BE1429">
        <v>-1.7033700000000001</v>
      </c>
      <c r="BH1429">
        <v>1421</v>
      </c>
      <c r="BI1429">
        <v>236.07400000000001</v>
      </c>
      <c r="BJ1429">
        <v>236.833</v>
      </c>
      <c r="BK1429">
        <v>-1.85107</v>
      </c>
      <c r="BM1429">
        <v>1421</v>
      </c>
      <c r="BN1429">
        <v>236.03</v>
      </c>
      <c r="BO1429">
        <v>236.833</v>
      </c>
      <c r="BP1429">
        <v>-16.752099999999999</v>
      </c>
      <c r="BS1429">
        <v>1421</v>
      </c>
      <c r="BT1429">
        <v>236.07400000000001</v>
      </c>
      <c r="BU1429">
        <v>236.833</v>
      </c>
      <c r="BV1429">
        <v>-1.39209</v>
      </c>
      <c r="BZ1429">
        <v>1420</v>
      </c>
      <c r="CA1429">
        <v>235.81399999999999</v>
      </c>
      <c r="CB1429">
        <v>236.667</v>
      </c>
      <c r="CC1429">
        <v>-1.11711</v>
      </c>
    </row>
    <row r="1430" spans="1:81" x14ac:dyDescent="0.3">
      <c r="A1430">
        <v>1421</v>
      </c>
      <c r="B1430">
        <v>236.44800000000001</v>
      </c>
      <c r="C1430">
        <v>236.833</v>
      </c>
      <c r="D1430">
        <v>-8.0466899999999999</v>
      </c>
      <c r="F1430">
        <v>1421</v>
      </c>
      <c r="G1430">
        <v>236.08</v>
      </c>
      <c r="H1430">
        <v>236.833</v>
      </c>
      <c r="I1430">
        <v>-15.723699999999999</v>
      </c>
      <c r="K1430">
        <v>1421</v>
      </c>
      <c r="L1430">
        <v>236.23</v>
      </c>
      <c r="M1430">
        <v>236.833</v>
      </c>
      <c r="N1430">
        <v>-12.5852</v>
      </c>
      <c r="P1430">
        <v>1421</v>
      </c>
      <c r="Q1430">
        <v>236.066</v>
      </c>
      <c r="R1430">
        <v>236.833</v>
      </c>
      <c r="S1430">
        <v>-16.0152</v>
      </c>
      <c r="U1430">
        <v>1421</v>
      </c>
      <c r="V1430">
        <v>236.03</v>
      </c>
      <c r="W1430">
        <v>236.833</v>
      </c>
      <c r="X1430">
        <v>-16.751899999999999</v>
      </c>
      <c r="Z1430">
        <v>1421</v>
      </c>
      <c r="AA1430">
        <v>236.08099999999999</v>
      </c>
      <c r="AB1430">
        <v>236.833</v>
      </c>
      <c r="AC1430">
        <v>-15.695</v>
      </c>
      <c r="AE1430">
        <v>1421</v>
      </c>
      <c r="AF1430">
        <v>235.97</v>
      </c>
      <c r="AG1430">
        <v>236.833</v>
      </c>
      <c r="AH1430">
        <v>-1.30365</v>
      </c>
      <c r="AJ1430">
        <v>1421</v>
      </c>
      <c r="AK1430">
        <v>236.18</v>
      </c>
      <c r="AL1430">
        <v>236.833</v>
      </c>
      <c r="AM1430">
        <v>-2.3281399999999999</v>
      </c>
      <c r="AQ1430">
        <v>1422</v>
      </c>
      <c r="AR1430">
        <v>236.483</v>
      </c>
      <c r="AS1430">
        <v>237</v>
      </c>
      <c r="AT1430">
        <v>-10.779299999999999</v>
      </c>
      <c r="AW1430">
        <v>1422</v>
      </c>
      <c r="AX1430">
        <v>236.48400000000001</v>
      </c>
      <c r="AY1430">
        <v>237</v>
      </c>
      <c r="AZ1430">
        <v>-3.1832199999999999</v>
      </c>
      <c r="BB1430">
        <v>1422</v>
      </c>
      <c r="BC1430">
        <v>236.38300000000001</v>
      </c>
      <c r="BD1430">
        <v>237</v>
      </c>
      <c r="BE1430">
        <v>-1.7018200000000001</v>
      </c>
      <c r="BH1430">
        <v>1422</v>
      </c>
      <c r="BI1430">
        <v>236.23599999999999</v>
      </c>
      <c r="BJ1430">
        <v>237</v>
      </c>
      <c r="BK1430">
        <v>-1.8612299999999999</v>
      </c>
      <c r="BM1430">
        <v>1422</v>
      </c>
      <c r="BN1430">
        <v>236.19499999999999</v>
      </c>
      <c r="BO1430">
        <v>237</v>
      </c>
      <c r="BP1430">
        <v>-16.794499999999999</v>
      </c>
      <c r="BS1430">
        <v>1422</v>
      </c>
      <c r="BT1430">
        <v>236.239</v>
      </c>
      <c r="BU1430">
        <v>237</v>
      </c>
      <c r="BV1430">
        <v>-1.3951499999999999</v>
      </c>
      <c r="BZ1430">
        <v>1421</v>
      </c>
      <c r="CA1430">
        <v>235.97800000000001</v>
      </c>
      <c r="CB1430">
        <v>236.833</v>
      </c>
      <c r="CC1430">
        <v>-1.12002</v>
      </c>
    </row>
    <row r="1431" spans="1:81" x14ac:dyDescent="0.3">
      <c r="A1431">
        <v>1422</v>
      </c>
      <c r="B1431">
        <v>236.61199999999999</v>
      </c>
      <c r="C1431">
        <v>237</v>
      </c>
      <c r="D1431">
        <v>-8.0879999999999992</v>
      </c>
      <c r="F1431">
        <v>1422</v>
      </c>
      <c r="G1431">
        <v>236.245</v>
      </c>
      <c r="H1431">
        <v>237</v>
      </c>
      <c r="I1431">
        <v>-15.754799999999999</v>
      </c>
      <c r="K1431">
        <v>1422</v>
      </c>
      <c r="L1431">
        <v>236.39599999999999</v>
      </c>
      <c r="M1431">
        <v>237</v>
      </c>
      <c r="N1431">
        <v>-12.6044</v>
      </c>
      <c r="P1431">
        <v>1422</v>
      </c>
      <c r="Q1431">
        <v>236.23</v>
      </c>
      <c r="R1431">
        <v>237</v>
      </c>
      <c r="S1431">
        <v>-16.047999999999998</v>
      </c>
      <c r="U1431">
        <v>1422</v>
      </c>
      <c r="V1431">
        <v>236.19399999999999</v>
      </c>
      <c r="W1431">
        <v>237</v>
      </c>
      <c r="X1431">
        <v>-16.797899999999998</v>
      </c>
      <c r="Z1431">
        <v>1422</v>
      </c>
      <c r="AA1431">
        <v>236.24600000000001</v>
      </c>
      <c r="AB1431">
        <v>237</v>
      </c>
      <c r="AC1431">
        <v>-15.7287</v>
      </c>
      <c r="AE1431">
        <v>1422</v>
      </c>
      <c r="AF1431">
        <v>236.13399999999999</v>
      </c>
      <c r="AG1431">
        <v>237</v>
      </c>
      <c r="AH1431">
        <v>-1.3071900000000001</v>
      </c>
      <c r="AJ1431">
        <v>1422</v>
      </c>
      <c r="AK1431">
        <v>236.346</v>
      </c>
      <c r="AL1431">
        <v>237</v>
      </c>
      <c r="AM1431">
        <v>-2.3319000000000001</v>
      </c>
      <c r="AQ1431">
        <v>1423</v>
      </c>
      <c r="AR1431">
        <v>236.62799999999999</v>
      </c>
      <c r="AS1431">
        <v>237.167</v>
      </c>
      <c r="AT1431">
        <v>-11.234500000000001</v>
      </c>
      <c r="AW1431">
        <v>1423</v>
      </c>
      <c r="AX1431">
        <v>236.65</v>
      </c>
      <c r="AY1431">
        <v>237.167</v>
      </c>
      <c r="AZ1431">
        <v>-3.18649</v>
      </c>
      <c r="BB1431">
        <v>1423</v>
      </c>
      <c r="BC1431">
        <v>236.55</v>
      </c>
      <c r="BD1431">
        <v>237.167</v>
      </c>
      <c r="BE1431">
        <v>-1.70089</v>
      </c>
      <c r="BH1431">
        <v>1423</v>
      </c>
      <c r="BI1431">
        <v>236.398</v>
      </c>
      <c r="BJ1431">
        <v>237.167</v>
      </c>
      <c r="BK1431">
        <v>-1.87151</v>
      </c>
      <c r="BM1431">
        <v>1423</v>
      </c>
      <c r="BN1431">
        <v>236.35900000000001</v>
      </c>
      <c r="BO1431">
        <v>237.167</v>
      </c>
      <c r="BP1431">
        <v>-16.837199999999999</v>
      </c>
      <c r="BS1431">
        <v>1423</v>
      </c>
      <c r="BT1431">
        <v>236.40299999999999</v>
      </c>
      <c r="BU1431">
        <v>237.167</v>
      </c>
      <c r="BV1431">
        <v>-1.3982399999999999</v>
      </c>
      <c r="BZ1431">
        <v>1422</v>
      </c>
      <c r="CA1431">
        <v>236.142</v>
      </c>
      <c r="CB1431">
        <v>237</v>
      </c>
      <c r="CC1431">
        <v>-1.12294</v>
      </c>
    </row>
    <row r="1432" spans="1:81" x14ac:dyDescent="0.3">
      <c r="A1432">
        <v>1423</v>
      </c>
      <c r="B1432">
        <v>236.77699999999999</v>
      </c>
      <c r="C1432">
        <v>237.167</v>
      </c>
      <c r="D1432">
        <v>-8.1293900000000008</v>
      </c>
      <c r="F1432">
        <v>1423</v>
      </c>
      <c r="G1432">
        <v>236.40899999999999</v>
      </c>
      <c r="H1432">
        <v>237.167</v>
      </c>
      <c r="I1432">
        <v>-15.7865</v>
      </c>
      <c r="K1432">
        <v>1423</v>
      </c>
      <c r="L1432">
        <v>236.56100000000001</v>
      </c>
      <c r="M1432">
        <v>237.167</v>
      </c>
      <c r="N1432">
        <v>-12.623799999999999</v>
      </c>
      <c r="P1432">
        <v>1423</v>
      </c>
      <c r="Q1432">
        <v>236.39500000000001</v>
      </c>
      <c r="R1432">
        <v>237.167</v>
      </c>
      <c r="S1432">
        <v>-16.0809</v>
      </c>
      <c r="U1432">
        <v>1423</v>
      </c>
      <c r="V1432">
        <v>236.35900000000001</v>
      </c>
      <c r="W1432">
        <v>237.167</v>
      </c>
      <c r="X1432">
        <v>-16.844000000000001</v>
      </c>
      <c r="Z1432">
        <v>1423</v>
      </c>
      <c r="AA1432">
        <v>236.41</v>
      </c>
      <c r="AB1432">
        <v>237.167</v>
      </c>
      <c r="AC1432">
        <v>-15.7636</v>
      </c>
      <c r="AE1432">
        <v>1423</v>
      </c>
      <c r="AF1432">
        <v>236.298</v>
      </c>
      <c r="AG1432">
        <v>237.167</v>
      </c>
      <c r="AH1432">
        <v>-1.31077</v>
      </c>
      <c r="AJ1432">
        <v>1423</v>
      </c>
      <c r="AK1432">
        <v>236.511</v>
      </c>
      <c r="AL1432">
        <v>237.167</v>
      </c>
      <c r="AM1432">
        <v>-2.3356499999999998</v>
      </c>
      <c r="AQ1432">
        <v>1424</v>
      </c>
      <c r="AR1432">
        <v>236.774</v>
      </c>
      <c r="AS1432">
        <v>237.333</v>
      </c>
      <c r="AT1432">
        <v>-11.6656</v>
      </c>
      <c r="AW1432">
        <v>1424</v>
      </c>
      <c r="AX1432">
        <v>236.816</v>
      </c>
      <c r="AY1432">
        <v>237.333</v>
      </c>
      <c r="AZ1432">
        <v>-3.1899199999999999</v>
      </c>
      <c r="BB1432">
        <v>1424</v>
      </c>
      <c r="BC1432">
        <v>236.71600000000001</v>
      </c>
      <c r="BD1432">
        <v>237.333</v>
      </c>
      <c r="BE1432">
        <v>-1.70096</v>
      </c>
      <c r="BH1432">
        <v>1424</v>
      </c>
      <c r="BI1432">
        <v>236.56</v>
      </c>
      <c r="BJ1432">
        <v>237.333</v>
      </c>
      <c r="BK1432">
        <v>-1.88184</v>
      </c>
      <c r="BM1432">
        <v>1424</v>
      </c>
      <c r="BN1432">
        <v>236.523</v>
      </c>
      <c r="BO1432">
        <v>237.333</v>
      </c>
      <c r="BP1432">
        <v>-16.882200000000001</v>
      </c>
      <c r="BS1432">
        <v>1424</v>
      </c>
      <c r="BT1432">
        <v>236.56800000000001</v>
      </c>
      <c r="BU1432">
        <v>237.333</v>
      </c>
      <c r="BV1432">
        <v>-1.4015599999999999</v>
      </c>
      <c r="BZ1432">
        <v>1423</v>
      </c>
      <c r="CA1432">
        <v>236.30600000000001</v>
      </c>
      <c r="CB1432">
        <v>237.167</v>
      </c>
      <c r="CC1432">
        <v>-1.1258699999999999</v>
      </c>
    </row>
    <row r="1433" spans="1:81" x14ac:dyDescent="0.3">
      <c r="A1433">
        <v>1424</v>
      </c>
      <c r="B1433">
        <v>236.941</v>
      </c>
      <c r="C1433">
        <v>237.333</v>
      </c>
      <c r="D1433">
        <v>-8.1718600000000006</v>
      </c>
      <c r="F1433">
        <v>1424</v>
      </c>
      <c r="G1433">
        <v>236.57400000000001</v>
      </c>
      <c r="H1433">
        <v>237.333</v>
      </c>
      <c r="I1433">
        <v>-15.8185</v>
      </c>
      <c r="K1433">
        <v>1424</v>
      </c>
      <c r="L1433">
        <v>236.727</v>
      </c>
      <c r="M1433">
        <v>237.333</v>
      </c>
      <c r="N1433">
        <v>-12.643700000000001</v>
      </c>
      <c r="P1433">
        <v>1424</v>
      </c>
      <c r="Q1433">
        <v>236.56</v>
      </c>
      <c r="R1433">
        <v>237.333</v>
      </c>
      <c r="S1433">
        <v>-16.1143</v>
      </c>
      <c r="U1433">
        <v>1424</v>
      </c>
      <c r="V1433">
        <v>236.523</v>
      </c>
      <c r="W1433">
        <v>237.333</v>
      </c>
      <c r="X1433">
        <v>-16.890599999999999</v>
      </c>
      <c r="Z1433">
        <v>1424</v>
      </c>
      <c r="AA1433">
        <v>236.57499999999999</v>
      </c>
      <c r="AB1433">
        <v>237.333</v>
      </c>
      <c r="AC1433">
        <v>-15.798</v>
      </c>
      <c r="AE1433">
        <v>1424</v>
      </c>
      <c r="AF1433">
        <v>236.46199999999999</v>
      </c>
      <c r="AG1433">
        <v>237.333</v>
      </c>
      <c r="AH1433">
        <v>-1.3143899999999999</v>
      </c>
      <c r="AJ1433">
        <v>1424</v>
      </c>
      <c r="AK1433">
        <v>236.67699999999999</v>
      </c>
      <c r="AL1433">
        <v>237.333</v>
      </c>
      <c r="AM1433">
        <v>-2.3394300000000001</v>
      </c>
      <c r="AQ1433">
        <v>1425</v>
      </c>
      <c r="AR1433">
        <v>236.92</v>
      </c>
      <c r="AS1433">
        <v>237.5</v>
      </c>
      <c r="AT1433">
        <v>-12.0848</v>
      </c>
      <c r="AW1433">
        <v>1425</v>
      </c>
      <c r="AX1433">
        <v>236.982</v>
      </c>
      <c r="AY1433">
        <v>237.5</v>
      </c>
      <c r="AZ1433">
        <v>-3.1933400000000001</v>
      </c>
      <c r="BB1433">
        <v>1425</v>
      </c>
      <c r="BC1433">
        <v>236.88300000000001</v>
      </c>
      <c r="BD1433">
        <v>237.5</v>
      </c>
      <c r="BE1433">
        <v>-1.7014899999999999</v>
      </c>
      <c r="BH1433">
        <v>1425</v>
      </c>
      <c r="BI1433">
        <v>236.72300000000001</v>
      </c>
      <c r="BJ1433">
        <v>237.5</v>
      </c>
      <c r="BK1433">
        <v>-1.8918600000000001</v>
      </c>
      <c r="BM1433">
        <v>1425</v>
      </c>
      <c r="BN1433">
        <v>236.68700000000001</v>
      </c>
      <c r="BO1433">
        <v>237.5</v>
      </c>
      <c r="BP1433">
        <v>-16.928100000000001</v>
      </c>
      <c r="BS1433">
        <v>1425</v>
      </c>
      <c r="BT1433">
        <v>236.733</v>
      </c>
      <c r="BU1433">
        <v>237.5</v>
      </c>
      <c r="BV1433">
        <v>-1.40486</v>
      </c>
      <c r="BZ1433">
        <v>1424</v>
      </c>
      <c r="CA1433">
        <v>236.47</v>
      </c>
      <c r="CB1433">
        <v>237.333</v>
      </c>
      <c r="CC1433">
        <v>-1.1288100000000001</v>
      </c>
    </row>
    <row r="1434" spans="1:81" x14ac:dyDescent="0.3">
      <c r="A1434">
        <v>1425</v>
      </c>
      <c r="B1434">
        <v>237.10599999999999</v>
      </c>
      <c r="C1434">
        <v>237.5</v>
      </c>
      <c r="D1434">
        <v>-8.2139600000000002</v>
      </c>
      <c r="F1434">
        <v>1425</v>
      </c>
      <c r="G1434">
        <v>236.739</v>
      </c>
      <c r="H1434">
        <v>237.5</v>
      </c>
      <c r="I1434">
        <v>-15.8504</v>
      </c>
      <c r="K1434">
        <v>1425</v>
      </c>
      <c r="L1434">
        <v>236.892</v>
      </c>
      <c r="M1434">
        <v>237.5</v>
      </c>
      <c r="N1434">
        <v>-12.6633</v>
      </c>
      <c r="P1434">
        <v>1425</v>
      </c>
      <c r="Q1434">
        <v>236.72499999999999</v>
      </c>
      <c r="R1434">
        <v>237.5</v>
      </c>
      <c r="S1434">
        <v>-16.1477</v>
      </c>
      <c r="U1434">
        <v>1425</v>
      </c>
      <c r="V1434">
        <v>236.68700000000001</v>
      </c>
      <c r="W1434">
        <v>237.5</v>
      </c>
      <c r="X1434">
        <v>-16.938300000000002</v>
      </c>
      <c r="Z1434">
        <v>1425</v>
      </c>
      <c r="AA1434">
        <v>236.74</v>
      </c>
      <c r="AB1434">
        <v>237.5</v>
      </c>
      <c r="AC1434">
        <v>-15.8322</v>
      </c>
      <c r="AE1434">
        <v>1425</v>
      </c>
      <c r="AF1434">
        <v>236.626</v>
      </c>
      <c r="AG1434">
        <v>237.5</v>
      </c>
      <c r="AH1434">
        <v>-1.3180099999999999</v>
      </c>
      <c r="AJ1434">
        <v>1425</v>
      </c>
      <c r="AK1434">
        <v>236.84200000000001</v>
      </c>
      <c r="AL1434">
        <v>237.5</v>
      </c>
      <c r="AM1434">
        <v>-2.3431899999999999</v>
      </c>
      <c r="AQ1434">
        <v>1426</v>
      </c>
      <c r="AR1434">
        <v>237.06700000000001</v>
      </c>
      <c r="AS1434">
        <v>237.667</v>
      </c>
      <c r="AT1434">
        <v>-12.4893</v>
      </c>
      <c r="AW1434">
        <v>1426</v>
      </c>
      <c r="AX1434">
        <v>237.148</v>
      </c>
      <c r="AY1434">
        <v>237.667</v>
      </c>
      <c r="AZ1434">
        <v>-3.1968100000000002</v>
      </c>
      <c r="BB1434">
        <v>1426</v>
      </c>
      <c r="BC1434">
        <v>237.04900000000001</v>
      </c>
      <c r="BD1434">
        <v>237.667</v>
      </c>
      <c r="BE1434">
        <v>-1.7026600000000001</v>
      </c>
      <c r="BH1434">
        <v>1426</v>
      </c>
      <c r="BI1434">
        <v>236.88499999999999</v>
      </c>
      <c r="BJ1434">
        <v>237.667</v>
      </c>
      <c r="BK1434">
        <v>-1.9007799999999999</v>
      </c>
      <c r="BM1434">
        <v>1426</v>
      </c>
      <c r="BN1434">
        <v>236.852</v>
      </c>
      <c r="BO1434">
        <v>237.667</v>
      </c>
      <c r="BP1434">
        <v>-16.974299999999999</v>
      </c>
      <c r="BS1434">
        <v>1426</v>
      </c>
      <c r="BT1434">
        <v>236.89699999999999</v>
      </c>
      <c r="BU1434">
        <v>237.667</v>
      </c>
      <c r="BV1434">
        <v>-1.40818</v>
      </c>
      <c r="BZ1434">
        <v>1425</v>
      </c>
      <c r="CA1434">
        <v>236.63399999999999</v>
      </c>
      <c r="CB1434">
        <v>237.5</v>
      </c>
      <c r="CC1434">
        <v>-1.13184</v>
      </c>
    </row>
    <row r="1435" spans="1:81" x14ac:dyDescent="0.3">
      <c r="A1435">
        <v>1426</v>
      </c>
      <c r="B1435">
        <v>237.27</v>
      </c>
      <c r="C1435">
        <v>237.667</v>
      </c>
      <c r="D1435">
        <v>-8.2565399999999993</v>
      </c>
      <c r="F1435">
        <v>1426</v>
      </c>
      <c r="G1435">
        <v>236.904</v>
      </c>
      <c r="H1435">
        <v>237.667</v>
      </c>
      <c r="I1435">
        <v>-15.882300000000001</v>
      </c>
      <c r="K1435">
        <v>1426</v>
      </c>
      <c r="L1435">
        <v>237.05799999999999</v>
      </c>
      <c r="M1435">
        <v>237.667</v>
      </c>
      <c r="N1435">
        <v>-12.6831</v>
      </c>
      <c r="P1435">
        <v>1426</v>
      </c>
      <c r="Q1435">
        <v>236.89</v>
      </c>
      <c r="R1435">
        <v>237.667</v>
      </c>
      <c r="S1435">
        <v>-16.181899999999999</v>
      </c>
      <c r="U1435">
        <v>1426</v>
      </c>
      <c r="V1435">
        <v>236.851</v>
      </c>
      <c r="W1435">
        <v>237.667</v>
      </c>
      <c r="X1435">
        <v>-16.987200000000001</v>
      </c>
      <c r="Z1435">
        <v>1426</v>
      </c>
      <c r="AA1435">
        <v>236.905</v>
      </c>
      <c r="AB1435">
        <v>237.667</v>
      </c>
      <c r="AC1435">
        <v>-15.8665</v>
      </c>
      <c r="AE1435">
        <v>1426</v>
      </c>
      <c r="AF1435">
        <v>236.79</v>
      </c>
      <c r="AG1435">
        <v>237.667</v>
      </c>
      <c r="AH1435">
        <v>-1.32165</v>
      </c>
      <c r="AJ1435">
        <v>1426</v>
      </c>
      <c r="AK1435">
        <v>237.00700000000001</v>
      </c>
      <c r="AL1435">
        <v>237.667</v>
      </c>
      <c r="AM1435">
        <v>-2.3469600000000002</v>
      </c>
      <c r="AQ1435">
        <v>1427</v>
      </c>
      <c r="AR1435">
        <v>237.214</v>
      </c>
      <c r="AS1435">
        <v>237.833</v>
      </c>
      <c r="AT1435">
        <v>-12.883699999999999</v>
      </c>
      <c r="AW1435">
        <v>1427</v>
      </c>
      <c r="AX1435">
        <v>237.31399999999999</v>
      </c>
      <c r="AY1435">
        <v>237.833</v>
      </c>
      <c r="AZ1435">
        <v>-3.2002899999999999</v>
      </c>
      <c r="BB1435">
        <v>1427</v>
      </c>
      <c r="BC1435">
        <v>237.214</v>
      </c>
      <c r="BD1435">
        <v>237.833</v>
      </c>
      <c r="BE1435">
        <v>-1.70431</v>
      </c>
      <c r="BH1435">
        <v>1427</v>
      </c>
      <c r="BI1435">
        <v>237.048</v>
      </c>
      <c r="BJ1435">
        <v>237.833</v>
      </c>
      <c r="BK1435">
        <v>-1.9086099999999999</v>
      </c>
      <c r="BM1435">
        <v>1427</v>
      </c>
      <c r="BN1435">
        <v>237.01599999999999</v>
      </c>
      <c r="BO1435">
        <v>237.833</v>
      </c>
      <c r="BP1435">
        <v>-17.020499999999998</v>
      </c>
      <c r="BS1435">
        <v>1427</v>
      </c>
      <c r="BT1435">
        <v>237.06200000000001</v>
      </c>
      <c r="BU1435">
        <v>237.833</v>
      </c>
      <c r="BV1435">
        <v>-1.4115500000000001</v>
      </c>
      <c r="BZ1435">
        <v>1426</v>
      </c>
      <c r="CA1435">
        <v>236.798</v>
      </c>
      <c r="CB1435">
        <v>237.667</v>
      </c>
      <c r="CC1435">
        <v>-1.13496</v>
      </c>
    </row>
    <row r="1436" spans="1:81" x14ac:dyDescent="0.3">
      <c r="A1436">
        <v>1427</v>
      </c>
      <c r="B1436">
        <v>237.435</v>
      </c>
      <c r="C1436">
        <v>237.833</v>
      </c>
      <c r="D1436">
        <v>-8.29941</v>
      </c>
      <c r="F1436">
        <v>1427</v>
      </c>
      <c r="G1436">
        <v>237.06899999999999</v>
      </c>
      <c r="H1436">
        <v>237.833</v>
      </c>
      <c r="I1436">
        <v>-15.9146</v>
      </c>
      <c r="K1436">
        <v>1427</v>
      </c>
      <c r="L1436">
        <v>237.22300000000001</v>
      </c>
      <c r="M1436">
        <v>237.833</v>
      </c>
      <c r="N1436">
        <v>-12.702999999999999</v>
      </c>
      <c r="P1436">
        <v>1427</v>
      </c>
      <c r="Q1436">
        <v>237.054</v>
      </c>
      <c r="R1436">
        <v>237.833</v>
      </c>
      <c r="S1436">
        <v>-16.216799999999999</v>
      </c>
      <c r="U1436">
        <v>1427</v>
      </c>
      <c r="V1436">
        <v>237.01499999999999</v>
      </c>
      <c r="W1436">
        <v>237.833</v>
      </c>
      <c r="X1436">
        <v>-17.0365</v>
      </c>
      <c r="Z1436">
        <v>1427</v>
      </c>
      <c r="AA1436">
        <v>237.06899999999999</v>
      </c>
      <c r="AB1436">
        <v>237.833</v>
      </c>
      <c r="AC1436">
        <v>-15.9009</v>
      </c>
      <c r="AE1436">
        <v>1427</v>
      </c>
      <c r="AF1436">
        <v>236.95400000000001</v>
      </c>
      <c r="AG1436">
        <v>237.833</v>
      </c>
      <c r="AH1436">
        <v>-1.3253299999999999</v>
      </c>
      <c r="AJ1436">
        <v>1427</v>
      </c>
      <c r="AK1436">
        <v>237.173</v>
      </c>
      <c r="AL1436">
        <v>237.833</v>
      </c>
      <c r="AM1436">
        <v>-2.3507099999999999</v>
      </c>
      <c r="AQ1436">
        <v>1428</v>
      </c>
      <c r="AR1436">
        <v>237.363</v>
      </c>
      <c r="AS1436">
        <v>238</v>
      </c>
      <c r="AT1436">
        <v>-13.2546</v>
      </c>
      <c r="AW1436">
        <v>1428</v>
      </c>
      <c r="AX1436">
        <v>237.48</v>
      </c>
      <c r="AY1436">
        <v>238</v>
      </c>
      <c r="AZ1436">
        <v>-3.2039499999999999</v>
      </c>
      <c r="BB1436">
        <v>1428</v>
      </c>
      <c r="BC1436">
        <v>237.38</v>
      </c>
      <c r="BD1436">
        <v>238</v>
      </c>
      <c r="BE1436">
        <v>-1.7065399999999999</v>
      </c>
      <c r="BH1436">
        <v>1428</v>
      </c>
      <c r="BI1436">
        <v>237.21299999999999</v>
      </c>
      <c r="BJ1436">
        <v>238</v>
      </c>
      <c r="BK1436">
        <v>-1.9128400000000001</v>
      </c>
      <c r="BM1436">
        <v>1428</v>
      </c>
      <c r="BN1436">
        <v>237.18</v>
      </c>
      <c r="BO1436">
        <v>238</v>
      </c>
      <c r="BP1436">
        <v>-17.0671</v>
      </c>
      <c r="BS1436">
        <v>1428</v>
      </c>
      <c r="BT1436">
        <v>237.226</v>
      </c>
      <c r="BU1436">
        <v>238</v>
      </c>
      <c r="BV1436">
        <v>-1.4149499999999999</v>
      </c>
      <c r="BZ1436">
        <v>1427</v>
      </c>
      <c r="CA1436">
        <v>236.96199999999999</v>
      </c>
      <c r="CB1436">
        <v>237.833</v>
      </c>
      <c r="CC1436">
        <v>-1.1380999999999999</v>
      </c>
    </row>
    <row r="1437" spans="1:81" x14ac:dyDescent="0.3">
      <c r="A1437">
        <v>1428</v>
      </c>
      <c r="B1437">
        <v>237.59899999999999</v>
      </c>
      <c r="C1437">
        <v>238</v>
      </c>
      <c r="D1437">
        <v>-8.3431200000000008</v>
      </c>
      <c r="F1437">
        <v>1428</v>
      </c>
      <c r="G1437">
        <v>237.23400000000001</v>
      </c>
      <c r="H1437">
        <v>238</v>
      </c>
      <c r="I1437">
        <v>-15.947900000000001</v>
      </c>
      <c r="K1437">
        <v>1428</v>
      </c>
      <c r="L1437">
        <v>237.38800000000001</v>
      </c>
      <c r="M1437">
        <v>238</v>
      </c>
      <c r="N1437">
        <v>-12.7255</v>
      </c>
      <c r="P1437">
        <v>1428</v>
      </c>
      <c r="Q1437">
        <v>237.21899999999999</v>
      </c>
      <c r="R1437">
        <v>238</v>
      </c>
      <c r="S1437">
        <v>-16.2532</v>
      </c>
      <c r="U1437">
        <v>1428</v>
      </c>
      <c r="V1437">
        <v>237.179</v>
      </c>
      <c r="W1437">
        <v>238</v>
      </c>
      <c r="X1437">
        <v>-17.086300000000001</v>
      </c>
      <c r="Z1437">
        <v>1428</v>
      </c>
      <c r="AA1437">
        <v>237.23400000000001</v>
      </c>
      <c r="AB1437">
        <v>238</v>
      </c>
      <c r="AC1437">
        <v>-15.9352</v>
      </c>
      <c r="AE1437">
        <v>1428</v>
      </c>
      <c r="AF1437">
        <v>237.11799999999999</v>
      </c>
      <c r="AG1437">
        <v>238</v>
      </c>
      <c r="AH1437">
        <v>-1.32911</v>
      </c>
      <c r="AJ1437">
        <v>1428</v>
      </c>
      <c r="AK1437">
        <v>237.33799999999999</v>
      </c>
      <c r="AL1437">
        <v>238</v>
      </c>
      <c r="AM1437">
        <v>-2.3544800000000001</v>
      </c>
      <c r="AQ1437">
        <v>1429</v>
      </c>
      <c r="AR1437">
        <v>237.512</v>
      </c>
      <c r="AS1437">
        <v>238.167</v>
      </c>
      <c r="AT1437">
        <v>-13.6128</v>
      </c>
      <c r="AW1437">
        <v>1429</v>
      </c>
      <c r="AX1437">
        <v>237.64500000000001</v>
      </c>
      <c r="AY1437">
        <v>238.167</v>
      </c>
      <c r="AZ1437">
        <v>-3.20757</v>
      </c>
      <c r="BB1437">
        <v>1429</v>
      </c>
      <c r="BC1437">
        <v>237.54499999999999</v>
      </c>
      <c r="BD1437">
        <v>238.167</v>
      </c>
      <c r="BE1437">
        <v>-1.70922</v>
      </c>
      <c r="BH1437">
        <v>1429</v>
      </c>
      <c r="BI1437">
        <v>237.37799999999999</v>
      </c>
      <c r="BJ1437">
        <v>238.167</v>
      </c>
      <c r="BK1437">
        <v>-1.9154100000000001</v>
      </c>
      <c r="BM1437">
        <v>1429</v>
      </c>
      <c r="BN1437">
        <v>237.34399999999999</v>
      </c>
      <c r="BO1437">
        <v>238.167</v>
      </c>
      <c r="BP1437">
        <v>-17.113499999999998</v>
      </c>
      <c r="BS1437">
        <v>1429</v>
      </c>
      <c r="BT1437">
        <v>237.39099999999999</v>
      </c>
      <c r="BU1437">
        <v>238.167</v>
      </c>
      <c r="BV1437">
        <v>-1.4183300000000001</v>
      </c>
      <c r="BZ1437">
        <v>1428</v>
      </c>
      <c r="CA1437">
        <v>237.126</v>
      </c>
      <c r="CB1437">
        <v>238</v>
      </c>
      <c r="CC1437">
        <v>-1.14134</v>
      </c>
    </row>
    <row r="1438" spans="1:81" x14ac:dyDescent="0.3">
      <c r="A1438">
        <v>1429</v>
      </c>
      <c r="B1438">
        <v>237.76400000000001</v>
      </c>
      <c r="C1438">
        <v>238.167</v>
      </c>
      <c r="D1438">
        <v>-8.38673</v>
      </c>
      <c r="F1438">
        <v>1429</v>
      </c>
      <c r="G1438">
        <v>237.398</v>
      </c>
      <c r="H1438">
        <v>238.167</v>
      </c>
      <c r="I1438">
        <v>-15.981</v>
      </c>
      <c r="K1438">
        <v>1429</v>
      </c>
      <c r="L1438">
        <v>237.554</v>
      </c>
      <c r="M1438">
        <v>238.167</v>
      </c>
      <c r="N1438">
        <v>-12.7479</v>
      </c>
      <c r="P1438">
        <v>1429</v>
      </c>
      <c r="Q1438">
        <v>237.38399999999999</v>
      </c>
      <c r="R1438">
        <v>238.167</v>
      </c>
      <c r="S1438">
        <v>-16.2897</v>
      </c>
      <c r="U1438">
        <v>1429</v>
      </c>
      <c r="V1438">
        <v>237.34299999999999</v>
      </c>
      <c r="W1438">
        <v>238.167</v>
      </c>
      <c r="X1438">
        <v>-17.136199999999999</v>
      </c>
      <c r="Z1438">
        <v>1429</v>
      </c>
      <c r="AA1438">
        <v>237.399</v>
      </c>
      <c r="AB1438">
        <v>238.167</v>
      </c>
      <c r="AC1438">
        <v>-15.9696</v>
      </c>
      <c r="AE1438">
        <v>1429</v>
      </c>
      <c r="AF1438">
        <v>237.28200000000001</v>
      </c>
      <c r="AG1438">
        <v>238.167</v>
      </c>
      <c r="AH1438">
        <v>-1.3328899999999999</v>
      </c>
      <c r="AJ1438">
        <v>1429</v>
      </c>
      <c r="AK1438">
        <v>237.50299999999999</v>
      </c>
      <c r="AL1438">
        <v>238.167</v>
      </c>
      <c r="AM1438">
        <v>-2.3582700000000001</v>
      </c>
      <c r="AQ1438">
        <v>1430</v>
      </c>
      <c r="AR1438">
        <v>237.66200000000001</v>
      </c>
      <c r="AS1438">
        <v>238.333</v>
      </c>
      <c r="AT1438">
        <v>-13.955399999999999</v>
      </c>
      <c r="AW1438">
        <v>1430</v>
      </c>
      <c r="AX1438">
        <v>237.81100000000001</v>
      </c>
      <c r="AY1438">
        <v>238.333</v>
      </c>
      <c r="AZ1438">
        <v>-3.21123</v>
      </c>
      <c r="BB1438">
        <v>1430</v>
      </c>
      <c r="BC1438">
        <v>237.71100000000001</v>
      </c>
      <c r="BD1438">
        <v>238.333</v>
      </c>
      <c r="BE1438">
        <v>-1.7121999999999999</v>
      </c>
      <c r="BH1438">
        <v>1430</v>
      </c>
      <c r="BI1438">
        <v>237.54400000000001</v>
      </c>
      <c r="BJ1438">
        <v>238.333</v>
      </c>
      <c r="BK1438">
        <v>-1.9166399999999999</v>
      </c>
      <c r="BM1438">
        <v>1430</v>
      </c>
      <c r="BN1438">
        <v>237.50800000000001</v>
      </c>
      <c r="BO1438">
        <v>238.333</v>
      </c>
      <c r="BP1438">
        <v>-17.159600000000001</v>
      </c>
      <c r="BS1438">
        <v>1430</v>
      </c>
      <c r="BT1438">
        <v>237.55500000000001</v>
      </c>
      <c r="BU1438">
        <v>238.333</v>
      </c>
      <c r="BV1438">
        <v>-1.4217299999999999</v>
      </c>
      <c r="BZ1438">
        <v>1429</v>
      </c>
      <c r="CA1438">
        <v>237.29</v>
      </c>
      <c r="CB1438">
        <v>238.167</v>
      </c>
      <c r="CC1438">
        <v>-1.1445700000000001</v>
      </c>
    </row>
    <row r="1439" spans="1:81" x14ac:dyDescent="0.3">
      <c r="A1439">
        <v>1430</v>
      </c>
      <c r="B1439">
        <v>237.928</v>
      </c>
      <c r="C1439">
        <v>238.333</v>
      </c>
      <c r="D1439">
        <v>-8.4311699999999998</v>
      </c>
      <c r="F1439">
        <v>1430</v>
      </c>
      <c r="G1439">
        <v>237.56299999999999</v>
      </c>
      <c r="H1439">
        <v>238.333</v>
      </c>
      <c r="I1439">
        <v>-16.014500000000002</v>
      </c>
      <c r="K1439">
        <v>1430</v>
      </c>
      <c r="L1439">
        <v>237.71899999999999</v>
      </c>
      <c r="M1439">
        <v>238.333</v>
      </c>
      <c r="N1439">
        <v>-12.770200000000001</v>
      </c>
      <c r="P1439">
        <v>1430</v>
      </c>
      <c r="Q1439">
        <v>237.548</v>
      </c>
      <c r="R1439">
        <v>238.333</v>
      </c>
      <c r="S1439">
        <v>-16.3264</v>
      </c>
      <c r="U1439">
        <v>1430</v>
      </c>
      <c r="V1439">
        <v>237.50700000000001</v>
      </c>
      <c r="W1439">
        <v>238.333</v>
      </c>
      <c r="X1439">
        <v>-17.186800000000002</v>
      </c>
      <c r="Z1439">
        <v>1430</v>
      </c>
      <c r="AA1439">
        <v>237.56399999999999</v>
      </c>
      <c r="AB1439">
        <v>238.333</v>
      </c>
      <c r="AC1439">
        <v>-16.004300000000001</v>
      </c>
      <c r="AE1439">
        <v>1430</v>
      </c>
      <c r="AF1439">
        <v>237.446</v>
      </c>
      <c r="AG1439">
        <v>238.333</v>
      </c>
      <c r="AH1439">
        <v>-1.3366899999999999</v>
      </c>
      <c r="AJ1439">
        <v>1430</v>
      </c>
      <c r="AK1439">
        <v>237.66900000000001</v>
      </c>
      <c r="AL1439">
        <v>238.333</v>
      </c>
      <c r="AM1439">
        <v>-2.3620800000000002</v>
      </c>
      <c r="AQ1439">
        <v>1431</v>
      </c>
      <c r="AR1439">
        <v>237.81299999999999</v>
      </c>
      <c r="AS1439">
        <v>238.5</v>
      </c>
      <c r="AT1439">
        <v>-14.2867</v>
      </c>
      <c r="AW1439">
        <v>1431</v>
      </c>
      <c r="AX1439">
        <v>237.977</v>
      </c>
      <c r="AY1439">
        <v>238.5</v>
      </c>
      <c r="AZ1439">
        <v>-3.2149100000000002</v>
      </c>
      <c r="BB1439">
        <v>1431</v>
      </c>
      <c r="BC1439">
        <v>237.876</v>
      </c>
      <c r="BD1439">
        <v>238.5</v>
      </c>
      <c r="BE1439">
        <v>-1.7154</v>
      </c>
      <c r="BH1439">
        <v>1431</v>
      </c>
      <c r="BI1439">
        <v>237.71</v>
      </c>
      <c r="BJ1439">
        <v>238.5</v>
      </c>
      <c r="BK1439">
        <v>-1.91727</v>
      </c>
      <c r="BM1439">
        <v>1431</v>
      </c>
      <c r="BN1439">
        <v>237.672</v>
      </c>
      <c r="BO1439">
        <v>238.5</v>
      </c>
      <c r="BP1439">
        <v>-17.2058</v>
      </c>
      <c r="BS1439">
        <v>1431</v>
      </c>
      <c r="BT1439">
        <v>237.72</v>
      </c>
      <c r="BU1439">
        <v>238.5</v>
      </c>
      <c r="BV1439">
        <v>-1.4251499999999999</v>
      </c>
      <c r="BZ1439">
        <v>1430</v>
      </c>
      <c r="CA1439">
        <v>237.45400000000001</v>
      </c>
      <c r="CB1439">
        <v>238.333</v>
      </c>
      <c r="CC1439">
        <v>-1.14781</v>
      </c>
    </row>
    <row r="1440" spans="1:81" x14ac:dyDescent="0.3">
      <c r="A1440">
        <v>1431</v>
      </c>
      <c r="B1440">
        <v>238.09200000000001</v>
      </c>
      <c r="C1440">
        <v>238.5</v>
      </c>
      <c r="D1440">
        <v>-8.4763400000000004</v>
      </c>
      <c r="F1440">
        <v>1431</v>
      </c>
      <c r="G1440">
        <v>237.72800000000001</v>
      </c>
      <c r="H1440">
        <v>238.5</v>
      </c>
      <c r="I1440">
        <v>-16.048300000000001</v>
      </c>
      <c r="K1440">
        <v>1431</v>
      </c>
      <c r="L1440">
        <v>237.88499999999999</v>
      </c>
      <c r="M1440">
        <v>238.5</v>
      </c>
      <c r="N1440">
        <v>-12.7925</v>
      </c>
      <c r="P1440">
        <v>1431</v>
      </c>
      <c r="Q1440">
        <v>237.71299999999999</v>
      </c>
      <c r="R1440">
        <v>238.5</v>
      </c>
      <c r="S1440">
        <v>-16.363299999999999</v>
      </c>
      <c r="U1440">
        <v>1431</v>
      </c>
      <c r="V1440">
        <v>237.67099999999999</v>
      </c>
      <c r="W1440">
        <v>238.5</v>
      </c>
      <c r="X1440">
        <v>-17.238099999999999</v>
      </c>
      <c r="Z1440">
        <v>1431</v>
      </c>
      <c r="AA1440">
        <v>237.72800000000001</v>
      </c>
      <c r="AB1440">
        <v>238.5</v>
      </c>
      <c r="AC1440">
        <v>-16.039400000000001</v>
      </c>
      <c r="AE1440">
        <v>1431</v>
      </c>
      <c r="AF1440">
        <v>237.60900000000001</v>
      </c>
      <c r="AG1440">
        <v>238.5</v>
      </c>
      <c r="AH1440">
        <v>-1.3405199999999999</v>
      </c>
      <c r="AJ1440">
        <v>1431</v>
      </c>
      <c r="AK1440">
        <v>237.834</v>
      </c>
      <c r="AL1440">
        <v>238.5</v>
      </c>
      <c r="AM1440">
        <v>-2.3658899999999998</v>
      </c>
      <c r="AQ1440">
        <v>1432</v>
      </c>
      <c r="AR1440">
        <v>237.964</v>
      </c>
      <c r="AS1440">
        <v>238.667</v>
      </c>
      <c r="AT1440">
        <v>-14.591200000000001</v>
      </c>
      <c r="AW1440">
        <v>1432</v>
      </c>
      <c r="AX1440">
        <v>238.143</v>
      </c>
      <c r="AY1440">
        <v>238.667</v>
      </c>
      <c r="AZ1440">
        <v>-3.2187199999999998</v>
      </c>
      <c r="BB1440">
        <v>1432</v>
      </c>
      <c r="BC1440">
        <v>238.041</v>
      </c>
      <c r="BD1440">
        <v>238.667</v>
      </c>
      <c r="BE1440">
        <v>-1.7192099999999999</v>
      </c>
      <c r="BH1440">
        <v>1432</v>
      </c>
      <c r="BI1440">
        <v>237.87700000000001</v>
      </c>
      <c r="BJ1440">
        <v>238.667</v>
      </c>
      <c r="BK1440">
        <v>-1.9174199999999999</v>
      </c>
      <c r="BM1440">
        <v>1432</v>
      </c>
      <c r="BN1440">
        <v>237.83600000000001</v>
      </c>
      <c r="BO1440">
        <v>238.667</v>
      </c>
      <c r="BP1440">
        <v>-17.254200000000001</v>
      </c>
      <c r="BS1440">
        <v>1432</v>
      </c>
      <c r="BT1440">
        <v>237.88399999999999</v>
      </c>
      <c r="BU1440">
        <v>238.667</v>
      </c>
      <c r="BV1440">
        <v>-1.42858</v>
      </c>
      <c r="BZ1440">
        <v>1431</v>
      </c>
      <c r="CA1440">
        <v>237.61799999999999</v>
      </c>
      <c r="CB1440">
        <v>238.5</v>
      </c>
      <c r="CC1440">
        <v>-1.1510499999999999</v>
      </c>
    </row>
    <row r="1441" spans="1:81" x14ac:dyDescent="0.3">
      <c r="A1441">
        <v>1432</v>
      </c>
      <c r="B1441">
        <v>238.25700000000001</v>
      </c>
      <c r="C1441">
        <v>238.667</v>
      </c>
      <c r="D1441">
        <v>-8.5221599999999995</v>
      </c>
      <c r="F1441">
        <v>1432</v>
      </c>
      <c r="G1441">
        <v>237.893</v>
      </c>
      <c r="H1441">
        <v>238.667</v>
      </c>
      <c r="I1441">
        <v>-16.0825</v>
      </c>
      <c r="K1441">
        <v>1432</v>
      </c>
      <c r="L1441">
        <v>238.05</v>
      </c>
      <c r="M1441">
        <v>238.667</v>
      </c>
      <c r="N1441">
        <v>-12.815099999999999</v>
      </c>
      <c r="P1441">
        <v>1432</v>
      </c>
      <c r="Q1441">
        <v>237.87700000000001</v>
      </c>
      <c r="R1441">
        <v>238.667</v>
      </c>
      <c r="S1441">
        <v>-16.401299999999999</v>
      </c>
      <c r="U1441">
        <v>1432</v>
      </c>
      <c r="V1441">
        <v>237.83500000000001</v>
      </c>
      <c r="W1441">
        <v>238.667</v>
      </c>
      <c r="X1441">
        <v>-17.290900000000001</v>
      </c>
      <c r="Z1441">
        <v>1432</v>
      </c>
      <c r="AA1441">
        <v>237.893</v>
      </c>
      <c r="AB1441">
        <v>238.667</v>
      </c>
      <c r="AC1441">
        <v>-16.074999999999999</v>
      </c>
      <c r="AE1441">
        <v>1432</v>
      </c>
      <c r="AF1441">
        <v>237.773</v>
      </c>
      <c r="AG1441">
        <v>238.667</v>
      </c>
      <c r="AH1441">
        <v>-1.3443799999999999</v>
      </c>
      <c r="AJ1441">
        <v>1432</v>
      </c>
      <c r="AK1441">
        <v>238</v>
      </c>
      <c r="AL1441">
        <v>238.667</v>
      </c>
      <c r="AM1441">
        <v>-2.3697699999999999</v>
      </c>
      <c r="AQ1441">
        <v>1433</v>
      </c>
      <c r="AR1441">
        <v>238.11699999999999</v>
      </c>
      <c r="AS1441">
        <v>238.833</v>
      </c>
      <c r="AT1441">
        <v>-14.881399999999999</v>
      </c>
      <c r="AW1441">
        <v>1433</v>
      </c>
      <c r="AX1441">
        <v>238.309</v>
      </c>
      <c r="AY1441">
        <v>238.833</v>
      </c>
      <c r="AZ1441">
        <v>-3.22254</v>
      </c>
      <c r="BB1441">
        <v>1433</v>
      </c>
      <c r="BC1441">
        <v>238.20599999999999</v>
      </c>
      <c r="BD1441">
        <v>238.833</v>
      </c>
      <c r="BE1441">
        <v>-1.7232099999999999</v>
      </c>
      <c r="BH1441">
        <v>1433</v>
      </c>
      <c r="BI1441">
        <v>238.04300000000001</v>
      </c>
      <c r="BJ1441">
        <v>238.833</v>
      </c>
      <c r="BK1441">
        <v>-1.9173100000000001</v>
      </c>
      <c r="BM1441">
        <v>1433</v>
      </c>
      <c r="BN1441">
        <v>238</v>
      </c>
      <c r="BO1441">
        <v>238.833</v>
      </c>
      <c r="BP1441">
        <v>-17.3035</v>
      </c>
      <c r="BS1441">
        <v>1433</v>
      </c>
      <c r="BT1441">
        <v>238.04900000000001</v>
      </c>
      <c r="BU1441">
        <v>238.833</v>
      </c>
      <c r="BV1441">
        <v>-1.4320200000000001</v>
      </c>
      <c r="BZ1441">
        <v>1432</v>
      </c>
      <c r="CA1441">
        <v>237.78200000000001</v>
      </c>
      <c r="CB1441">
        <v>238.667</v>
      </c>
      <c r="CC1441">
        <v>-1.1543300000000001</v>
      </c>
    </row>
    <row r="1442" spans="1:81" x14ac:dyDescent="0.3">
      <c r="A1442">
        <v>1433</v>
      </c>
      <c r="B1442">
        <v>238.42099999999999</v>
      </c>
      <c r="C1442">
        <v>238.833</v>
      </c>
      <c r="D1442">
        <v>-8.5680300000000003</v>
      </c>
      <c r="F1442">
        <v>1433</v>
      </c>
      <c r="G1442">
        <v>238.05699999999999</v>
      </c>
      <c r="H1442">
        <v>238.833</v>
      </c>
      <c r="I1442">
        <v>-16.1172</v>
      </c>
      <c r="K1442">
        <v>1433</v>
      </c>
      <c r="L1442">
        <v>238.215</v>
      </c>
      <c r="M1442">
        <v>238.833</v>
      </c>
      <c r="N1442">
        <v>-12.8378</v>
      </c>
      <c r="P1442">
        <v>1433</v>
      </c>
      <c r="Q1442">
        <v>238.042</v>
      </c>
      <c r="R1442">
        <v>238.833</v>
      </c>
      <c r="S1442">
        <v>-16.4389</v>
      </c>
      <c r="U1442">
        <v>1433</v>
      </c>
      <c r="V1442">
        <v>237.99799999999999</v>
      </c>
      <c r="W1442">
        <v>238.833</v>
      </c>
      <c r="X1442">
        <v>-17.343800000000002</v>
      </c>
      <c r="Z1442">
        <v>1433</v>
      </c>
      <c r="AA1442">
        <v>238.05799999999999</v>
      </c>
      <c r="AB1442">
        <v>238.833</v>
      </c>
      <c r="AC1442">
        <v>-16.110499999999998</v>
      </c>
      <c r="AE1442">
        <v>1433</v>
      </c>
      <c r="AF1442">
        <v>237.93700000000001</v>
      </c>
      <c r="AG1442">
        <v>238.833</v>
      </c>
      <c r="AH1442">
        <v>-1.3482400000000001</v>
      </c>
      <c r="AJ1442">
        <v>1433</v>
      </c>
      <c r="AK1442">
        <v>238.16499999999999</v>
      </c>
      <c r="AL1442">
        <v>238.833</v>
      </c>
      <c r="AM1442">
        <v>-2.3736199999999998</v>
      </c>
      <c r="AQ1442">
        <v>1434</v>
      </c>
      <c r="AR1442">
        <v>238.27</v>
      </c>
      <c r="AS1442">
        <v>239</v>
      </c>
      <c r="AT1442">
        <v>-15.154400000000001</v>
      </c>
      <c r="AW1442">
        <v>1434</v>
      </c>
      <c r="AX1442">
        <v>238.47499999999999</v>
      </c>
      <c r="AY1442">
        <v>239</v>
      </c>
      <c r="AZ1442">
        <v>-3.2264200000000001</v>
      </c>
      <c r="BB1442">
        <v>1434</v>
      </c>
      <c r="BC1442">
        <v>238.37100000000001</v>
      </c>
      <c r="BD1442">
        <v>239</v>
      </c>
      <c r="BE1442">
        <v>-1.7274099999999999</v>
      </c>
      <c r="BH1442">
        <v>1434</v>
      </c>
      <c r="BI1442">
        <v>238.21</v>
      </c>
      <c r="BJ1442">
        <v>239</v>
      </c>
      <c r="BK1442">
        <v>-1.9165399999999999</v>
      </c>
      <c r="BM1442">
        <v>1434</v>
      </c>
      <c r="BN1442">
        <v>238.16399999999999</v>
      </c>
      <c r="BO1442">
        <v>239</v>
      </c>
      <c r="BP1442">
        <v>-17.353200000000001</v>
      </c>
      <c r="BS1442">
        <v>1434</v>
      </c>
      <c r="BT1442">
        <v>238.21299999999999</v>
      </c>
      <c r="BU1442">
        <v>239</v>
      </c>
      <c r="BV1442">
        <v>-1.4355199999999999</v>
      </c>
      <c r="BZ1442">
        <v>1433</v>
      </c>
      <c r="CA1442">
        <v>237.946</v>
      </c>
      <c r="CB1442">
        <v>238.833</v>
      </c>
      <c r="CC1442">
        <v>-1.15761</v>
      </c>
    </row>
    <row r="1443" spans="1:81" x14ac:dyDescent="0.3">
      <c r="A1443">
        <v>1434</v>
      </c>
      <c r="B1443">
        <v>238.58500000000001</v>
      </c>
      <c r="C1443">
        <v>239</v>
      </c>
      <c r="D1443">
        <v>-8.6142099999999999</v>
      </c>
      <c r="F1443">
        <v>1434</v>
      </c>
      <c r="G1443">
        <v>238.22200000000001</v>
      </c>
      <c r="H1443">
        <v>239</v>
      </c>
      <c r="I1443">
        <v>-16.153099999999998</v>
      </c>
      <c r="K1443">
        <v>1434</v>
      </c>
      <c r="L1443">
        <v>238.381</v>
      </c>
      <c r="M1443">
        <v>239</v>
      </c>
      <c r="N1443">
        <v>-12.8612</v>
      </c>
      <c r="P1443">
        <v>1434</v>
      </c>
      <c r="Q1443">
        <v>238.20699999999999</v>
      </c>
      <c r="R1443">
        <v>239</v>
      </c>
      <c r="S1443">
        <v>-16.476800000000001</v>
      </c>
      <c r="U1443">
        <v>1434</v>
      </c>
      <c r="V1443">
        <v>238.16200000000001</v>
      </c>
      <c r="W1443">
        <v>239</v>
      </c>
      <c r="X1443">
        <v>-17.396899999999999</v>
      </c>
      <c r="Z1443">
        <v>1434</v>
      </c>
      <c r="AA1443">
        <v>238.22200000000001</v>
      </c>
      <c r="AB1443">
        <v>239</v>
      </c>
      <c r="AC1443">
        <v>-16.146100000000001</v>
      </c>
      <c r="AE1443">
        <v>1434</v>
      </c>
      <c r="AF1443">
        <v>238.101</v>
      </c>
      <c r="AG1443">
        <v>239</v>
      </c>
      <c r="AH1443">
        <v>-1.3521000000000001</v>
      </c>
      <c r="AJ1443">
        <v>1434</v>
      </c>
      <c r="AK1443">
        <v>238.33</v>
      </c>
      <c r="AL1443">
        <v>239</v>
      </c>
      <c r="AM1443">
        <v>-2.3774899999999999</v>
      </c>
      <c r="AQ1443">
        <v>1435</v>
      </c>
      <c r="AR1443">
        <v>238.42400000000001</v>
      </c>
      <c r="AS1443">
        <v>239.167</v>
      </c>
      <c r="AT1443">
        <v>-15.415800000000001</v>
      </c>
      <c r="AW1443">
        <v>1435</v>
      </c>
      <c r="AX1443">
        <v>238.64099999999999</v>
      </c>
      <c r="AY1443">
        <v>239.167</v>
      </c>
      <c r="AZ1443">
        <v>-3.23034</v>
      </c>
      <c r="BB1443">
        <v>1435</v>
      </c>
      <c r="BC1443">
        <v>238.536</v>
      </c>
      <c r="BD1443">
        <v>239.167</v>
      </c>
      <c r="BE1443">
        <v>-1.73166</v>
      </c>
      <c r="BH1443">
        <v>1435</v>
      </c>
      <c r="BI1443">
        <v>238.37700000000001</v>
      </c>
      <c r="BJ1443">
        <v>239.167</v>
      </c>
      <c r="BK1443">
        <v>-1.9152400000000001</v>
      </c>
      <c r="BM1443">
        <v>1435</v>
      </c>
      <c r="BN1443">
        <v>238.328</v>
      </c>
      <c r="BO1443">
        <v>239.167</v>
      </c>
      <c r="BP1443">
        <v>-17.402999999999999</v>
      </c>
      <c r="BS1443">
        <v>1435</v>
      </c>
      <c r="BT1443">
        <v>238.37799999999999</v>
      </c>
      <c r="BU1443">
        <v>239.167</v>
      </c>
      <c r="BV1443">
        <v>-1.4390499999999999</v>
      </c>
      <c r="BZ1443">
        <v>1434</v>
      </c>
      <c r="CA1443">
        <v>238.10900000000001</v>
      </c>
      <c r="CB1443">
        <v>239</v>
      </c>
      <c r="CC1443">
        <v>-1.16089</v>
      </c>
    </row>
    <row r="1444" spans="1:81" x14ac:dyDescent="0.3">
      <c r="A1444">
        <v>1435</v>
      </c>
      <c r="B1444">
        <v>238.749</v>
      </c>
      <c r="C1444">
        <v>239.167</v>
      </c>
      <c r="D1444">
        <v>-8.66066</v>
      </c>
      <c r="F1444">
        <v>1435</v>
      </c>
      <c r="G1444">
        <v>238.387</v>
      </c>
      <c r="H1444">
        <v>239.167</v>
      </c>
      <c r="I1444">
        <v>-16.188600000000001</v>
      </c>
      <c r="K1444">
        <v>1435</v>
      </c>
      <c r="L1444">
        <v>238.54599999999999</v>
      </c>
      <c r="M1444">
        <v>239.167</v>
      </c>
      <c r="N1444">
        <v>-12.885199999999999</v>
      </c>
      <c r="P1444">
        <v>1435</v>
      </c>
      <c r="Q1444">
        <v>238.37100000000001</v>
      </c>
      <c r="R1444">
        <v>239.167</v>
      </c>
      <c r="S1444">
        <v>-16.514800000000001</v>
      </c>
      <c r="U1444">
        <v>1435</v>
      </c>
      <c r="V1444">
        <v>238.32599999999999</v>
      </c>
      <c r="W1444">
        <v>239.167</v>
      </c>
      <c r="X1444">
        <v>-17.45</v>
      </c>
      <c r="Z1444">
        <v>1435</v>
      </c>
      <c r="AA1444">
        <v>238.387</v>
      </c>
      <c r="AB1444">
        <v>239.167</v>
      </c>
      <c r="AC1444">
        <v>-16.181799999999999</v>
      </c>
      <c r="AE1444">
        <v>1435</v>
      </c>
      <c r="AF1444">
        <v>238.26499999999999</v>
      </c>
      <c r="AG1444">
        <v>239.167</v>
      </c>
      <c r="AH1444">
        <v>-1.35598</v>
      </c>
      <c r="AJ1444">
        <v>1435</v>
      </c>
      <c r="AK1444">
        <v>238.49600000000001</v>
      </c>
      <c r="AL1444">
        <v>239.167</v>
      </c>
      <c r="AM1444">
        <v>-2.38137</v>
      </c>
      <c r="AQ1444">
        <v>1436</v>
      </c>
      <c r="AR1444">
        <v>238.57900000000001</v>
      </c>
      <c r="AS1444">
        <v>239.333</v>
      </c>
      <c r="AT1444">
        <v>-15.644</v>
      </c>
      <c r="AW1444">
        <v>1436</v>
      </c>
      <c r="AX1444">
        <v>238.80699999999999</v>
      </c>
      <c r="AY1444">
        <v>239.333</v>
      </c>
      <c r="AZ1444">
        <v>-3.2344499999999998</v>
      </c>
      <c r="BB1444">
        <v>1436</v>
      </c>
      <c r="BC1444">
        <v>238.70099999999999</v>
      </c>
      <c r="BD1444">
        <v>239.333</v>
      </c>
      <c r="BE1444">
        <v>-1.73607</v>
      </c>
      <c r="BH1444">
        <v>1436</v>
      </c>
      <c r="BI1444">
        <v>238.54499999999999</v>
      </c>
      <c r="BJ1444">
        <v>239.333</v>
      </c>
      <c r="BK1444">
        <v>-1.9119699999999999</v>
      </c>
      <c r="BM1444">
        <v>1436</v>
      </c>
      <c r="BN1444">
        <v>238.49199999999999</v>
      </c>
      <c r="BO1444">
        <v>239.333</v>
      </c>
      <c r="BP1444">
        <v>-17.453399999999998</v>
      </c>
      <c r="BS1444">
        <v>1436</v>
      </c>
      <c r="BT1444">
        <v>238.542</v>
      </c>
      <c r="BU1444">
        <v>239.333</v>
      </c>
      <c r="BV1444">
        <v>-1.4427000000000001</v>
      </c>
      <c r="BZ1444">
        <v>1435</v>
      </c>
      <c r="CA1444">
        <v>238.273</v>
      </c>
      <c r="CB1444">
        <v>239.167</v>
      </c>
      <c r="CC1444">
        <v>-1.1641600000000001</v>
      </c>
    </row>
    <row r="1445" spans="1:81" x14ac:dyDescent="0.3">
      <c r="A1445">
        <v>1436</v>
      </c>
      <c r="B1445">
        <v>238.91399999999999</v>
      </c>
      <c r="C1445">
        <v>239.333</v>
      </c>
      <c r="D1445">
        <v>-8.7076399999999996</v>
      </c>
      <c r="F1445">
        <v>1436</v>
      </c>
      <c r="G1445">
        <v>238.55099999999999</v>
      </c>
      <c r="H1445">
        <v>239.333</v>
      </c>
      <c r="I1445">
        <v>-16.224799999999998</v>
      </c>
      <c r="K1445">
        <v>1436</v>
      </c>
      <c r="L1445">
        <v>238.71100000000001</v>
      </c>
      <c r="M1445">
        <v>239.333</v>
      </c>
      <c r="N1445">
        <v>-12.91</v>
      </c>
      <c r="P1445">
        <v>1436</v>
      </c>
      <c r="Q1445">
        <v>238.536</v>
      </c>
      <c r="R1445">
        <v>239.333</v>
      </c>
      <c r="S1445">
        <v>-16.553100000000001</v>
      </c>
      <c r="U1445">
        <v>1436</v>
      </c>
      <c r="V1445">
        <v>238.49</v>
      </c>
      <c r="W1445">
        <v>239.333</v>
      </c>
      <c r="X1445">
        <v>-17.504000000000001</v>
      </c>
      <c r="Z1445">
        <v>1436</v>
      </c>
      <c r="AA1445">
        <v>238.55199999999999</v>
      </c>
      <c r="AB1445">
        <v>239.333</v>
      </c>
      <c r="AC1445">
        <v>-16.218</v>
      </c>
      <c r="AE1445">
        <v>1436</v>
      </c>
      <c r="AF1445">
        <v>238.428</v>
      </c>
      <c r="AG1445">
        <v>239.333</v>
      </c>
      <c r="AH1445">
        <v>-1.3600699999999999</v>
      </c>
      <c r="AJ1445">
        <v>1436</v>
      </c>
      <c r="AK1445">
        <v>238.661</v>
      </c>
      <c r="AL1445">
        <v>239.333</v>
      </c>
      <c r="AM1445">
        <v>-2.3852699999999998</v>
      </c>
      <c r="AQ1445">
        <v>1437</v>
      </c>
      <c r="AR1445">
        <v>238.73599999999999</v>
      </c>
      <c r="AS1445">
        <v>239.5</v>
      </c>
      <c r="AT1445">
        <v>-15.8529</v>
      </c>
      <c r="AW1445">
        <v>1437</v>
      </c>
      <c r="AX1445">
        <v>238.97200000000001</v>
      </c>
      <c r="AY1445">
        <v>239.5</v>
      </c>
      <c r="AZ1445">
        <v>-3.2385199999999998</v>
      </c>
      <c r="BB1445">
        <v>1437</v>
      </c>
      <c r="BC1445">
        <v>238.86600000000001</v>
      </c>
      <c r="BD1445">
        <v>239.5</v>
      </c>
      <c r="BE1445">
        <v>-1.74051</v>
      </c>
      <c r="BH1445">
        <v>1437</v>
      </c>
      <c r="BI1445">
        <v>238.71299999999999</v>
      </c>
      <c r="BJ1445">
        <v>239.5</v>
      </c>
      <c r="BK1445">
        <v>-1.9072499999999999</v>
      </c>
      <c r="BM1445">
        <v>1437</v>
      </c>
      <c r="BN1445">
        <v>238.65600000000001</v>
      </c>
      <c r="BO1445">
        <v>239.5</v>
      </c>
      <c r="BP1445">
        <v>-17.504200000000001</v>
      </c>
      <c r="BS1445">
        <v>1437</v>
      </c>
      <c r="BT1445">
        <v>238.70699999999999</v>
      </c>
      <c r="BU1445">
        <v>239.5</v>
      </c>
      <c r="BV1445">
        <v>-1.44638</v>
      </c>
      <c r="BZ1445">
        <v>1436</v>
      </c>
      <c r="CA1445">
        <v>238.43700000000001</v>
      </c>
      <c r="CB1445">
        <v>239.333</v>
      </c>
      <c r="CC1445">
        <v>-1.16754</v>
      </c>
    </row>
    <row r="1446" spans="1:81" x14ac:dyDescent="0.3">
      <c r="A1446">
        <v>1437</v>
      </c>
      <c r="B1446">
        <v>239.078</v>
      </c>
      <c r="C1446">
        <v>239.5</v>
      </c>
      <c r="D1446">
        <v>-8.7549100000000006</v>
      </c>
      <c r="F1446">
        <v>1437</v>
      </c>
      <c r="G1446">
        <v>238.71600000000001</v>
      </c>
      <c r="H1446">
        <v>239.5</v>
      </c>
      <c r="I1446">
        <v>-16.260899999999999</v>
      </c>
      <c r="K1446">
        <v>1437</v>
      </c>
      <c r="L1446">
        <v>238.876</v>
      </c>
      <c r="M1446">
        <v>239.5</v>
      </c>
      <c r="N1446">
        <v>-12.9345</v>
      </c>
      <c r="P1446">
        <v>1437</v>
      </c>
      <c r="Q1446">
        <v>238.7</v>
      </c>
      <c r="R1446">
        <v>239.5</v>
      </c>
      <c r="S1446">
        <v>-16.5915</v>
      </c>
      <c r="U1446">
        <v>1437</v>
      </c>
      <c r="V1446">
        <v>238.654</v>
      </c>
      <c r="W1446">
        <v>239.5</v>
      </c>
      <c r="X1446">
        <v>-17.559100000000001</v>
      </c>
      <c r="Z1446">
        <v>1437</v>
      </c>
      <c r="AA1446">
        <v>238.71600000000001</v>
      </c>
      <c r="AB1446">
        <v>239.5</v>
      </c>
      <c r="AC1446">
        <v>-16.254100000000001</v>
      </c>
      <c r="AE1446">
        <v>1437</v>
      </c>
      <c r="AF1446">
        <v>238.59200000000001</v>
      </c>
      <c r="AG1446">
        <v>239.5</v>
      </c>
      <c r="AH1446">
        <v>-1.3642000000000001</v>
      </c>
      <c r="AJ1446">
        <v>1437</v>
      </c>
      <c r="AK1446">
        <v>238.82599999999999</v>
      </c>
      <c r="AL1446">
        <v>239.5</v>
      </c>
      <c r="AM1446">
        <v>-2.3891200000000001</v>
      </c>
      <c r="AQ1446">
        <v>1438</v>
      </c>
      <c r="AR1446">
        <v>238.893</v>
      </c>
      <c r="AS1446">
        <v>239.667</v>
      </c>
      <c r="AT1446">
        <v>-16.038699999999999</v>
      </c>
      <c r="AW1446">
        <v>1438</v>
      </c>
      <c r="AX1446">
        <v>239.13800000000001</v>
      </c>
      <c r="AY1446">
        <v>239.667</v>
      </c>
      <c r="AZ1446">
        <v>-3.2426400000000002</v>
      </c>
      <c r="BB1446">
        <v>1438</v>
      </c>
      <c r="BC1446">
        <v>239.03</v>
      </c>
      <c r="BD1446">
        <v>239.667</v>
      </c>
      <c r="BE1446">
        <v>-1.7451399999999999</v>
      </c>
      <c r="BH1446">
        <v>1438</v>
      </c>
      <c r="BI1446">
        <v>238.88200000000001</v>
      </c>
      <c r="BJ1446">
        <v>239.667</v>
      </c>
      <c r="BK1446">
        <v>-1.90063</v>
      </c>
      <c r="BM1446">
        <v>1438</v>
      </c>
      <c r="BN1446">
        <v>238.82</v>
      </c>
      <c r="BO1446">
        <v>239.667</v>
      </c>
      <c r="BP1446">
        <v>-17.5564</v>
      </c>
      <c r="BS1446">
        <v>1438</v>
      </c>
      <c r="BT1446">
        <v>238.87100000000001</v>
      </c>
      <c r="BU1446">
        <v>239.667</v>
      </c>
      <c r="BV1446">
        <v>-1.45018</v>
      </c>
      <c r="BZ1446">
        <v>1437</v>
      </c>
      <c r="CA1446">
        <v>238.601</v>
      </c>
      <c r="CB1446">
        <v>239.5</v>
      </c>
      <c r="CC1446">
        <v>-1.17093</v>
      </c>
    </row>
    <row r="1447" spans="1:81" x14ac:dyDescent="0.3">
      <c r="A1447">
        <v>1438</v>
      </c>
      <c r="B1447">
        <v>239.24199999999999</v>
      </c>
      <c r="C1447">
        <v>239.667</v>
      </c>
      <c r="D1447">
        <v>-8.8034300000000005</v>
      </c>
      <c r="F1447">
        <v>1438</v>
      </c>
      <c r="G1447">
        <v>238.881</v>
      </c>
      <c r="H1447">
        <v>239.667</v>
      </c>
      <c r="I1447">
        <v>-16.297499999999999</v>
      </c>
      <c r="K1447">
        <v>1438</v>
      </c>
      <c r="L1447">
        <v>239.042</v>
      </c>
      <c r="M1447">
        <v>239.667</v>
      </c>
      <c r="N1447">
        <v>-12.959099999999999</v>
      </c>
      <c r="P1447">
        <v>1438</v>
      </c>
      <c r="Q1447">
        <v>238.86500000000001</v>
      </c>
      <c r="R1447">
        <v>239.667</v>
      </c>
      <c r="S1447">
        <v>-16.630600000000001</v>
      </c>
      <c r="U1447">
        <v>1438</v>
      </c>
      <c r="V1447">
        <v>238.81700000000001</v>
      </c>
      <c r="W1447">
        <v>239.667</v>
      </c>
      <c r="X1447">
        <v>-17.6157</v>
      </c>
      <c r="Z1447">
        <v>1438</v>
      </c>
      <c r="AA1447">
        <v>238.881</v>
      </c>
      <c r="AB1447">
        <v>239.667</v>
      </c>
      <c r="AC1447">
        <v>-16.290700000000001</v>
      </c>
      <c r="AE1447">
        <v>1438</v>
      </c>
      <c r="AF1447">
        <v>238.755</v>
      </c>
      <c r="AG1447">
        <v>239.667</v>
      </c>
      <c r="AH1447">
        <v>-1.36833</v>
      </c>
      <c r="AJ1447">
        <v>1438</v>
      </c>
      <c r="AK1447">
        <v>238.99199999999999</v>
      </c>
      <c r="AL1447">
        <v>239.667</v>
      </c>
      <c r="AM1447">
        <v>-2.39296</v>
      </c>
      <c r="AQ1447">
        <v>1439</v>
      </c>
      <c r="AR1447">
        <v>239.05099999999999</v>
      </c>
      <c r="AS1447">
        <v>239.833</v>
      </c>
      <c r="AT1447">
        <v>-16.208400000000001</v>
      </c>
      <c r="AW1447">
        <v>1439</v>
      </c>
      <c r="AX1447">
        <v>239.304</v>
      </c>
      <c r="AY1447">
        <v>239.833</v>
      </c>
      <c r="AZ1447">
        <v>-3.2467999999999999</v>
      </c>
      <c r="BB1447">
        <v>1439</v>
      </c>
      <c r="BC1447">
        <v>239.19499999999999</v>
      </c>
      <c r="BD1447">
        <v>239.833</v>
      </c>
      <c r="BE1447">
        <v>-1.7499400000000001</v>
      </c>
      <c r="BH1447">
        <v>1439</v>
      </c>
      <c r="BI1447">
        <v>239.05199999999999</v>
      </c>
      <c r="BJ1447">
        <v>239.833</v>
      </c>
      <c r="BK1447">
        <v>-1.8925399999999999</v>
      </c>
      <c r="BM1447">
        <v>1439</v>
      </c>
      <c r="BN1447">
        <v>238.98400000000001</v>
      </c>
      <c r="BO1447">
        <v>239.833</v>
      </c>
      <c r="BP1447">
        <v>-17.609200000000001</v>
      </c>
      <c r="BS1447">
        <v>1439</v>
      </c>
      <c r="BT1447">
        <v>239.035</v>
      </c>
      <c r="BU1447">
        <v>239.833</v>
      </c>
      <c r="BV1447">
        <v>-1.45401</v>
      </c>
      <c r="BZ1447">
        <v>1438</v>
      </c>
      <c r="CA1447">
        <v>238.76400000000001</v>
      </c>
      <c r="CB1447">
        <v>239.667</v>
      </c>
      <c r="CC1447">
        <v>-1.17442</v>
      </c>
    </row>
    <row r="1448" spans="1:81" x14ac:dyDescent="0.3">
      <c r="A1448">
        <v>1439</v>
      </c>
      <c r="B1448">
        <v>239.40600000000001</v>
      </c>
      <c r="C1448">
        <v>239.833</v>
      </c>
      <c r="D1448">
        <v>-8.8529400000000003</v>
      </c>
      <c r="F1448">
        <v>1439</v>
      </c>
      <c r="G1448">
        <v>239.04499999999999</v>
      </c>
      <c r="H1448">
        <v>239.833</v>
      </c>
      <c r="I1448">
        <v>-16.3355</v>
      </c>
      <c r="K1448">
        <v>1439</v>
      </c>
      <c r="L1448">
        <v>239.20699999999999</v>
      </c>
      <c r="M1448">
        <v>239.833</v>
      </c>
      <c r="N1448">
        <v>-12.983700000000001</v>
      </c>
      <c r="P1448">
        <v>1439</v>
      </c>
      <c r="Q1448">
        <v>239.029</v>
      </c>
      <c r="R1448">
        <v>239.833</v>
      </c>
      <c r="S1448">
        <v>-16.670400000000001</v>
      </c>
      <c r="U1448">
        <v>1439</v>
      </c>
      <c r="V1448">
        <v>238.98099999999999</v>
      </c>
      <c r="W1448">
        <v>239.833</v>
      </c>
      <c r="X1448">
        <v>-17.672599999999999</v>
      </c>
      <c r="Z1448">
        <v>1439</v>
      </c>
      <c r="AA1448">
        <v>239.04599999999999</v>
      </c>
      <c r="AB1448">
        <v>239.833</v>
      </c>
      <c r="AC1448">
        <v>-16.3276</v>
      </c>
      <c r="AE1448">
        <v>1439</v>
      </c>
      <c r="AF1448">
        <v>238.91900000000001</v>
      </c>
      <c r="AG1448">
        <v>239.833</v>
      </c>
      <c r="AH1448">
        <v>-1.3724400000000001</v>
      </c>
      <c r="AJ1448">
        <v>1439</v>
      </c>
      <c r="AK1448">
        <v>239.15700000000001</v>
      </c>
      <c r="AL1448">
        <v>239.833</v>
      </c>
      <c r="AM1448">
        <v>-2.39682</v>
      </c>
      <c r="AQ1448">
        <v>1440</v>
      </c>
      <c r="AR1448">
        <v>239.21199999999999</v>
      </c>
      <c r="AS1448">
        <v>240</v>
      </c>
      <c r="AT1448">
        <v>-16.337700000000002</v>
      </c>
      <c r="AW1448">
        <v>1440</v>
      </c>
      <c r="AX1448">
        <v>239.47</v>
      </c>
      <c r="AY1448">
        <v>240</v>
      </c>
      <c r="AZ1448">
        <v>-3.2511000000000001</v>
      </c>
      <c r="BB1448">
        <v>1440</v>
      </c>
      <c r="BC1448">
        <v>239.36</v>
      </c>
      <c r="BD1448">
        <v>240</v>
      </c>
      <c r="BE1448">
        <v>-1.7548900000000001</v>
      </c>
      <c r="BH1448">
        <v>1440</v>
      </c>
      <c r="BI1448">
        <v>239.22300000000001</v>
      </c>
      <c r="BJ1448">
        <v>240</v>
      </c>
      <c r="BK1448">
        <v>-1.8811800000000001</v>
      </c>
      <c r="BM1448">
        <v>1440</v>
      </c>
      <c r="BN1448">
        <v>239.148</v>
      </c>
      <c r="BO1448">
        <v>240</v>
      </c>
      <c r="BP1448">
        <v>-17.662500000000001</v>
      </c>
      <c r="BS1448">
        <v>1440</v>
      </c>
      <c r="BT1448">
        <v>239.19900000000001</v>
      </c>
      <c r="BU1448">
        <v>240</v>
      </c>
      <c r="BV1448">
        <v>-1.45787</v>
      </c>
      <c r="BZ1448">
        <v>1439</v>
      </c>
      <c r="CA1448">
        <v>238.928</v>
      </c>
      <c r="CB1448">
        <v>239.833</v>
      </c>
      <c r="CC1448">
        <v>-1.17794</v>
      </c>
    </row>
    <row r="1449" spans="1:81" x14ac:dyDescent="0.3">
      <c r="A1449">
        <v>1440</v>
      </c>
      <c r="B1449">
        <v>239.57</v>
      </c>
      <c r="C1449">
        <v>240</v>
      </c>
      <c r="D1449">
        <v>-8.9036200000000001</v>
      </c>
      <c r="F1449">
        <v>1440</v>
      </c>
      <c r="G1449">
        <v>239.21</v>
      </c>
      <c r="H1449">
        <v>240</v>
      </c>
      <c r="I1449">
        <v>-16.374600000000001</v>
      </c>
      <c r="K1449">
        <v>1440</v>
      </c>
      <c r="L1449">
        <v>239.37200000000001</v>
      </c>
      <c r="M1449">
        <v>240</v>
      </c>
      <c r="N1449">
        <v>-13.0093</v>
      </c>
      <c r="P1449">
        <v>1440</v>
      </c>
      <c r="Q1449">
        <v>239.19399999999999</v>
      </c>
      <c r="R1449">
        <v>240</v>
      </c>
      <c r="S1449">
        <v>-16.7118</v>
      </c>
      <c r="U1449">
        <v>1440</v>
      </c>
      <c r="V1449">
        <v>239.14400000000001</v>
      </c>
      <c r="W1449">
        <v>240</v>
      </c>
      <c r="X1449">
        <v>-17.729700000000001</v>
      </c>
      <c r="Z1449">
        <v>1440</v>
      </c>
      <c r="AA1449">
        <v>239.21</v>
      </c>
      <c r="AB1449">
        <v>240</v>
      </c>
      <c r="AC1449">
        <v>-16.364999999999998</v>
      </c>
      <c r="AE1449">
        <v>1440</v>
      </c>
      <c r="AF1449">
        <v>239.083</v>
      </c>
      <c r="AG1449">
        <v>240</v>
      </c>
      <c r="AH1449">
        <v>-1.3765799999999999</v>
      </c>
      <c r="AJ1449">
        <v>1440</v>
      </c>
      <c r="AK1449">
        <v>239.322</v>
      </c>
      <c r="AL1449">
        <v>240</v>
      </c>
      <c r="AM1449">
        <v>-2.4005800000000002</v>
      </c>
      <c r="AQ1449">
        <v>1441</v>
      </c>
      <c r="AR1449">
        <v>239.37299999999999</v>
      </c>
      <c r="AS1449">
        <v>240.167</v>
      </c>
      <c r="AT1449">
        <v>-16.443999999999999</v>
      </c>
      <c r="AW1449">
        <v>1441</v>
      </c>
      <c r="AX1449">
        <v>239.63499999999999</v>
      </c>
      <c r="AY1449">
        <v>240.167</v>
      </c>
      <c r="AZ1449">
        <v>-3.25536</v>
      </c>
      <c r="BB1449">
        <v>1441</v>
      </c>
      <c r="BC1449">
        <v>239.524</v>
      </c>
      <c r="BD1449">
        <v>240.167</v>
      </c>
      <c r="BE1449">
        <v>-1.7598</v>
      </c>
      <c r="BH1449">
        <v>1441</v>
      </c>
      <c r="BI1449">
        <v>239.39400000000001</v>
      </c>
      <c r="BJ1449">
        <v>240.167</v>
      </c>
      <c r="BK1449">
        <v>-1.86873</v>
      </c>
      <c r="BM1449">
        <v>1441</v>
      </c>
      <c r="BN1449">
        <v>239.31100000000001</v>
      </c>
      <c r="BO1449">
        <v>240.167</v>
      </c>
      <c r="BP1449">
        <v>-17.715499999999999</v>
      </c>
      <c r="BS1449">
        <v>1441</v>
      </c>
      <c r="BT1449">
        <v>239.364</v>
      </c>
      <c r="BU1449">
        <v>240.167</v>
      </c>
      <c r="BV1449">
        <v>-1.4617100000000001</v>
      </c>
      <c r="BZ1449">
        <v>1440</v>
      </c>
      <c r="CA1449">
        <v>239.09200000000001</v>
      </c>
      <c r="CB1449">
        <v>240</v>
      </c>
      <c r="CC1449">
        <v>-1.1815</v>
      </c>
    </row>
    <row r="1450" spans="1:81" x14ac:dyDescent="0.3">
      <c r="A1450">
        <v>1441</v>
      </c>
      <c r="B1450">
        <v>239.73400000000001</v>
      </c>
      <c r="C1450">
        <v>240.167</v>
      </c>
      <c r="D1450">
        <v>-8.9540000000000006</v>
      </c>
      <c r="F1450">
        <v>1441</v>
      </c>
      <c r="G1450">
        <v>239.374</v>
      </c>
      <c r="H1450">
        <v>240.167</v>
      </c>
      <c r="I1450">
        <v>-16.413499999999999</v>
      </c>
      <c r="K1450">
        <v>1441</v>
      </c>
      <c r="L1450">
        <v>239.53700000000001</v>
      </c>
      <c r="M1450">
        <v>240.167</v>
      </c>
      <c r="N1450">
        <v>-13.0349</v>
      </c>
      <c r="P1450">
        <v>1441</v>
      </c>
      <c r="Q1450">
        <v>239.358</v>
      </c>
      <c r="R1450">
        <v>240.167</v>
      </c>
      <c r="S1450">
        <v>-16.753399999999999</v>
      </c>
      <c r="U1450">
        <v>1441</v>
      </c>
      <c r="V1450">
        <v>239.30799999999999</v>
      </c>
      <c r="W1450">
        <v>240.167</v>
      </c>
      <c r="X1450">
        <v>-17.787199999999999</v>
      </c>
      <c r="Z1450">
        <v>1441</v>
      </c>
      <c r="AA1450">
        <v>239.375</v>
      </c>
      <c r="AB1450">
        <v>240.167</v>
      </c>
      <c r="AC1450">
        <v>-16.402200000000001</v>
      </c>
      <c r="AE1450">
        <v>1441</v>
      </c>
      <c r="AF1450">
        <v>239.24600000000001</v>
      </c>
      <c r="AG1450">
        <v>240.167</v>
      </c>
      <c r="AH1450">
        <v>-1.3807199999999999</v>
      </c>
      <c r="AJ1450">
        <v>1441</v>
      </c>
      <c r="AK1450">
        <v>239.488</v>
      </c>
      <c r="AL1450">
        <v>240.167</v>
      </c>
      <c r="AM1450">
        <v>-2.4043800000000002</v>
      </c>
      <c r="AQ1450">
        <v>1442</v>
      </c>
      <c r="AR1450">
        <v>239.536</v>
      </c>
      <c r="AS1450">
        <v>240.333</v>
      </c>
      <c r="AT1450">
        <v>-16.520299999999999</v>
      </c>
      <c r="AW1450">
        <v>1442</v>
      </c>
      <c r="AX1450">
        <v>239.80099999999999</v>
      </c>
      <c r="AY1450">
        <v>240.333</v>
      </c>
      <c r="AZ1450">
        <v>-3.2596099999999999</v>
      </c>
      <c r="BB1450">
        <v>1442</v>
      </c>
      <c r="BC1450">
        <v>239.68899999999999</v>
      </c>
      <c r="BD1450">
        <v>240.333</v>
      </c>
      <c r="BE1450">
        <v>-1.7646999999999999</v>
      </c>
      <c r="BH1450">
        <v>1442</v>
      </c>
      <c r="BI1450">
        <v>239.566</v>
      </c>
      <c r="BJ1450">
        <v>240.333</v>
      </c>
      <c r="BK1450">
        <v>-1.85547</v>
      </c>
      <c r="BM1450">
        <v>1442</v>
      </c>
      <c r="BN1450">
        <v>239.47499999999999</v>
      </c>
      <c r="BO1450">
        <v>240.333</v>
      </c>
      <c r="BP1450">
        <v>-17.768899999999999</v>
      </c>
      <c r="BS1450">
        <v>1442</v>
      </c>
      <c r="BT1450">
        <v>239.52799999999999</v>
      </c>
      <c r="BU1450">
        <v>240.333</v>
      </c>
      <c r="BV1450">
        <v>-1.46556</v>
      </c>
      <c r="BZ1450">
        <v>1441</v>
      </c>
      <c r="CA1450">
        <v>239.255</v>
      </c>
      <c r="CB1450">
        <v>240.167</v>
      </c>
      <c r="CC1450">
        <v>-1.1850700000000001</v>
      </c>
    </row>
    <row r="1451" spans="1:81" x14ac:dyDescent="0.3">
      <c r="A1451">
        <v>1442</v>
      </c>
      <c r="B1451">
        <v>239.898</v>
      </c>
      <c r="C1451">
        <v>240.333</v>
      </c>
      <c r="D1451">
        <v>-9.0046400000000002</v>
      </c>
      <c r="F1451">
        <v>1442</v>
      </c>
      <c r="G1451">
        <v>239.53899999999999</v>
      </c>
      <c r="H1451">
        <v>240.333</v>
      </c>
      <c r="I1451">
        <v>-16.452500000000001</v>
      </c>
      <c r="K1451">
        <v>1442</v>
      </c>
      <c r="L1451">
        <v>239.703</v>
      </c>
      <c r="M1451">
        <v>240.333</v>
      </c>
      <c r="N1451">
        <v>-13.0608</v>
      </c>
      <c r="P1451">
        <v>1442</v>
      </c>
      <c r="Q1451">
        <v>239.52199999999999</v>
      </c>
      <c r="R1451">
        <v>240.333</v>
      </c>
      <c r="S1451">
        <v>-16.7956</v>
      </c>
      <c r="U1451">
        <v>1442</v>
      </c>
      <c r="V1451">
        <v>239.47200000000001</v>
      </c>
      <c r="W1451">
        <v>240.333</v>
      </c>
      <c r="X1451">
        <v>-17.8461</v>
      </c>
      <c r="Z1451">
        <v>1442</v>
      </c>
      <c r="AA1451">
        <v>239.53899999999999</v>
      </c>
      <c r="AB1451">
        <v>240.333</v>
      </c>
      <c r="AC1451">
        <v>-16.439599999999999</v>
      </c>
      <c r="AE1451">
        <v>1442</v>
      </c>
      <c r="AF1451">
        <v>239.41</v>
      </c>
      <c r="AG1451">
        <v>240.333</v>
      </c>
      <c r="AH1451">
        <v>-1.38487</v>
      </c>
      <c r="AJ1451">
        <v>1442</v>
      </c>
      <c r="AK1451">
        <v>239.65299999999999</v>
      </c>
      <c r="AL1451">
        <v>240.333</v>
      </c>
      <c r="AM1451">
        <v>-2.4081999999999999</v>
      </c>
      <c r="AQ1451">
        <v>1443</v>
      </c>
      <c r="AR1451">
        <v>239.69900000000001</v>
      </c>
      <c r="AS1451">
        <v>240.5</v>
      </c>
      <c r="AT1451">
        <v>-16.573499999999999</v>
      </c>
      <c r="AW1451">
        <v>1443</v>
      </c>
      <c r="AX1451">
        <v>239.96700000000001</v>
      </c>
      <c r="AY1451">
        <v>240.5</v>
      </c>
      <c r="AZ1451">
        <v>-3.2638799999999999</v>
      </c>
      <c r="BB1451">
        <v>1443</v>
      </c>
      <c r="BC1451">
        <v>239.85400000000001</v>
      </c>
      <c r="BD1451">
        <v>240.5</v>
      </c>
      <c r="BE1451">
        <v>-1.7696099999999999</v>
      </c>
      <c r="BH1451">
        <v>1443</v>
      </c>
      <c r="BI1451">
        <v>239.738</v>
      </c>
      <c r="BJ1451">
        <v>240.5</v>
      </c>
      <c r="BK1451">
        <v>-1.84192</v>
      </c>
      <c r="BM1451">
        <v>1443</v>
      </c>
      <c r="BN1451">
        <v>239.63900000000001</v>
      </c>
      <c r="BO1451">
        <v>240.5</v>
      </c>
      <c r="BP1451">
        <v>-17.822299999999998</v>
      </c>
      <c r="BS1451">
        <v>1443</v>
      </c>
      <c r="BT1451">
        <v>239.69200000000001</v>
      </c>
      <c r="BU1451">
        <v>240.5</v>
      </c>
      <c r="BV1451">
        <v>-1.4694100000000001</v>
      </c>
      <c r="BZ1451">
        <v>1442</v>
      </c>
      <c r="CA1451">
        <v>239.41900000000001</v>
      </c>
      <c r="CB1451">
        <v>240.333</v>
      </c>
      <c r="CC1451">
        <v>-1.18868</v>
      </c>
    </row>
    <row r="1452" spans="1:81" x14ac:dyDescent="0.3">
      <c r="A1452">
        <v>1443</v>
      </c>
      <c r="B1452">
        <v>240.06299999999999</v>
      </c>
      <c r="C1452">
        <v>240.5</v>
      </c>
      <c r="D1452">
        <v>-9.0558399999999999</v>
      </c>
      <c r="F1452">
        <v>1443</v>
      </c>
      <c r="G1452">
        <v>239.703</v>
      </c>
      <c r="H1452">
        <v>240.5</v>
      </c>
      <c r="I1452">
        <v>-16.491700000000002</v>
      </c>
      <c r="K1452">
        <v>1443</v>
      </c>
      <c r="L1452">
        <v>239.86799999999999</v>
      </c>
      <c r="M1452">
        <v>240.5</v>
      </c>
      <c r="N1452">
        <v>-13.0869</v>
      </c>
      <c r="P1452">
        <v>1443</v>
      </c>
      <c r="Q1452">
        <v>239.68700000000001</v>
      </c>
      <c r="R1452">
        <v>240.5</v>
      </c>
      <c r="S1452">
        <v>-16.8385</v>
      </c>
      <c r="U1452">
        <v>1443</v>
      </c>
      <c r="V1452">
        <v>239.63499999999999</v>
      </c>
      <c r="W1452">
        <v>240.5</v>
      </c>
      <c r="X1452">
        <v>-17.905999999999999</v>
      </c>
      <c r="Z1452">
        <v>1443</v>
      </c>
      <c r="AA1452">
        <v>239.70400000000001</v>
      </c>
      <c r="AB1452">
        <v>240.5</v>
      </c>
      <c r="AC1452">
        <v>-16.4772</v>
      </c>
      <c r="AE1452">
        <v>1443</v>
      </c>
      <c r="AF1452">
        <v>239.57300000000001</v>
      </c>
      <c r="AG1452">
        <v>240.5</v>
      </c>
      <c r="AH1452">
        <v>-1.3890499999999999</v>
      </c>
      <c r="AJ1452">
        <v>1443</v>
      </c>
      <c r="AK1452">
        <v>239.81800000000001</v>
      </c>
      <c r="AL1452">
        <v>240.5</v>
      </c>
      <c r="AM1452">
        <v>-2.41201</v>
      </c>
      <c r="AQ1452">
        <v>1444</v>
      </c>
      <c r="AR1452">
        <v>239.86600000000001</v>
      </c>
      <c r="AS1452">
        <v>240.667</v>
      </c>
      <c r="AT1452">
        <v>-16.558900000000001</v>
      </c>
      <c r="AW1452">
        <v>1444</v>
      </c>
      <c r="AX1452">
        <v>240.13300000000001</v>
      </c>
      <c r="AY1452">
        <v>240.667</v>
      </c>
      <c r="AZ1452">
        <v>-3.2682600000000002</v>
      </c>
      <c r="BB1452">
        <v>1444</v>
      </c>
      <c r="BC1452">
        <v>240.018</v>
      </c>
      <c r="BD1452">
        <v>240.667</v>
      </c>
      <c r="BE1452">
        <v>-1.77457</v>
      </c>
      <c r="BH1452">
        <v>1444</v>
      </c>
      <c r="BI1452">
        <v>239.91</v>
      </c>
      <c r="BJ1452">
        <v>240.667</v>
      </c>
      <c r="BK1452">
        <v>-1.8279799999999999</v>
      </c>
      <c r="BM1452">
        <v>1444</v>
      </c>
      <c r="BN1452">
        <v>239.803</v>
      </c>
      <c r="BO1452">
        <v>240.667</v>
      </c>
      <c r="BP1452">
        <v>-17.876799999999999</v>
      </c>
      <c r="BS1452">
        <v>1444</v>
      </c>
      <c r="BT1452">
        <v>239.85599999999999</v>
      </c>
      <c r="BU1452">
        <v>240.667</v>
      </c>
      <c r="BV1452">
        <v>-1.4732400000000001</v>
      </c>
      <c r="BZ1452">
        <v>1443</v>
      </c>
      <c r="CA1452">
        <v>239.58199999999999</v>
      </c>
      <c r="CB1452">
        <v>240.5</v>
      </c>
      <c r="CC1452">
        <v>-1.19231</v>
      </c>
    </row>
    <row r="1453" spans="1:81" x14ac:dyDescent="0.3">
      <c r="A1453">
        <v>1444</v>
      </c>
      <c r="B1453">
        <v>240.227</v>
      </c>
      <c r="C1453">
        <v>240.667</v>
      </c>
      <c r="D1453">
        <v>-9.1081800000000008</v>
      </c>
      <c r="F1453">
        <v>1444</v>
      </c>
      <c r="G1453">
        <v>239.86799999999999</v>
      </c>
      <c r="H1453">
        <v>240.667</v>
      </c>
      <c r="I1453">
        <v>-16.531099999999999</v>
      </c>
      <c r="K1453">
        <v>1444</v>
      </c>
      <c r="L1453">
        <v>240.03299999999999</v>
      </c>
      <c r="M1453">
        <v>240.667</v>
      </c>
      <c r="N1453">
        <v>-13.114000000000001</v>
      </c>
      <c r="P1453">
        <v>1444</v>
      </c>
      <c r="Q1453">
        <v>239.851</v>
      </c>
      <c r="R1453">
        <v>240.667</v>
      </c>
      <c r="S1453">
        <v>-16.882000000000001</v>
      </c>
      <c r="U1453">
        <v>1444</v>
      </c>
      <c r="V1453">
        <v>239.798</v>
      </c>
      <c r="W1453">
        <v>240.667</v>
      </c>
      <c r="X1453">
        <v>-17.966799999999999</v>
      </c>
      <c r="Z1453">
        <v>1444</v>
      </c>
      <c r="AA1453">
        <v>239.869</v>
      </c>
      <c r="AB1453">
        <v>240.667</v>
      </c>
      <c r="AC1453">
        <v>-16.515799999999999</v>
      </c>
      <c r="AE1453">
        <v>1444</v>
      </c>
      <c r="AF1453">
        <v>239.73699999999999</v>
      </c>
      <c r="AG1453">
        <v>240.667</v>
      </c>
      <c r="AH1453">
        <v>-1.39331</v>
      </c>
      <c r="AJ1453">
        <v>1444</v>
      </c>
      <c r="AK1453">
        <v>239.98400000000001</v>
      </c>
      <c r="AL1453">
        <v>240.667</v>
      </c>
      <c r="AM1453">
        <v>-2.4158900000000001</v>
      </c>
      <c r="AQ1453">
        <v>1445</v>
      </c>
      <c r="AR1453">
        <v>240.035</v>
      </c>
      <c r="AS1453">
        <v>240.833</v>
      </c>
      <c r="AT1453">
        <v>-16.504100000000001</v>
      </c>
      <c r="AW1453">
        <v>1445</v>
      </c>
      <c r="AX1453">
        <v>240.29900000000001</v>
      </c>
      <c r="AY1453">
        <v>240.833</v>
      </c>
      <c r="AZ1453">
        <v>-3.2726299999999999</v>
      </c>
      <c r="BB1453">
        <v>1445</v>
      </c>
      <c r="BC1453">
        <v>240.18299999999999</v>
      </c>
      <c r="BD1453">
        <v>240.833</v>
      </c>
      <c r="BE1453">
        <v>-1.7795399999999999</v>
      </c>
      <c r="BH1453">
        <v>1445</v>
      </c>
      <c r="BI1453">
        <v>240.083</v>
      </c>
      <c r="BJ1453">
        <v>240.833</v>
      </c>
      <c r="BK1453">
        <v>-1.8140799999999999</v>
      </c>
      <c r="BM1453">
        <v>1445</v>
      </c>
      <c r="BN1453">
        <v>239.96600000000001</v>
      </c>
      <c r="BO1453">
        <v>240.833</v>
      </c>
      <c r="BP1453">
        <v>-17.932300000000001</v>
      </c>
      <c r="BS1453">
        <v>1445</v>
      </c>
      <c r="BT1453">
        <v>240.02099999999999</v>
      </c>
      <c r="BU1453">
        <v>240.833</v>
      </c>
      <c r="BV1453">
        <v>-1.4771700000000001</v>
      </c>
      <c r="BZ1453">
        <v>1444</v>
      </c>
      <c r="CA1453">
        <v>239.74600000000001</v>
      </c>
      <c r="CB1453">
        <v>240.667</v>
      </c>
      <c r="CC1453">
        <v>-1.1959599999999999</v>
      </c>
    </row>
    <row r="1454" spans="1:81" x14ac:dyDescent="0.3">
      <c r="A1454">
        <v>1445</v>
      </c>
      <c r="B1454">
        <v>240.39</v>
      </c>
      <c r="C1454">
        <v>240.833</v>
      </c>
      <c r="D1454">
        <v>-9.1607099999999999</v>
      </c>
      <c r="F1454">
        <v>1445</v>
      </c>
      <c r="G1454">
        <v>240.03200000000001</v>
      </c>
      <c r="H1454">
        <v>240.833</v>
      </c>
      <c r="I1454">
        <v>-16.570599999999999</v>
      </c>
      <c r="K1454">
        <v>1445</v>
      </c>
      <c r="L1454">
        <v>240.19800000000001</v>
      </c>
      <c r="M1454">
        <v>240.833</v>
      </c>
      <c r="N1454">
        <v>-13.141</v>
      </c>
      <c r="P1454">
        <v>1445</v>
      </c>
      <c r="Q1454">
        <v>240.01499999999999</v>
      </c>
      <c r="R1454">
        <v>240.833</v>
      </c>
      <c r="S1454">
        <v>-16.925599999999999</v>
      </c>
      <c r="U1454">
        <v>1445</v>
      </c>
      <c r="V1454">
        <v>239.96199999999999</v>
      </c>
      <c r="W1454">
        <v>240.833</v>
      </c>
      <c r="X1454">
        <v>-18.027999999999999</v>
      </c>
      <c r="Z1454">
        <v>1445</v>
      </c>
      <c r="AA1454">
        <v>240.03299999999999</v>
      </c>
      <c r="AB1454">
        <v>240.833</v>
      </c>
      <c r="AC1454">
        <v>-16.554400000000001</v>
      </c>
      <c r="AE1454">
        <v>1445</v>
      </c>
      <c r="AF1454">
        <v>239.9</v>
      </c>
      <c r="AG1454">
        <v>240.833</v>
      </c>
      <c r="AH1454">
        <v>-1.3975500000000001</v>
      </c>
      <c r="AJ1454">
        <v>1445</v>
      </c>
      <c r="AK1454">
        <v>240.149</v>
      </c>
      <c r="AL1454">
        <v>240.833</v>
      </c>
      <c r="AM1454">
        <v>-2.4197799999999998</v>
      </c>
      <c r="AQ1454">
        <v>1446</v>
      </c>
      <c r="AR1454">
        <v>240.20699999999999</v>
      </c>
      <c r="AS1454">
        <v>241</v>
      </c>
      <c r="AT1454">
        <v>-16.3992</v>
      </c>
      <c r="AW1454">
        <v>1446</v>
      </c>
      <c r="AX1454">
        <v>240.464</v>
      </c>
      <c r="AY1454">
        <v>241</v>
      </c>
      <c r="AZ1454">
        <v>-3.2769699999999999</v>
      </c>
      <c r="BB1454">
        <v>1446</v>
      </c>
      <c r="BC1454">
        <v>240.34800000000001</v>
      </c>
      <c r="BD1454">
        <v>241</v>
      </c>
      <c r="BE1454">
        <v>-1.7845200000000001</v>
      </c>
      <c r="BH1454">
        <v>1446</v>
      </c>
      <c r="BI1454">
        <v>240.255</v>
      </c>
      <c r="BJ1454">
        <v>241</v>
      </c>
      <c r="BK1454">
        <v>-1.8003199999999999</v>
      </c>
      <c r="BM1454">
        <v>1446</v>
      </c>
      <c r="BN1454">
        <v>240.13</v>
      </c>
      <c r="BO1454">
        <v>241</v>
      </c>
      <c r="BP1454">
        <v>-17.988900000000001</v>
      </c>
      <c r="BS1454">
        <v>1446</v>
      </c>
      <c r="BT1454">
        <v>240.185</v>
      </c>
      <c r="BU1454">
        <v>241</v>
      </c>
      <c r="BV1454">
        <v>-1.4812399999999999</v>
      </c>
      <c r="BZ1454">
        <v>1445</v>
      </c>
      <c r="CA1454">
        <v>239.91</v>
      </c>
      <c r="CB1454">
        <v>240.833</v>
      </c>
      <c r="CC1454">
        <v>-1.19964</v>
      </c>
    </row>
    <row r="1455" spans="1:81" x14ac:dyDescent="0.3">
      <c r="A1455">
        <v>1446</v>
      </c>
      <c r="B1455">
        <v>240.554</v>
      </c>
      <c r="C1455">
        <v>241</v>
      </c>
      <c r="D1455">
        <v>-9.2139199999999999</v>
      </c>
      <c r="F1455">
        <v>1446</v>
      </c>
      <c r="G1455">
        <v>240.197</v>
      </c>
      <c r="H1455">
        <v>241</v>
      </c>
      <c r="I1455">
        <v>-16.610900000000001</v>
      </c>
      <c r="K1455">
        <v>1446</v>
      </c>
      <c r="L1455">
        <v>240.363</v>
      </c>
      <c r="M1455">
        <v>241</v>
      </c>
      <c r="N1455">
        <v>-13.167899999999999</v>
      </c>
      <c r="P1455">
        <v>1446</v>
      </c>
      <c r="Q1455">
        <v>240.179</v>
      </c>
      <c r="R1455">
        <v>241</v>
      </c>
      <c r="S1455">
        <v>-16.9693</v>
      </c>
      <c r="U1455">
        <v>1446</v>
      </c>
      <c r="V1455">
        <v>240.125</v>
      </c>
      <c r="W1455">
        <v>241</v>
      </c>
      <c r="X1455">
        <v>-18.0898</v>
      </c>
      <c r="Z1455">
        <v>1446</v>
      </c>
      <c r="AA1455">
        <v>240.19800000000001</v>
      </c>
      <c r="AB1455">
        <v>241</v>
      </c>
      <c r="AC1455">
        <v>-16.593299999999999</v>
      </c>
      <c r="AE1455">
        <v>1446</v>
      </c>
      <c r="AF1455">
        <v>240.06399999999999</v>
      </c>
      <c r="AG1455">
        <v>241</v>
      </c>
      <c r="AH1455">
        <v>-1.4017999999999999</v>
      </c>
      <c r="AJ1455">
        <v>1446</v>
      </c>
      <c r="AK1455">
        <v>240.31399999999999</v>
      </c>
      <c r="AL1455">
        <v>241</v>
      </c>
      <c r="AM1455">
        <v>-2.4237000000000002</v>
      </c>
      <c r="AQ1455">
        <v>1447</v>
      </c>
      <c r="AR1455">
        <v>240.38</v>
      </c>
      <c r="AS1455">
        <v>241.167</v>
      </c>
      <c r="AT1455">
        <v>-16.258900000000001</v>
      </c>
      <c r="AW1455">
        <v>1447</v>
      </c>
      <c r="AX1455">
        <v>240.63</v>
      </c>
      <c r="AY1455">
        <v>241.167</v>
      </c>
      <c r="AZ1455">
        <v>-3.2813099999999999</v>
      </c>
      <c r="BB1455">
        <v>1447</v>
      </c>
      <c r="BC1455">
        <v>240.512</v>
      </c>
      <c r="BD1455">
        <v>241.167</v>
      </c>
      <c r="BE1455">
        <v>-1.78952</v>
      </c>
      <c r="BH1455">
        <v>1447</v>
      </c>
      <c r="BI1455">
        <v>240.42699999999999</v>
      </c>
      <c r="BJ1455">
        <v>241.167</v>
      </c>
      <c r="BK1455">
        <v>-1.78667</v>
      </c>
      <c r="BM1455">
        <v>1447</v>
      </c>
      <c r="BN1455">
        <v>240.29400000000001</v>
      </c>
      <c r="BO1455">
        <v>241.167</v>
      </c>
      <c r="BP1455">
        <v>-18.046199999999999</v>
      </c>
      <c r="BS1455">
        <v>1447</v>
      </c>
      <c r="BT1455">
        <v>240.34899999999999</v>
      </c>
      <c r="BU1455">
        <v>241.167</v>
      </c>
      <c r="BV1455">
        <v>-1.48542</v>
      </c>
      <c r="BZ1455">
        <v>1446</v>
      </c>
      <c r="CA1455">
        <v>240.07300000000001</v>
      </c>
      <c r="CB1455">
        <v>241</v>
      </c>
      <c r="CC1455">
        <v>-1.2034100000000001</v>
      </c>
    </row>
    <row r="1456" spans="1:81" x14ac:dyDescent="0.3">
      <c r="A1456">
        <v>1447</v>
      </c>
      <c r="B1456">
        <v>240.71799999999999</v>
      </c>
      <c r="C1456">
        <v>241.167</v>
      </c>
      <c r="D1456">
        <v>-9.2678899999999995</v>
      </c>
      <c r="F1456">
        <v>1447</v>
      </c>
      <c r="G1456">
        <v>240.36099999999999</v>
      </c>
      <c r="H1456">
        <v>241.167</v>
      </c>
      <c r="I1456">
        <v>-16.651900000000001</v>
      </c>
      <c r="K1456">
        <v>1447</v>
      </c>
      <c r="L1456">
        <v>240.52799999999999</v>
      </c>
      <c r="M1456">
        <v>241.167</v>
      </c>
      <c r="N1456">
        <v>-13.1953</v>
      </c>
      <c r="P1456">
        <v>1447</v>
      </c>
      <c r="Q1456">
        <v>240.34399999999999</v>
      </c>
      <c r="R1456">
        <v>241.167</v>
      </c>
      <c r="S1456">
        <v>-17.0137</v>
      </c>
      <c r="U1456">
        <v>1447</v>
      </c>
      <c r="V1456">
        <v>240.28899999999999</v>
      </c>
      <c r="W1456">
        <v>241.167</v>
      </c>
      <c r="X1456">
        <v>-18.1523</v>
      </c>
      <c r="Z1456">
        <v>1447</v>
      </c>
      <c r="AA1456">
        <v>240.36199999999999</v>
      </c>
      <c r="AB1456">
        <v>241.167</v>
      </c>
      <c r="AC1456">
        <v>-16.632100000000001</v>
      </c>
      <c r="AE1456">
        <v>1447</v>
      </c>
      <c r="AF1456">
        <v>240.227</v>
      </c>
      <c r="AG1456">
        <v>241.167</v>
      </c>
      <c r="AH1456">
        <v>-1.40605</v>
      </c>
      <c r="AJ1456">
        <v>1447</v>
      </c>
      <c r="AK1456">
        <v>240.48</v>
      </c>
      <c r="AL1456">
        <v>241.167</v>
      </c>
      <c r="AM1456">
        <v>-2.4276499999999999</v>
      </c>
      <c r="AQ1456">
        <v>1448</v>
      </c>
      <c r="AR1456">
        <v>240.55699999999999</v>
      </c>
      <c r="AS1456">
        <v>241.333</v>
      </c>
      <c r="AT1456">
        <v>-16.032299999999999</v>
      </c>
      <c r="AW1456">
        <v>1448</v>
      </c>
      <c r="AX1456">
        <v>240.79599999999999</v>
      </c>
      <c r="AY1456">
        <v>241.333</v>
      </c>
      <c r="AZ1456">
        <v>-3.2860399999999998</v>
      </c>
      <c r="BB1456">
        <v>1448</v>
      </c>
      <c r="BC1456">
        <v>240.67699999999999</v>
      </c>
      <c r="BD1456">
        <v>241.333</v>
      </c>
      <c r="BE1456">
        <v>-1.79457</v>
      </c>
      <c r="BH1456">
        <v>1448</v>
      </c>
      <c r="BI1456">
        <v>240.59800000000001</v>
      </c>
      <c r="BJ1456">
        <v>241.333</v>
      </c>
      <c r="BK1456">
        <v>-1.7741800000000001</v>
      </c>
      <c r="BM1456">
        <v>1448</v>
      </c>
      <c r="BN1456">
        <v>240.45699999999999</v>
      </c>
      <c r="BO1456">
        <v>241.333</v>
      </c>
      <c r="BP1456">
        <v>-18.103999999999999</v>
      </c>
      <c r="BS1456">
        <v>1448</v>
      </c>
      <c r="BT1456">
        <v>240.51300000000001</v>
      </c>
      <c r="BU1456">
        <v>241.333</v>
      </c>
      <c r="BV1456">
        <v>-1.48966</v>
      </c>
      <c r="BZ1456">
        <v>1447</v>
      </c>
      <c r="CA1456">
        <v>240.23599999999999</v>
      </c>
      <c r="CB1456">
        <v>241.167</v>
      </c>
      <c r="CC1456">
        <v>-1.2072400000000001</v>
      </c>
    </row>
    <row r="1457" spans="1:81" x14ac:dyDescent="0.3">
      <c r="A1457">
        <v>1448</v>
      </c>
      <c r="B1457">
        <v>240.88200000000001</v>
      </c>
      <c r="C1457">
        <v>241.333</v>
      </c>
      <c r="D1457">
        <v>-9.3221799999999995</v>
      </c>
      <c r="F1457">
        <v>1448</v>
      </c>
      <c r="G1457">
        <v>240.52500000000001</v>
      </c>
      <c r="H1457">
        <v>241.333</v>
      </c>
      <c r="I1457">
        <v>-16.694400000000002</v>
      </c>
      <c r="K1457">
        <v>1448</v>
      </c>
      <c r="L1457">
        <v>240.69300000000001</v>
      </c>
      <c r="M1457">
        <v>241.333</v>
      </c>
      <c r="N1457">
        <v>-13.2232</v>
      </c>
      <c r="P1457">
        <v>1448</v>
      </c>
      <c r="Q1457">
        <v>240.50800000000001</v>
      </c>
      <c r="R1457">
        <v>241.333</v>
      </c>
      <c r="S1457">
        <v>-17.0596</v>
      </c>
      <c r="U1457">
        <v>1448</v>
      </c>
      <c r="V1457">
        <v>240.452</v>
      </c>
      <c r="W1457">
        <v>241.333</v>
      </c>
      <c r="X1457">
        <v>-18.215199999999999</v>
      </c>
      <c r="Z1457">
        <v>1448</v>
      </c>
      <c r="AA1457">
        <v>240.52699999999999</v>
      </c>
      <c r="AB1457">
        <v>241.333</v>
      </c>
      <c r="AC1457">
        <v>-16.671399999999998</v>
      </c>
      <c r="AE1457">
        <v>1448</v>
      </c>
      <c r="AF1457">
        <v>240.39099999999999</v>
      </c>
      <c r="AG1457">
        <v>241.333</v>
      </c>
      <c r="AH1457">
        <v>-1.4103600000000001</v>
      </c>
      <c r="AJ1457">
        <v>1448</v>
      </c>
      <c r="AK1457">
        <v>240.64500000000001</v>
      </c>
      <c r="AL1457">
        <v>241.333</v>
      </c>
      <c r="AM1457">
        <v>-2.4316599999999999</v>
      </c>
      <c r="AQ1457">
        <v>1449</v>
      </c>
      <c r="AR1457">
        <v>240.73699999999999</v>
      </c>
      <c r="AS1457">
        <v>241.5</v>
      </c>
      <c r="AT1457">
        <v>-15.763999999999999</v>
      </c>
      <c r="AW1457">
        <v>1449</v>
      </c>
      <c r="AX1457">
        <v>240.96199999999999</v>
      </c>
      <c r="AY1457">
        <v>241.5</v>
      </c>
      <c r="AZ1457">
        <v>-3.2908499999999998</v>
      </c>
      <c r="BB1457">
        <v>1449</v>
      </c>
      <c r="BC1457">
        <v>240.84100000000001</v>
      </c>
      <c r="BD1457">
        <v>241.5</v>
      </c>
      <c r="BE1457">
        <v>-1.7996000000000001</v>
      </c>
      <c r="BH1457">
        <v>1449</v>
      </c>
      <c r="BI1457">
        <v>240.77</v>
      </c>
      <c r="BJ1457">
        <v>241.5</v>
      </c>
      <c r="BK1457">
        <v>-1.7622899999999999</v>
      </c>
      <c r="BM1457">
        <v>1449</v>
      </c>
      <c r="BN1457">
        <v>240.62100000000001</v>
      </c>
      <c r="BO1457">
        <v>241.5</v>
      </c>
      <c r="BP1457">
        <v>-18.161799999999999</v>
      </c>
      <c r="BS1457">
        <v>1449</v>
      </c>
      <c r="BT1457">
        <v>240.67699999999999</v>
      </c>
      <c r="BU1457">
        <v>241.5</v>
      </c>
      <c r="BV1457">
        <v>-1.4939</v>
      </c>
      <c r="BZ1457">
        <v>1448</v>
      </c>
      <c r="CA1457">
        <v>240.4</v>
      </c>
      <c r="CB1457">
        <v>241.333</v>
      </c>
      <c r="CC1457">
        <v>-1.21112</v>
      </c>
    </row>
    <row r="1458" spans="1:81" x14ac:dyDescent="0.3">
      <c r="A1458">
        <v>1449</v>
      </c>
      <c r="B1458">
        <v>241.04599999999999</v>
      </c>
      <c r="C1458">
        <v>241.5</v>
      </c>
      <c r="D1458">
        <v>-9.3769399999999994</v>
      </c>
      <c r="F1458">
        <v>1449</v>
      </c>
      <c r="G1458">
        <v>240.69</v>
      </c>
      <c r="H1458">
        <v>241.5</v>
      </c>
      <c r="I1458">
        <v>-16.737300000000001</v>
      </c>
      <c r="K1458">
        <v>1449</v>
      </c>
      <c r="L1458">
        <v>240.85900000000001</v>
      </c>
      <c r="M1458">
        <v>241.5</v>
      </c>
      <c r="N1458">
        <v>-13.2516</v>
      </c>
      <c r="P1458">
        <v>1449</v>
      </c>
      <c r="Q1458">
        <v>240.672</v>
      </c>
      <c r="R1458">
        <v>241.5</v>
      </c>
      <c r="S1458">
        <v>-17.105399999999999</v>
      </c>
      <c r="U1458">
        <v>1449</v>
      </c>
      <c r="V1458">
        <v>240.61500000000001</v>
      </c>
      <c r="W1458">
        <v>241.5</v>
      </c>
      <c r="X1458">
        <v>-18.278500000000001</v>
      </c>
      <c r="Z1458">
        <v>1449</v>
      </c>
      <c r="AA1458">
        <v>240.691</v>
      </c>
      <c r="AB1458">
        <v>241.5</v>
      </c>
      <c r="AC1458">
        <v>-16.710599999999999</v>
      </c>
      <c r="AE1458">
        <v>1449</v>
      </c>
      <c r="AF1458">
        <v>240.554</v>
      </c>
      <c r="AG1458">
        <v>241.5</v>
      </c>
      <c r="AH1458">
        <v>-1.41466</v>
      </c>
      <c r="AJ1458">
        <v>1449</v>
      </c>
      <c r="AK1458">
        <v>240.81</v>
      </c>
      <c r="AL1458">
        <v>241.5</v>
      </c>
      <c r="AM1458">
        <v>-2.4356399999999998</v>
      </c>
      <c r="AQ1458">
        <v>1450</v>
      </c>
      <c r="AR1458">
        <v>240.91800000000001</v>
      </c>
      <c r="AS1458">
        <v>241.667</v>
      </c>
      <c r="AT1458">
        <v>-15.4528</v>
      </c>
      <c r="AW1458">
        <v>1450</v>
      </c>
      <c r="AX1458">
        <v>241.12700000000001</v>
      </c>
      <c r="AY1458">
        <v>241.667</v>
      </c>
      <c r="AZ1458">
        <v>-3.2957100000000001</v>
      </c>
      <c r="BB1458">
        <v>1450</v>
      </c>
      <c r="BC1458">
        <v>241.006</v>
      </c>
      <c r="BD1458">
        <v>241.667</v>
      </c>
      <c r="BE1458">
        <v>-1.80463</v>
      </c>
      <c r="BH1458">
        <v>1450</v>
      </c>
      <c r="BI1458">
        <v>240.941</v>
      </c>
      <c r="BJ1458">
        <v>241.667</v>
      </c>
      <c r="BK1458">
        <v>-1.7510699999999999</v>
      </c>
      <c r="BM1458">
        <v>1450</v>
      </c>
      <c r="BN1458">
        <v>240.78399999999999</v>
      </c>
      <c r="BO1458">
        <v>241.667</v>
      </c>
      <c r="BP1458">
        <v>-18.220500000000001</v>
      </c>
      <c r="BS1458">
        <v>1450</v>
      </c>
      <c r="BT1458">
        <v>240.84100000000001</v>
      </c>
      <c r="BU1458">
        <v>241.667</v>
      </c>
      <c r="BV1458">
        <v>-1.49814</v>
      </c>
      <c r="BZ1458">
        <v>1449</v>
      </c>
      <c r="CA1458">
        <v>240.56299999999999</v>
      </c>
      <c r="CB1458">
        <v>241.5</v>
      </c>
      <c r="CC1458">
        <v>-1.21499</v>
      </c>
    </row>
    <row r="1459" spans="1:81" x14ac:dyDescent="0.3">
      <c r="A1459">
        <v>1450</v>
      </c>
      <c r="B1459">
        <v>241.21</v>
      </c>
      <c r="C1459">
        <v>241.667</v>
      </c>
      <c r="D1459">
        <v>-9.4322999999999997</v>
      </c>
      <c r="F1459">
        <v>1450</v>
      </c>
      <c r="G1459">
        <v>240.85400000000001</v>
      </c>
      <c r="H1459">
        <v>241.667</v>
      </c>
      <c r="I1459">
        <v>-16.780799999999999</v>
      </c>
      <c r="K1459">
        <v>1450</v>
      </c>
      <c r="L1459">
        <v>241.024</v>
      </c>
      <c r="M1459">
        <v>241.667</v>
      </c>
      <c r="N1459">
        <v>-13.2804</v>
      </c>
      <c r="P1459">
        <v>1450</v>
      </c>
      <c r="Q1459">
        <v>240.83600000000001</v>
      </c>
      <c r="R1459">
        <v>241.667</v>
      </c>
      <c r="S1459">
        <v>-17.151399999999999</v>
      </c>
      <c r="U1459">
        <v>1450</v>
      </c>
      <c r="V1459">
        <v>240.77799999999999</v>
      </c>
      <c r="W1459">
        <v>241.667</v>
      </c>
      <c r="X1459">
        <v>-18.342500000000001</v>
      </c>
      <c r="Z1459">
        <v>1450</v>
      </c>
      <c r="AA1459">
        <v>240.85599999999999</v>
      </c>
      <c r="AB1459">
        <v>241.667</v>
      </c>
      <c r="AC1459">
        <v>-16.7499</v>
      </c>
      <c r="AE1459">
        <v>1450</v>
      </c>
      <c r="AF1459">
        <v>240.71799999999999</v>
      </c>
      <c r="AG1459">
        <v>241.667</v>
      </c>
      <c r="AH1459">
        <v>-1.41896</v>
      </c>
      <c r="AJ1459">
        <v>1450</v>
      </c>
      <c r="AK1459">
        <v>240.976</v>
      </c>
      <c r="AL1459">
        <v>241.667</v>
      </c>
      <c r="AM1459">
        <v>-2.4396</v>
      </c>
      <c r="AQ1459">
        <v>1451</v>
      </c>
      <c r="AR1459">
        <v>241.101</v>
      </c>
      <c r="AS1459">
        <v>241.833</v>
      </c>
      <c r="AT1459">
        <v>-15.116400000000001</v>
      </c>
      <c r="AW1459">
        <v>1451</v>
      </c>
      <c r="AX1459">
        <v>241.29300000000001</v>
      </c>
      <c r="AY1459">
        <v>241.833</v>
      </c>
      <c r="AZ1459">
        <v>-3.3006000000000002</v>
      </c>
      <c r="BB1459">
        <v>1451</v>
      </c>
      <c r="BC1459">
        <v>241.17099999999999</v>
      </c>
      <c r="BD1459">
        <v>241.833</v>
      </c>
      <c r="BE1459">
        <v>-1.80966</v>
      </c>
      <c r="BH1459">
        <v>1451</v>
      </c>
      <c r="BI1459">
        <v>241.11199999999999</v>
      </c>
      <c r="BJ1459">
        <v>241.833</v>
      </c>
      <c r="BK1459">
        <v>-1.7403</v>
      </c>
      <c r="BM1459">
        <v>1451</v>
      </c>
      <c r="BN1459">
        <v>240.94800000000001</v>
      </c>
      <c r="BO1459">
        <v>241.833</v>
      </c>
      <c r="BP1459">
        <v>-18.28</v>
      </c>
      <c r="BS1459">
        <v>1451</v>
      </c>
      <c r="BT1459">
        <v>241.005</v>
      </c>
      <c r="BU1459">
        <v>241.833</v>
      </c>
      <c r="BV1459">
        <v>-1.50238</v>
      </c>
      <c r="BZ1459">
        <v>1450</v>
      </c>
      <c r="CA1459">
        <v>240.726</v>
      </c>
      <c r="CB1459">
        <v>241.667</v>
      </c>
      <c r="CC1459">
        <v>-1.2188699999999999</v>
      </c>
    </row>
    <row r="1460" spans="1:81" x14ac:dyDescent="0.3">
      <c r="A1460">
        <v>1451</v>
      </c>
      <c r="B1460">
        <v>241.374</v>
      </c>
      <c r="C1460">
        <v>241.833</v>
      </c>
      <c r="D1460">
        <v>-9.4882299999999997</v>
      </c>
      <c r="F1460">
        <v>1451</v>
      </c>
      <c r="G1460">
        <v>241.018</v>
      </c>
      <c r="H1460">
        <v>241.833</v>
      </c>
      <c r="I1460">
        <v>-16.824999999999999</v>
      </c>
      <c r="K1460">
        <v>1451</v>
      </c>
      <c r="L1460">
        <v>241.18899999999999</v>
      </c>
      <c r="M1460">
        <v>241.833</v>
      </c>
      <c r="N1460">
        <v>-13.3095</v>
      </c>
      <c r="P1460">
        <v>1451</v>
      </c>
      <c r="Q1460">
        <v>241</v>
      </c>
      <c r="R1460">
        <v>241.833</v>
      </c>
      <c r="S1460">
        <v>-17.197900000000001</v>
      </c>
      <c r="U1460">
        <v>1451</v>
      </c>
      <c r="V1460">
        <v>240.94200000000001</v>
      </c>
      <c r="W1460">
        <v>241.833</v>
      </c>
      <c r="X1460">
        <v>-18.4069</v>
      </c>
      <c r="Z1460">
        <v>1451</v>
      </c>
      <c r="AA1460">
        <v>241.02</v>
      </c>
      <c r="AB1460">
        <v>241.833</v>
      </c>
      <c r="AC1460">
        <v>-16.789200000000001</v>
      </c>
      <c r="AE1460">
        <v>1451</v>
      </c>
      <c r="AF1460">
        <v>240.881</v>
      </c>
      <c r="AG1460">
        <v>241.833</v>
      </c>
      <c r="AH1460">
        <v>-1.42326</v>
      </c>
      <c r="AJ1460">
        <v>1451</v>
      </c>
      <c r="AK1460">
        <v>241.14099999999999</v>
      </c>
      <c r="AL1460">
        <v>241.833</v>
      </c>
      <c r="AM1460">
        <v>-2.4435799999999999</v>
      </c>
      <c r="AQ1460">
        <v>1452</v>
      </c>
      <c r="AR1460">
        <v>241.285</v>
      </c>
      <c r="AS1460">
        <v>242</v>
      </c>
      <c r="AT1460">
        <v>-14.744899999999999</v>
      </c>
      <c r="AW1460">
        <v>1452</v>
      </c>
      <c r="AX1460">
        <v>241.459</v>
      </c>
      <c r="AY1460">
        <v>242</v>
      </c>
      <c r="AZ1460">
        <v>-3.3054899999999998</v>
      </c>
      <c r="BB1460">
        <v>1452</v>
      </c>
      <c r="BC1460">
        <v>241.33500000000001</v>
      </c>
      <c r="BD1460">
        <v>242</v>
      </c>
      <c r="BE1460">
        <v>-1.81473</v>
      </c>
      <c r="BH1460">
        <v>1452</v>
      </c>
      <c r="BI1460">
        <v>241.28200000000001</v>
      </c>
      <c r="BJ1460">
        <v>242</v>
      </c>
      <c r="BK1460">
        <v>-1.73078</v>
      </c>
      <c r="BM1460">
        <v>1452</v>
      </c>
      <c r="BN1460">
        <v>241.11099999999999</v>
      </c>
      <c r="BO1460">
        <v>242</v>
      </c>
      <c r="BP1460">
        <v>-18.340399999999999</v>
      </c>
      <c r="BS1460">
        <v>1452</v>
      </c>
      <c r="BT1460">
        <v>241.16900000000001</v>
      </c>
      <c r="BU1460">
        <v>242</v>
      </c>
      <c r="BV1460">
        <v>-1.50668</v>
      </c>
      <c r="BZ1460">
        <v>1451</v>
      </c>
      <c r="CA1460">
        <v>240.89</v>
      </c>
      <c r="CB1460">
        <v>241.833</v>
      </c>
      <c r="CC1460">
        <v>-1.22275</v>
      </c>
    </row>
    <row r="1461" spans="1:81" x14ac:dyDescent="0.3">
      <c r="A1461">
        <v>1452</v>
      </c>
      <c r="B1461">
        <v>241.53700000000001</v>
      </c>
      <c r="C1461">
        <v>242</v>
      </c>
      <c r="D1461">
        <v>-9.5455100000000002</v>
      </c>
      <c r="F1461">
        <v>1452</v>
      </c>
      <c r="G1461">
        <v>241.18199999999999</v>
      </c>
      <c r="H1461">
        <v>242</v>
      </c>
      <c r="I1461">
        <v>-16.869900000000001</v>
      </c>
      <c r="K1461">
        <v>1452</v>
      </c>
      <c r="L1461">
        <v>241.35400000000001</v>
      </c>
      <c r="M1461">
        <v>242</v>
      </c>
      <c r="N1461">
        <v>-13.3391</v>
      </c>
      <c r="P1461">
        <v>1452</v>
      </c>
      <c r="Q1461">
        <v>241.16399999999999</v>
      </c>
      <c r="R1461">
        <v>242</v>
      </c>
      <c r="S1461">
        <v>-17.245000000000001</v>
      </c>
      <c r="U1461">
        <v>1452</v>
      </c>
      <c r="V1461">
        <v>241.10499999999999</v>
      </c>
      <c r="W1461">
        <v>242</v>
      </c>
      <c r="X1461">
        <v>-18.472899999999999</v>
      </c>
      <c r="Z1461">
        <v>1452</v>
      </c>
      <c r="AA1461">
        <v>241.184</v>
      </c>
      <c r="AB1461">
        <v>242</v>
      </c>
      <c r="AC1461">
        <v>-16.829000000000001</v>
      </c>
      <c r="AE1461">
        <v>1452</v>
      </c>
      <c r="AF1461">
        <v>241.04499999999999</v>
      </c>
      <c r="AG1461">
        <v>242</v>
      </c>
      <c r="AH1461">
        <v>-1.4276</v>
      </c>
      <c r="AJ1461">
        <v>1452</v>
      </c>
      <c r="AK1461">
        <v>241.30600000000001</v>
      </c>
      <c r="AL1461">
        <v>242</v>
      </c>
      <c r="AM1461">
        <v>-2.4475899999999999</v>
      </c>
      <c r="AQ1461">
        <v>1453</v>
      </c>
      <c r="AR1461">
        <v>241.47</v>
      </c>
      <c r="AS1461">
        <v>242.167</v>
      </c>
      <c r="AT1461">
        <v>-14.3668</v>
      </c>
      <c r="AW1461">
        <v>1453</v>
      </c>
      <c r="AX1461">
        <v>241.624</v>
      </c>
      <c r="AY1461">
        <v>242.167</v>
      </c>
      <c r="AZ1461">
        <v>-3.3104300000000002</v>
      </c>
      <c r="BB1461">
        <v>1453</v>
      </c>
      <c r="BC1461">
        <v>241.5</v>
      </c>
      <c r="BD1461">
        <v>242.167</v>
      </c>
      <c r="BE1461">
        <v>-1.81978</v>
      </c>
      <c r="BH1461">
        <v>1453</v>
      </c>
      <c r="BI1461">
        <v>241.452</v>
      </c>
      <c r="BJ1461">
        <v>242.167</v>
      </c>
      <c r="BK1461">
        <v>-1.72204</v>
      </c>
      <c r="BM1461">
        <v>1453</v>
      </c>
      <c r="BN1461">
        <v>241.27500000000001</v>
      </c>
      <c r="BO1461">
        <v>242.167</v>
      </c>
      <c r="BP1461">
        <v>-18.400300000000001</v>
      </c>
      <c r="BS1461">
        <v>1453</v>
      </c>
      <c r="BT1461">
        <v>241.333</v>
      </c>
      <c r="BU1461">
        <v>242.167</v>
      </c>
      <c r="BV1461">
        <v>-1.5109600000000001</v>
      </c>
      <c r="BZ1461">
        <v>1452</v>
      </c>
      <c r="CA1461">
        <v>241.053</v>
      </c>
      <c r="CB1461">
        <v>242</v>
      </c>
      <c r="CC1461">
        <v>-1.22679</v>
      </c>
    </row>
    <row r="1462" spans="1:81" x14ac:dyDescent="0.3">
      <c r="A1462">
        <v>1453</v>
      </c>
      <c r="B1462">
        <v>241.70099999999999</v>
      </c>
      <c r="C1462">
        <v>242.167</v>
      </c>
      <c r="D1462">
        <v>-9.6030700000000007</v>
      </c>
      <c r="F1462">
        <v>1453</v>
      </c>
      <c r="G1462">
        <v>241.34700000000001</v>
      </c>
      <c r="H1462">
        <v>242.167</v>
      </c>
      <c r="I1462">
        <v>-16.9148</v>
      </c>
      <c r="K1462">
        <v>1453</v>
      </c>
      <c r="L1462">
        <v>241.51900000000001</v>
      </c>
      <c r="M1462">
        <v>242.167</v>
      </c>
      <c r="N1462">
        <v>-13.369300000000001</v>
      </c>
      <c r="P1462">
        <v>1453</v>
      </c>
      <c r="Q1462">
        <v>241.328</v>
      </c>
      <c r="R1462">
        <v>242.167</v>
      </c>
      <c r="S1462">
        <v>-17.2927</v>
      </c>
      <c r="U1462">
        <v>1453</v>
      </c>
      <c r="V1462">
        <v>241.268</v>
      </c>
      <c r="W1462">
        <v>242.167</v>
      </c>
      <c r="X1462">
        <v>-18.539200000000001</v>
      </c>
      <c r="Z1462">
        <v>1453</v>
      </c>
      <c r="AA1462">
        <v>241.34899999999999</v>
      </c>
      <c r="AB1462">
        <v>242.167</v>
      </c>
      <c r="AC1462">
        <v>-16.8687</v>
      </c>
      <c r="AE1462">
        <v>1453</v>
      </c>
      <c r="AF1462">
        <v>241.208</v>
      </c>
      <c r="AG1462">
        <v>242.167</v>
      </c>
      <c r="AH1462">
        <v>-1.4319200000000001</v>
      </c>
      <c r="AJ1462">
        <v>1453</v>
      </c>
      <c r="AK1462">
        <v>241.471</v>
      </c>
      <c r="AL1462">
        <v>242.167</v>
      </c>
      <c r="AM1462">
        <v>-2.4516200000000001</v>
      </c>
      <c r="AQ1462">
        <v>1454</v>
      </c>
      <c r="AR1462">
        <v>241.655</v>
      </c>
      <c r="AS1462">
        <v>242.333</v>
      </c>
      <c r="AT1462">
        <v>-13.9854</v>
      </c>
      <c r="AW1462">
        <v>1454</v>
      </c>
      <c r="AX1462">
        <v>241.79</v>
      </c>
      <c r="AY1462">
        <v>242.333</v>
      </c>
      <c r="AZ1462">
        <v>-3.3157299999999998</v>
      </c>
      <c r="BB1462">
        <v>1454</v>
      </c>
      <c r="BC1462">
        <v>241.66399999999999</v>
      </c>
      <c r="BD1462">
        <v>242.333</v>
      </c>
      <c r="BE1462">
        <v>-1.8248200000000001</v>
      </c>
      <c r="BH1462">
        <v>1454</v>
      </c>
      <c r="BI1462">
        <v>241.62200000000001</v>
      </c>
      <c r="BJ1462">
        <v>242.333</v>
      </c>
      <c r="BK1462">
        <v>-1.7142299999999999</v>
      </c>
      <c r="BM1462">
        <v>1454</v>
      </c>
      <c r="BN1462">
        <v>241.43799999999999</v>
      </c>
      <c r="BO1462">
        <v>242.333</v>
      </c>
      <c r="BP1462">
        <v>-18.4602</v>
      </c>
      <c r="BS1462">
        <v>1454</v>
      </c>
      <c r="BT1462">
        <v>241.49700000000001</v>
      </c>
      <c r="BU1462">
        <v>242.333</v>
      </c>
      <c r="BV1462">
        <v>-1.5152699999999999</v>
      </c>
      <c r="BZ1462">
        <v>1453</v>
      </c>
      <c r="CA1462">
        <v>241.21600000000001</v>
      </c>
      <c r="CB1462">
        <v>242.167</v>
      </c>
      <c r="CC1462">
        <v>-1.23082</v>
      </c>
    </row>
    <row r="1463" spans="1:81" x14ac:dyDescent="0.3">
      <c r="A1463">
        <v>1454</v>
      </c>
      <c r="B1463">
        <v>241.86500000000001</v>
      </c>
      <c r="C1463">
        <v>242.333</v>
      </c>
      <c r="D1463">
        <v>-9.6613399999999992</v>
      </c>
      <c r="F1463">
        <v>1454</v>
      </c>
      <c r="G1463">
        <v>241.511</v>
      </c>
      <c r="H1463">
        <v>242.333</v>
      </c>
      <c r="I1463">
        <v>-16.9604</v>
      </c>
      <c r="K1463">
        <v>1454</v>
      </c>
      <c r="L1463">
        <v>241.684</v>
      </c>
      <c r="M1463">
        <v>242.333</v>
      </c>
      <c r="N1463">
        <v>-13.4</v>
      </c>
      <c r="P1463">
        <v>1454</v>
      </c>
      <c r="Q1463">
        <v>241.49199999999999</v>
      </c>
      <c r="R1463">
        <v>242.333</v>
      </c>
      <c r="S1463">
        <v>-17.341100000000001</v>
      </c>
      <c r="U1463">
        <v>1454</v>
      </c>
      <c r="V1463">
        <v>241.43100000000001</v>
      </c>
      <c r="W1463">
        <v>242.333</v>
      </c>
      <c r="X1463">
        <v>-18.606400000000001</v>
      </c>
      <c r="Z1463">
        <v>1454</v>
      </c>
      <c r="AA1463">
        <v>241.51300000000001</v>
      </c>
      <c r="AB1463">
        <v>242.333</v>
      </c>
      <c r="AC1463">
        <v>-16.908799999999999</v>
      </c>
      <c r="AE1463">
        <v>1454</v>
      </c>
      <c r="AF1463">
        <v>241.37200000000001</v>
      </c>
      <c r="AG1463">
        <v>242.333</v>
      </c>
      <c r="AH1463">
        <v>-1.43625</v>
      </c>
      <c r="AJ1463">
        <v>1454</v>
      </c>
      <c r="AK1463">
        <v>241.637</v>
      </c>
      <c r="AL1463">
        <v>242.333</v>
      </c>
      <c r="AM1463">
        <v>-2.4556200000000001</v>
      </c>
      <c r="AQ1463">
        <v>1455</v>
      </c>
      <c r="AR1463">
        <v>241.84</v>
      </c>
      <c r="AS1463">
        <v>242.5</v>
      </c>
      <c r="AT1463">
        <v>-13.6037</v>
      </c>
      <c r="AW1463">
        <v>1455</v>
      </c>
      <c r="AX1463">
        <v>241.95500000000001</v>
      </c>
      <c r="AY1463">
        <v>242.5</v>
      </c>
      <c r="AZ1463">
        <v>-3.3210099999999998</v>
      </c>
      <c r="BB1463">
        <v>1455</v>
      </c>
      <c r="BC1463">
        <v>241.82900000000001</v>
      </c>
      <c r="BD1463">
        <v>242.5</v>
      </c>
      <c r="BE1463">
        <v>-1.82985</v>
      </c>
      <c r="BH1463">
        <v>1455</v>
      </c>
      <c r="BI1463">
        <v>241.791</v>
      </c>
      <c r="BJ1463">
        <v>242.5</v>
      </c>
      <c r="BK1463">
        <v>-1.70703</v>
      </c>
      <c r="BM1463">
        <v>1455</v>
      </c>
      <c r="BN1463">
        <v>241.602</v>
      </c>
      <c r="BO1463">
        <v>242.5</v>
      </c>
      <c r="BP1463">
        <v>-18.520399999999999</v>
      </c>
      <c r="BS1463">
        <v>1455</v>
      </c>
      <c r="BT1463">
        <v>241.661</v>
      </c>
      <c r="BU1463">
        <v>242.5</v>
      </c>
      <c r="BV1463">
        <v>-1.5196400000000001</v>
      </c>
      <c r="BZ1463">
        <v>1454</v>
      </c>
      <c r="CA1463">
        <v>241.37899999999999</v>
      </c>
      <c r="CB1463">
        <v>242.333</v>
      </c>
      <c r="CC1463">
        <v>-1.23491</v>
      </c>
    </row>
    <row r="1464" spans="1:81" x14ac:dyDescent="0.3">
      <c r="A1464">
        <v>1455</v>
      </c>
      <c r="B1464">
        <v>242.02799999999999</v>
      </c>
      <c r="C1464">
        <v>242.5</v>
      </c>
      <c r="D1464">
        <v>-9.7203999999999997</v>
      </c>
      <c r="F1464">
        <v>1455</v>
      </c>
      <c r="G1464">
        <v>241.67500000000001</v>
      </c>
      <c r="H1464">
        <v>242.5</v>
      </c>
      <c r="I1464">
        <v>-17.006699999999999</v>
      </c>
      <c r="K1464">
        <v>1455</v>
      </c>
      <c r="L1464">
        <v>241.84800000000001</v>
      </c>
      <c r="M1464">
        <v>242.5</v>
      </c>
      <c r="N1464">
        <v>-13.4307</v>
      </c>
      <c r="P1464">
        <v>1455</v>
      </c>
      <c r="Q1464">
        <v>241.65600000000001</v>
      </c>
      <c r="R1464">
        <v>242.5</v>
      </c>
      <c r="S1464">
        <v>-17.3903</v>
      </c>
      <c r="U1464">
        <v>1455</v>
      </c>
      <c r="V1464">
        <v>241.59399999999999</v>
      </c>
      <c r="W1464">
        <v>242.5</v>
      </c>
      <c r="X1464">
        <v>-18.674199999999999</v>
      </c>
      <c r="Z1464">
        <v>1455</v>
      </c>
      <c r="AA1464">
        <v>241.678</v>
      </c>
      <c r="AB1464">
        <v>242.5</v>
      </c>
      <c r="AC1464">
        <v>-16.948799999999999</v>
      </c>
      <c r="AE1464">
        <v>1455</v>
      </c>
      <c r="AF1464">
        <v>241.535</v>
      </c>
      <c r="AG1464">
        <v>242.5</v>
      </c>
      <c r="AH1464">
        <v>-1.44058</v>
      </c>
      <c r="AJ1464">
        <v>1455</v>
      </c>
      <c r="AK1464">
        <v>241.80199999999999</v>
      </c>
      <c r="AL1464">
        <v>242.5</v>
      </c>
      <c r="AM1464">
        <v>-2.4596100000000001</v>
      </c>
      <c r="AQ1464">
        <v>1456</v>
      </c>
      <c r="AR1464">
        <v>242.02500000000001</v>
      </c>
      <c r="AS1464">
        <v>242.667</v>
      </c>
      <c r="AT1464">
        <v>-13.2331</v>
      </c>
      <c r="AW1464">
        <v>1456</v>
      </c>
      <c r="AX1464">
        <v>242.12100000000001</v>
      </c>
      <c r="AY1464">
        <v>242.667</v>
      </c>
      <c r="AZ1464">
        <v>-3.3263400000000001</v>
      </c>
      <c r="BB1464">
        <v>1456</v>
      </c>
      <c r="BC1464">
        <v>241.994</v>
      </c>
      <c r="BD1464">
        <v>242.667</v>
      </c>
      <c r="BE1464">
        <v>-1.8349200000000001</v>
      </c>
      <c r="BH1464">
        <v>1456</v>
      </c>
      <c r="BI1464">
        <v>241.96</v>
      </c>
      <c r="BJ1464">
        <v>242.667</v>
      </c>
      <c r="BK1464">
        <v>-1.7011499999999999</v>
      </c>
      <c r="BM1464">
        <v>1456</v>
      </c>
      <c r="BN1464">
        <v>241.76499999999999</v>
      </c>
      <c r="BO1464">
        <v>242.667</v>
      </c>
      <c r="BP1464">
        <v>-18.581800000000001</v>
      </c>
      <c r="BS1464">
        <v>1456</v>
      </c>
      <c r="BT1464">
        <v>241.82499999999999</v>
      </c>
      <c r="BU1464">
        <v>242.667</v>
      </c>
      <c r="BV1464">
        <v>-1.52406</v>
      </c>
      <c r="BZ1464">
        <v>1455</v>
      </c>
      <c r="CA1464">
        <v>241.54300000000001</v>
      </c>
      <c r="CB1464">
        <v>242.5</v>
      </c>
      <c r="CC1464">
        <v>-1.2390300000000001</v>
      </c>
    </row>
    <row r="1465" spans="1:81" x14ac:dyDescent="0.3">
      <c r="A1465">
        <v>1456</v>
      </c>
      <c r="B1465">
        <v>242.19200000000001</v>
      </c>
      <c r="C1465">
        <v>242.667</v>
      </c>
      <c r="D1465">
        <v>-9.7796299999999992</v>
      </c>
      <c r="F1465">
        <v>1456</v>
      </c>
      <c r="G1465">
        <v>241.839</v>
      </c>
      <c r="H1465">
        <v>242.667</v>
      </c>
      <c r="I1465">
        <v>-17.053599999999999</v>
      </c>
      <c r="K1465">
        <v>1456</v>
      </c>
      <c r="L1465">
        <v>242.01300000000001</v>
      </c>
      <c r="M1465">
        <v>242.667</v>
      </c>
      <c r="N1465">
        <v>-13.462400000000001</v>
      </c>
      <c r="P1465">
        <v>1456</v>
      </c>
      <c r="Q1465">
        <v>241.82</v>
      </c>
      <c r="R1465">
        <v>242.667</v>
      </c>
      <c r="S1465">
        <v>-17.440300000000001</v>
      </c>
      <c r="U1465">
        <v>1456</v>
      </c>
      <c r="V1465">
        <v>241.75700000000001</v>
      </c>
      <c r="W1465">
        <v>242.667</v>
      </c>
      <c r="X1465">
        <v>-18.7438</v>
      </c>
      <c r="Z1465">
        <v>1456</v>
      </c>
      <c r="AA1465">
        <v>241.84200000000001</v>
      </c>
      <c r="AB1465">
        <v>242.667</v>
      </c>
      <c r="AC1465">
        <v>-16.989100000000001</v>
      </c>
      <c r="AE1465">
        <v>1456</v>
      </c>
      <c r="AF1465">
        <v>241.69800000000001</v>
      </c>
      <c r="AG1465">
        <v>242.667</v>
      </c>
      <c r="AH1465">
        <v>-1.4449099999999999</v>
      </c>
      <c r="AJ1465">
        <v>1456</v>
      </c>
      <c r="AK1465">
        <v>241.96700000000001</v>
      </c>
      <c r="AL1465">
        <v>242.667</v>
      </c>
      <c r="AM1465">
        <v>-2.4638599999999999</v>
      </c>
      <c r="AQ1465">
        <v>1457</v>
      </c>
      <c r="AR1465">
        <v>242.208</v>
      </c>
      <c r="AS1465">
        <v>242.833</v>
      </c>
      <c r="AT1465">
        <v>-12.8727</v>
      </c>
      <c r="AW1465">
        <v>1457</v>
      </c>
      <c r="AX1465">
        <v>242.28700000000001</v>
      </c>
      <c r="AY1465">
        <v>242.833</v>
      </c>
      <c r="AZ1465">
        <v>-3.3316499999999998</v>
      </c>
      <c r="BB1465">
        <v>1457</v>
      </c>
      <c r="BC1465">
        <v>242.15799999999999</v>
      </c>
      <c r="BD1465">
        <v>242.833</v>
      </c>
      <c r="BE1465">
        <v>-1.8399799999999999</v>
      </c>
      <c r="BH1465">
        <v>1457</v>
      </c>
      <c r="BI1465">
        <v>242.12899999999999</v>
      </c>
      <c r="BJ1465">
        <v>242.833</v>
      </c>
      <c r="BK1465">
        <v>-1.69598</v>
      </c>
      <c r="BM1465">
        <v>1457</v>
      </c>
      <c r="BN1465">
        <v>241.928</v>
      </c>
      <c r="BO1465">
        <v>242.833</v>
      </c>
      <c r="BP1465">
        <v>-18.6435</v>
      </c>
      <c r="BS1465">
        <v>1457</v>
      </c>
      <c r="BT1465">
        <v>241.989</v>
      </c>
      <c r="BU1465">
        <v>242.833</v>
      </c>
      <c r="BV1465">
        <v>-1.5285899999999999</v>
      </c>
      <c r="BZ1465">
        <v>1456</v>
      </c>
      <c r="CA1465">
        <v>241.70599999999999</v>
      </c>
      <c r="CB1465">
        <v>242.667</v>
      </c>
      <c r="CC1465">
        <v>-1.24319</v>
      </c>
    </row>
    <row r="1466" spans="1:81" x14ac:dyDescent="0.3">
      <c r="A1466">
        <v>1457</v>
      </c>
      <c r="B1466">
        <v>242.35599999999999</v>
      </c>
      <c r="C1466">
        <v>242.833</v>
      </c>
      <c r="D1466">
        <v>-9.8395499999999991</v>
      </c>
      <c r="F1466">
        <v>1457</v>
      </c>
      <c r="G1466">
        <v>242.00299999999999</v>
      </c>
      <c r="H1466">
        <v>242.833</v>
      </c>
      <c r="I1466">
        <v>-17.1004</v>
      </c>
      <c r="K1466">
        <v>1457</v>
      </c>
      <c r="L1466">
        <v>242.178</v>
      </c>
      <c r="M1466">
        <v>242.833</v>
      </c>
      <c r="N1466">
        <v>-13.4938</v>
      </c>
      <c r="P1466">
        <v>1457</v>
      </c>
      <c r="Q1466">
        <v>241.98400000000001</v>
      </c>
      <c r="R1466">
        <v>242.833</v>
      </c>
      <c r="S1466">
        <v>-17.490200000000002</v>
      </c>
      <c r="U1466">
        <v>1457</v>
      </c>
      <c r="V1466">
        <v>241.92</v>
      </c>
      <c r="W1466">
        <v>242.833</v>
      </c>
      <c r="X1466">
        <v>-18.813600000000001</v>
      </c>
      <c r="Z1466">
        <v>1457</v>
      </c>
      <c r="AA1466">
        <v>242.00700000000001</v>
      </c>
      <c r="AB1466">
        <v>242.833</v>
      </c>
      <c r="AC1466">
        <v>-17.029</v>
      </c>
      <c r="AE1466">
        <v>1457</v>
      </c>
      <c r="AF1466">
        <v>241.86199999999999</v>
      </c>
      <c r="AG1466">
        <v>242.833</v>
      </c>
      <c r="AH1466">
        <v>-1.4492400000000001</v>
      </c>
      <c r="AJ1466">
        <v>1457</v>
      </c>
      <c r="AK1466">
        <v>242.13200000000001</v>
      </c>
      <c r="AL1466">
        <v>242.833</v>
      </c>
      <c r="AM1466">
        <v>-2.46801</v>
      </c>
      <c r="AQ1466">
        <v>1458</v>
      </c>
      <c r="AR1466">
        <v>242.392</v>
      </c>
      <c r="AS1466">
        <v>243</v>
      </c>
      <c r="AT1466">
        <v>-12.525600000000001</v>
      </c>
      <c r="AW1466">
        <v>1458</v>
      </c>
      <c r="AX1466">
        <v>242.452</v>
      </c>
      <c r="AY1466">
        <v>243</v>
      </c>
      <c r="AZ1466">
        <v>-3.3369800000000001</v>
      </c>
      <c r="BB1466">
        <v>1458</v>
      </c>
      <c r="BC1466">
        <v>242.32300000000001</v>
      </c>
      <c r="BD1466">
        <v>243</v>
      </c>
      <c r="BE1466">
        <v>-1.845</v>
      </c>
      <c r="BH1466">
        <v>1458</v>
      </c>
      <c r="BI1466">
        <v>242.297</v>
      </c>
      <c r="BJ1466">
        <v>243</v>
      </c>
      <c r="BK1466">
        <v>-1.69154</v>
      </c>
      <c r="BM1466">
        <v>1458</v>
      </c>
      <c r="BN1466">
        <v>242.09200000000001</v>
      </c>
      <c r="BO1466">
        <v>243</v>
      </c>
      <c r="BP1466">
        <v>-18.7057</v>
      </c>
      <c r="BS1466">
        <v>1458</v>
      </c>
      <c r="BT1466">
        <v>242.15299999999999</v>
      </c>
      <c r="BU1466">
        <v>243</v>
      </c>
      <c r="BV1466">
        <v>-1.53321</v>
      </c>
      <c r="BZ1466">
        <v>1457</v>
      </c>
      <c r="CA1466">
        <v>241.869</v>
      </c>
      <c r="CB1466">
        <v>242.833</v>
      </c>
      <c r="CC1466">
        <v>-1.24736</v>
      </c>
    </row>
    <row r="1467" spans="1:81" x14ac:dyDescent="0.3">
      <c r="A1467">
        <v>1458</v>
      </c>
      <c r="B1467">
        <v>242.51900000000001</v>
      </c>
      <c r="C1467">
        <v>243</v>
      </c>
      <c r="D1467">
        <v>-9.9010700000000007</v>
      </c>
      <c r="F1467">
        <v>1458</v>
      </c>
      <c r="G1467">
        <v>242.167</v>
      </c>
      <c r="H1467">
        <v>243</v>
      </c>
      <c r="I1467">
        <v>-17.1479</v>
      </c>
      <c r="K1467">
        <v>1458</v>
      </c>
      <c r="L1467">
        <v>242.34299999999999</v>
      </c>
      <c r="M1467">
        <v>243</v>
      </c>
      <c r="N1467">
        <v>-13.5259</v>
      </c>
      <c r="P1467">
        <v>1458</v>
      </c>
      <c r="Q1467">
        <v>242.148</v>
      </c>
      <c r="R1467">
        <v>243</v>
      </c>
      <c r="S1467">
        <v>-17.540900000000001</v>
      </c>
      <c r="U1467">
        <v>1458</v>
      </c>
      <c r="V1467">
        <v>242.083</v>
      </c>
      <c r="W1467">
        <v>243</v>
      </c>
      <c r="X1467">
        <v>-18.8841</v>
      </c>
      <c r="Z1467">
        <v>1458</v>
      </c>
      <c r="AA1467">
        <v>242.17099999999999</v>
      </c>
      <c r="AB1467">
        <v>243</v>
      </c>
      <c r="AC1467">
        <v>-17.068899999999999</v>
      </c>
      <c r="AE1467">
        <v>1458</v>
      </c>
      <c r="AF1467">
        <v>242.02500000000001</v>
      </c>
      <c r="AG1467">
        <v>243</v>
      </c>
      <c r="AH1467">
        <v>-1.4535499999999999</v>
      </c>
      <c r="AJ1467">
        <v>1458</v>
      </c>
      <c r="AK1467">
        <v>242.298</v>
      </c>
      <c r="AL1467">
        <v>243</v>
      </c>
      <c r="AM1467">
        <v>-2.4721500000000001</v>
      </c>
      <c r="AQ1467">
        <v>1459</v>
      </c>
      <c r="AR1467">
        <v>242.57499999999999</v>
      </c>
      <c r="AS1467">
        <v>243.167</v>
      </c>
      <c r="AT1467">
        <v>-12.187900000000001</v>
      </c>
      <c r="AW1467">
        <v>1459</v>
      </c>
      <c r="AX1467">
        <v>242.61799999999999</v>
      </c>
      <c r="AY1467">
        <v>243.167</v>
      </c>
      <c r="AZ1467">
        <v>-3.34232</v>
      </c>
      <c r="BB1467">
        <v>1459</v>
      </c>
      <c r="BC1467">
        <v>242.48699999999999</v>
      </c>
      <c r="BD1467">
        <v>243.167</v>
      </c>
      <c r="BE1467">
        <v>-1.8500099999999999</v>
      </c>
      <c r="BH1467">
        <v>1459</v>
      </c>
      <c r="BI1467">
        <v>242.465</v>
      </c>
      <c r="BJ1467">
        <v>243.167</v>
      </c>
      <c r="BK1467">
        <v>-1.6874899999999999</v>
      </c>
      <c r="BM1467">
        <v>1459</v>
      </c>
      <c r="BN1467">
        <v>242.255</v>
      </c>
      <c r="BO1467">
        <v>243.167</v>
      </c>
      <c r="BP1467">
        <v>-18.768599999999999</v>
      </c>
      <c r="BS1467">
        <v>1459</v>
      </c>
      <c r="BT1467">
        <v>242.31700000000001</v>
      </c>
      <c r="BU1467">
        <v>243.167</v>
      </c>
      <c r="BV1467">
        <v>-1.5378400000000001</v>
      </c>
      <c r="BZ1467">
        <v>1458</v>
      </c>
      <c r="CA1467">
        <v>242.03200000000001</v>
      </c>
      <c r="CB1467">
        <v>243</v>
      </c>
      <c r="CC1467">
        <v>-1.2515400000000001</v>
      </c>
    </row>
    <row r="1468" spans="1:81" x14ac:dyDescent="0.3">
      <c r="A1468">
        <v>1459</v>
      </c>
      <c r="B1468">
        <v>242.68299999999999</v>
      </c>
      <c r="C1468">
        <v>243.167</v>
      </c>
      <c r="D1468">
        <v>-9.9628999999999994</v>
      </c>
      <c r="F1468">
        <v>1459</v>
      </c>
      <c r="G1468">
        <v>242.33099999999999</v>
      </c>
      <c r="H1468">
        <v>243.167</v>
      </c>
      <c r="I1468">
        <v>-17.195900000000002</v>
      </c>
      <c r="K1468">
        <v>1459</v>
      </c>
      <c r="L1468">
        <v>242.50800000000001</v>
      </c>
      <c r="M1468">
        <v>243.167</v>
      </c>
      <c r="N1468">
        <v>-13.5593</v>
      </c>
      <c r="P1468">
        <v>1459</v>
      </c>
      <c r="Q1468">
        <v>242.31200000000001</v>
      </c>
      <c r="R1468">
        <v>243.167</v>
      </c>
      <c r="S1468">
        <v>-17.592199999999998</v>
      </c>
      <c r="U1468">
        <v>1459</v>
      </c>
      <c r="V1468">
        <v>242.24600000000001</v>
      </c>
      <c r="W1468">
        <v>243.167</v>
      </c>
      <c r="X1468">
        <v>-18.954699999999999</v>
      </c>
      <c r="Z1468">
        <v>1459</v>
      </c>
      <c r="AA1468">
        <v>242.33600000000001</v>
      </c>
      <c r="AB1468">
        <v>243.167</v>
      </c>
      <c r="AC1468">
        <v>-17.108699999999999</v>
      </c>
      <c r="AE1468">
        <v>1459</v>
      </c>
      <c r="AF1468">
        <v>242.18899999999999</v>
      </c>
      <c r="AG1468">
        <v>243.167</v>
      </c>
      <c r="AH1468">
        <v>-1.4578599999999999</v>
      </c>
      <c r="AJ1468">
        <v>1459</v>
      </c>
      <c r="AK1468">
        <v>242.46299999999999</v>
      </c>
      <c r="AL1468">
        <v>243.167</v>
      </c>
      <c r="AM1468">
        <v>-2.4763099999999998</v>
      </c>
      <c r="AQ1468">
        <v>1460</v>
      </c>
      <c r="AR1468">
        <v>242.756</v>
      </c>
      <c r="AS1468">
        <v>243.333</v>
      </c>
      <c r="AT1468">
        <v>-11.874599999999999</v>
      </c>
      <c r="AW1468">
        <v>1460</v>
      </c>
      <c r="AX1468">
        <v>242.78299999999999</v>
      </c>
      <c r="AY1468">
        <v>243.333</v>
      </c>
      <c r="AZ1468">
        <v>-3.3477999999999999</v>
      </c>
      <c r="BB1468">
        <v>1460</v>
      </c>
      <c r="BC1468">
        <v>242.65199999999999</v>
      </c>
      <c r="BD1468">
        <v>243.333</v>
      </c>
      <c r="BE1468">
        <v>-1.8553200000000001</v>
      </c>
      <c r="BH1468">
        <v>1460</v>
      </c>
      <c r="BI1468">
        <v>242.63300000000001</v>
      </c>
      <c r="BJ1468">
        <v>243.333</v>
      </c>
      <c r="BK1468">
        <v>-1.68476</v>
      </c>
      <c r="BM1468">
        <v>1460</v>
      </c>
      <c r="BN1468">
        <v>242.41800000000001</v>
      </c>
      <c r="BO1468">
        <v>243.333</v>
      </c>
      <c r="BP1468">
        <v>-18.8322</v>
      </c>
      <c r="BS1468">
        <v>1460</v>
      </c>
      <c r="BT1468">
        <v>242.48</v>
      </c>
      <c r="BU1468">
        <v>243.333</v>
      </c>
      <c r="BV1468">
        <v>-1.54247</v>
      </c>
      <c r="BZ1468">
        <v>1459</v>
      </c>
      <c r="CA1468">
        <v>242.19499999999999</v>
      </c>
      <c r="CB1468">
        <v>243.167</v>
      </c>
      <c r="CC1468">
        <v>-1.2557199999999999</v>
      </c>
    </row>
    <row r="1469" spans="1:81" x14ac:dyDescent="0.3">
      <c r="A1469">
        <v>1460</v>
      </c>
      <c r="B1469">
        <v>242.846</v>
      </c>
      <c r="C1469">
        <v>243.333</v>
      </c>
      <c r="D1469">
        <v>-10.026</v>
      </c>
      <c r="F1469">
        <v>1460</v>
      </c>
      <c r="G1469">
        <v>242.495</v>
      </c>
      <c r="H1469">
        <v>243.333</v>
      </c>
      <c r="I1469">
        <v>-17.245100000000001</v>
      </c>
      <c r="K1469">
        <v>1460</v>
      </c>
      <c r="L1469">
        <v>242.673</v>
      </c>
      <c r="M1469">
        <v>243.333</v>
      </c>
      <c r="N1469">
        <v>-13.5936</v>
      </c>
      <c r="P1469">
        <v>1460</v>
      </c>
      <c r="Q1469">
        <v>242.476</v>
      </c>
      <c r="R1469">
        <v>243.333</v>
      </c>
      <c r="S1469">
        <v>-17.645099999999999</v>
      </c>
      <c r="U1469">
        <v>1460</v>
      </c>
      <c r="V1469">
        <v>242.40899999999999</v>
      </c>
      <c r="W1469">
        <v>243.333</v>
      </c>
      <c r="X1469">
        <v>-19.026299999999999</v>
      </c>
      <c r="Z1469">
        <v>1460</v>
      </c>
      <c r="AA1469">
        <v>242.5</v>
      </c>
      <c r="AB1469">
        <v>243.333</v>
      </c>
      <c r="AC1469">
        <v>-17.148299999999999</v>
      </c>
      <c r="AE1469">
        <v>1460</v>
      </c>
      <c r="AF1469">
        <v>242.352</v>
      </c>
      <c r="AG1469">
        <v>243.333</v>
      </c>
      <c r="AH1469">
        <v>-1.4621599999999999</v>
      </c>
      <c r="AJ1469">
        <v>1460</v>
      </c>
      <c r="AK1469">
        <v>242.62799999999999</v>
      </c>
      <c r="AL1469">
        <v>243.333</v>
      </c>
      <c r="AM1469">
        <v>-2.4804900000000001</v>
      </c>
      <c r="AQ1469">
        <v>1461</v>
      </c>
      <c r="AR1469">
        <v>242.93700000000001</v>
      </c>
      <c r="AS1469">
        <v>243.5</v>
      </c>
      <c r="AT1469">
        <v>-11.575100000000001</v>
      </c>
      <c r="AW1469">
        <v>1461</v>
      </c>
      <c r="AX1469">
        <v>242.94900000000001</v>
      </c>
      <c r="AY1469">
        <v>243.5</v>
      </c>
      <c r="AZ1469">
        <v>-3.35324</v>
      </c>
      <c r="BB1469">
        <v>1461</v>
      </c>
      <c r="BC1469">
        <v>242.816</v>
      </c>
      <c r="BD1469">
        <v>243.5</v>
      </c>
      <c r="BE1469">
        <v>-1.8605700000000001</v>
      </c>
      <c r="BH1469">
        <v>1461</v>
      </c>
      <c r="BI1469">
        <v>242.8</v>
      </c>
      <c r="BJ1469">
        <v>243.5</v>
      </c>
      <c r="BK1469">
        <v>-1.6826300000000001</v>
      </c>
      <c r="BM1469">
        <v>1461</v>
      </c>
      <c r="BN1469">
        <v>242.58099999999999</v>
      </c>
      <c r="BO1469">
        <v>243.5</v>
      </c>
      <c r="BP1469">
        <v>-18.897200000000002</v>
      </c>
      <c r="BS1469">
        <v>1461</v>
      </c>
      <c r="BT1469">
        <v>242.64400000000001</v>
      </c>
      <c r="BU1469">
        <v>243.5</v>
      </c>
      <c r="BV1469">
        <v>-1.5470999999999999</v>
      </c>
      <c r="BZ1469">
        <v>1460</v>
      </c>
      <c r="CA1469">
        <v>242.358</v>
      </c>
      <c r="CB1469">
        <v>243.333</v>
      </c>
      <c r="CC1469">
        <v>-1.25997</v>
      </c>
    </row>
    <row r="1470" spans="1:81" x14ac:dyDescent="0.3">
      <c r="A1470">
        <v>1461</v>
      </c>
      <c r="B1470">
        <v>243.01</v>
      </c>
      <c r="C1470">
        <v>243.5</v>
      </c>
      <c r="D1470">
        <v>-10.089499999999999</v>
      </c>
      <c r="F1470">
        <v>1461</v>
      </c>
      <c r="G1470">
        <v>242.65899999999999</v>
      </c>
      <c r="H1470">
        <v>243.5</v>
      </c>
      <c r="I1470">
        <v>-17.294599999999999</v>
      </c>
      <c r="K1470">
        <v>1461</v>
      </c>
      <c r="L1470">
        <v>242.83799999999999</v>
      </c>
      <c r="M1470">
        <v>243.5</v>
      </c>
      <c r="N1470">
        <v>-13.627800000000001</v>
      </c>
      <c r="P1470">
        <v>1461</v>
      </c>
      <c r="Q1470">
        <v>242.64</v>
      </c>
      <c r="R1470">
        <v>243.5</v>
      </c>
      <c r="S1470">
        <v>-17.6982</v>
      </c>
      <c r="U1470">
        <v>1461</v>
      </c>
      <c r="V1470">
        <v>242.572</v>
      </c>
      <c r="W1470">
        <v>243.5</v>
      </c>
      <c r="X1470">
        <v>-19.0975</v>
      </c>
      <c r="Z1470">
        <v>1461</v>
      </c>
      <c r="AA1470">
        <v>242.66499999999999</v>
      </c>
      <c r="AB1470">
        <v>243.5</v>
      </c>
      <c r="AC1470">
        <v>-17.187999999999999</v>
      </c>
      <c r="AE1470">
        <v>1461</v>
      </c>
      <c r="AF1470">
        <v>242.51599999999999</v>
      </c>
      <c r="AG1470">
        <v>243.5</v>
      </c>
      <c r="AH1470">
        <v>-1.46645</v>
      </c>
      <c r="AJ1470">
        <v>1461</v>
      </c>
      <c r="AK1470">
        <v>242.79300000000001</v>
      </c>
      <c r="AL1470">
        <v>243.5</v>
      </c>
      <c r="AM1470">
        <v>-2.4846699999999999</v>
      </c>
      <c r="AQ1470">
        <v>1462</v>
      </c>
      <c r="AR1470">
        <v>243.11799999999999</v>
      </c>
      <c r="AS1470">
        <v>243.667</v>
      </c>
      <c r="AT1470">
        <v>-11.2919</v>
      </c>
      <c r="AW1470">
        <v>1462</v>
      </c>
      <c r="AX1470">
        <v>243.11500000000001</v>
      </c>
      <c r="AY1470">
        <v>243.667</v>
      </c>
      <c r="AZ1470">
        <v>-3.3585799999999999</v>
      </c>
      <c r="BB1470">
        <v>1462</v>
      </c>
      <c r="BC1470">
        <v>242.98099999999999</v>
      </c>
      <c r="BD1470">
        <v>243.667</v>
      </c>
      <c r="BE1470">
        <v>-1.86578</v>
      </c>
      <c r="BH1470">
        <v>1462</v>
      </c>
      <c r="BI1470">
        <v>242.96700000000001</v>
      </c>
      <c r="BJ1470">
        <v>243.667</v>
      </c>
      <c r="BK1470">
        <v>-1.6811499999999999</v>
      </c>
      <c r="BM1470">
        <v>1462</v>
      </c>
      <c r="BN1470">
        <v>242.745</v>
      </c>
      <c r="BO1470">
        <v>243.667</v>
      </c>
      <c r="BP1470">
        <v>-18.963899999999999</v>
      </c>
      <c r="BS1470">
        <v>1462</v>
      </c>
      <c r="BT1470">
        <v>242.80799999999999</v>
      </c>
      <c r="BU1470">
        <v>243.667</v>
      </c>
      <c r="BV1470">
        <v>-1.55172</v>
      </c>
      <c r="BZ1470">
        <v>1461</v>
      </c>
      <c r="CA1470">
        <v>242.52099999999999</v>
      </c>
      <c r="CB1470">
        <v>243.5</v>
      </c>
      <c r="CC1470">
        <v>-1.2642899999999999</v>
      </c>
    </row>
    <row r="1471" spans="1:81" x14ac:dyDescent="0.3">
      <c r="A1471">
        <v>1462</v>
      </c>
      <c r="B1471">
        <v>243.173</v>
      </c>
      <c r="C1471">
        <v>243.667</v>
      </c>
      <c r="D1471">
        <v>-10.153600000000001</v>
      </c>
      <c r="F1471">
        <v>1462</v>
      </c>
      <c r="G1471">
        <v>242.82300000000001</v>
      </c>
      <c r="H1471">
        <v>243.667</v>
      </c>
      <c r="I1471">
        <v>-17.345600000000001</v>
      </c>
      <c r="K1471">
        <v>1462</v>
      </c>
      <c r="L1471">
        <v>243.00200000000001</v>
      </c>
      <c r="M1471">
        <v>243.667</v>
      </c>
      <c r="N1471">
        <v>-13.662000000000001</v>
      </c>
      <c r="P1471">
        <v>1462</v>
      </c>
      <c r="Q1471">
        <v>242.803</v>
      </c>
      <c r="R1471">
        <v>243.667</v>
      </c>
      <c r="S1471">
        <v>-17.752099999999999</v>
      </c>
      <c r="U1471">
        <v>1462</v>
      </c>
      <c r="V1471">
        <v>242.73500000000001</v>
      </c>
      <c r="W1471">
        <v>243.667</v>
      </c>
      <c r="X1471">
        <v>-19.168800000000001</v>
      </c>
      <c r="Z1471">
        <v>1462</v>
      </c>
      <c r="AA1471">
        <v>242.82900000000001</v>
      </c>
      <c r="AB1471">
        <v>243.667</v>
      </c>
      <c r="AC1471">
        <v>-17.227499999999999</v>
      </c>
      <c r="AE1471">
        <v>1462</v>
      </c>
      <c r="AF1471">
        <v>242.679</v>
      </c>
      <c r="AG1471">
        <v>243.667</v>
      </c>
      <c r="AH1471">
        <v>-1.4706999999999999</v>
      </c>
      <c r="AJ1471">
        <v>1462</v>
      </c>
      <c r="AK1471">
        <v>242.959</v>
      </c>
      <c r="AL1471">
        <v>243.667</v>
      </c>
      <c r="AM1471">
        <v>-2.4888599999999999</v>
      </c>
      <c r="AQ1471">
        <v>1463</v>
      </c>
      <c r="AR1471">
        <v>243.297</v>
      </c>
      <c r="AS1471">
        <v>243.833</v>
      </c>
      <c r="AT1471">
        <v>-11.0199</v>
      </c>
      <c r="AW1471">
        <v>1463</v>
      </c>
      <c r="AX1471">
        <v>243.28</v>
      </c>
      <c r="AY1471">
        <v>243.833</v>
      </c>
      <c r="AZ1471">
        <v>-3.36395</v>
      </c>
      <c r="BB1471">
        <v>1463</v>
      </c>
      <c r="BC1471">
        <v>243.14500000000001</v>
      </c>
      <c r="BD1471">
        <v>243.833</v>
      </c>
      <c r="BE1471">
        <v>-1.871</v>
      </c>
      <c r="BH1471">
        <v>1463</v>
      </c>
      <c r="BI1471">
        <v>243.13399999999999</v>
      </c>
      <c r="BJ1471">
        <v>243.833</v>
      </c>
      <c r="BK1471">
        <v>-1.68011</v>
      </c>
      <c r="BM1471">
        <v>1463</v>
      </c>
      <c r="BN1471">
        <v>242.90799999999999</v>
      </c>
      <c r="BO1471">
        <v>243.833</v>
      </c>
      <c r="BP1471">
        <v>-19.031300000000002</v>
      </c>
      <c r="BS1471">
        <v>1463</v>
      </c>
      <c r="BT1471">
        <v>242.97200000000001</v>
      </c>
      <c r="BU1471">
        <v>243.833</v>
      </c>
      <c r="BV1471">
        <v>-1.5563499999999999</v>
      </c>
      <c r="BZ1471">
        <v>1462</v>
      </c>
      <c r="CA1471">
        <v>242.684</v>
      </c>
      <c r="CB1471">
        <v>243.667</v>
      </c>
      <c r="CC1471">
        <v>-1.2686900000000001</v>
      </c>
    </row>
    <row r="1472" spans="1:81" x14ac:dyDescent="0.3">
      <c r="A1472">
        <v>1463</v>
      </c>
      <c r="B1472">
        <v>243.33600000000001</v>
      </c>
      <c r="C1472">
        <v>243.833</v>
      </c>
      <c r="D1472">
        <v>-10.218</v>
      </c>
      <c r="F1472">
        <v>1463</v>
      </c>
      <c r="G1472">
        <v>242.98699999999999</v>
      </c>
      <c r="H1472">
        <v>243.833</v>
      </c>
      <c r="I1472">
        <v>-17.3977</v>
      </c>
      <c r="K1472">
        <v>1463</v>
      </c>
      <c r="L1472">
        <v>243.167</v>
      </c>
      <c r="M1472">
        <v>243.833</v>
      </c>
      <c r="N1472">
        <v>-13.696199999999999</v>
      </c>
      <c r="P1472">
        <v>1463</v>
      </c>
      <c r="Q1472">
        <v>242.96700000000001</v>
      </c>
      <c r="R1472">
        <v>243.833</v>
      </c>
      <c r="S1472">
        <v>-17.806799999999999</v>
      </c>
      <c r="U1472">
        <v>1463</v>
      </c>
      <c r="V1472">
        <v>242.89699999999999</v>
      </c>
      <c r="W1472">
        <v>243.833</v>
      </c>
      <c r="X1472">
        <v>-19.240600000000001</v>
      </c>
      <c r="Z1472">
        <v>1463</v>
      </c>
      <c r="AA1472">
        <v>242.99299999999999</v>
      </c>
      <c r="AB1472">
        <v>243.833</v>
      </c>
      <c r="AC1472">
        <v>-17.267099999999999</v>
      </c>
      <c r="AE1472">
        <v>1463</v>
      </c>
      <c r="AF1472">
        <v>242.84299999999999</v>
      </c>
      <c r="AG1472">
        <v>243.833</v>
      </c>
      <c r="AH1472">
        <v>-1.47492</v>
      </c>
      <c r="AJ1472">
        <v>1463</v>
      </c>
      <c r="AK1472">
        <v>243.124</v>
      </c>
      <c r="AL1472">
        <v>243.833</v>
      </c>
      <c r="AM1472">
        <v>-2.4930500000000002</v>
      </c>
      <c r="AQ1472">
        <v>1464</v>
      </c>
      <c r="AR1472">
        <v>243.476</v>
      </c>
      <c r="AS1472">
        <v>244</v>
      </c>
      <c r="AT1472">
        <v>-10.772</v>
      </c>
      <c r="AW1472">
        <v>1464</v>
      </c>
      <c r="AX1472">
        <v>243.446</v>
      </c>
      <c r="AY1472">
        <v>244</v>
      </c>
      <c r="AZ1472">
        <v>-3.3700600000000001</v>
      </c>
      <c r="BB1472">
        <v>1464</v>
      </c>
      <c r="BC1472">
        <v>243.31</v>
      </c>
      <c r="BD1472">
        <v>244</v>
      </c>
      <c r="BE1472">
        <v>-1.8762700000000001</v>
      </c>
      <c r="BH1472">
        <v>1464</v>
      </c>
      <c r="BI1472">
        <v>243.3</v>
      </c>
      <c r="BJ1472">
        <v>244</v>
      </c>
      <c r="BK1472">
        <v>-1.6801699999999999</v>
      </c>
      <c r="BM1472">
        <v>1464</v>
      </c>
      <c r="BN1472">
        <v>243.071</v>
      </c>
      <c r="BO1472">
        <v>244</v>
      </c>
      <c r="BP1472">
        <v>-19.0992</v>
      </c>
      <c r="BS1472">
        <v>1464</v>
      </c>
      <c r="BT1472">
        <v>243.136</v>
      </c>
      <c r="BU1472">
        <v>244</v>
      </c>
      <c r="BV1472">
        <v>-1.5610999999999999</v>
      </c>
      <c r="BZ1472">
        <v>1463</v>
      </c>
      <c r="CA1472">
        <v>242.84700000000001</v>
      </c>
      <c r="CB1472">
        <v>243.833</v>
      </c>
      <c r="CC1472">
        <v>-1.27312</v>
      </c>
    </row>
    <row r="1473" spans="1:81" x14ac:dyDescent="0.3">
      <c r="A1473">
        <v>1464</v>
      </c>
      <c r="B1473">
        <v>243.5</v>
      </c>
      <c r="C1473">
        <v>244</v>
      </c>
      <c r="D1473">
        <v>-10.284800000000001</v>
      </c>
      <c r="F1473">
        <v>1464</v>
      </c>
      <c r="G1473">
        <v>243.15100000000001</v>
      </c>
      <c r="H1473">
        <v>244</v>
      </c>
      <c r="I1473">
        <v>-17.450800000000001</v>
      </c>
      <c r="K1473">
        <v>1464</v>
      </c>
      <c r="L1473">
        <v>243.33199999999999</v>
      </c>
      <c r="M1473">
        <v>244</v>
      </c>
      <c r="N1473">
        <v>-13.7315</v>
      </c>
      <c r="P1473">
        <v>1464</v>
      </c>
      <c r="Q1473">
        <v>243.131</v>
      </c>
      <c r="R1473">
        <v>244</v>
      </c>
      <c r="S1473">
        <v>-17.862200000000001</v>
      </c>
      <c r="U1473">
        <v>1464</v>
      </c>
      <c r="V1473">
        <v>243.06</v>
      </c>
      <c r="W1473">
        <v>244</v>
      </c>
      <c r="X1473">
        <v>-19.3126</v>
      </c>
      <c r="Z1473">
        <v>1464</v>
      </c>
      <c r="AA1473">
        <v>243.15799999999999</v>
      </c>
      <c r="AB1473">
        <v>244</v>
      </c>
      <c r="AC1473">
        <v>-17.306699999999999</v>
      </c>
      <c r="AE1473">
        <v>1464</v>
      </c>
      <c r="AF1473">
        <v>243.006</v>
      </c>
      <c r="AG1473">
        <v>244</v>
      </c>
      <c r="AH1473">
        <v>-1.4790300000000001</v>
      </c>
      <c r="AJ1473">
        <v>1464</v>
      </c>
      <c r="AK1473">
        <v>243.28899999999999</v>
      </c>
      <c r="AL1473">
        <v>244</v>
      </c>
      <c r="AM1473">
        <v>-2.4972500000000002</v>
      </c>
      <c r="AQ1473">
        <v>1465</v>
      </c>
      <c r="AR1473">
        <v>243.654</v>
      </c>
      <c r="AS1473">
        <v>244.167</v>
      </c>
      <c r="AT1473">
        <v>-10.5372</v>
      </c>
      <c r="AW1473">
        <v>1465</v>
      </c>
      <c r="AX1473">
        <v>243.61099999999999</v>
      </c>
      <c r="AY1473">
        <v>244.167</v>
      </c>
      <c r="AZ1473">
        <v>-3.3760599999999998</v>
      </c>
      <c r="BB1473">
        <v>1465</v>
      </c>
      <c r="BC1473">
        <v>243.47399999999999</v>
      </c>
      <c r="BD1473">
        <v>244.167</v>
      </c>
      <c r="BE1473">
        <v>-1.8815200000000001</v>
      </c>
      <c r="BH1473">
        <v>1465</v>
      </c>
      <c r="BI1473">
        <v>243.46600000000001</v>
      </c>
      <c r="BJ1473">
        <v>244.167</v>
      </c>
      <c r="BK1473">
        <v>-1.6806399999999999</v>
      </c>
      <c r="BM1473">
        <v>1465</v>
      </c>
      <c r="BN1473">
        <v>243.23400000000001</v>
      </c>
      <c r="BO1473">
        <v>244.167</v>
      </c>
      <c r="BP1473">
        <v>-19.167100000000001</v>
      </c>
      <c r="BS1473">
        <v>1465</v>
      </c>
      <c r="BT1473">
        <v>243.29900000000001</v>
      </c>
      <c r="BU1473">
        <v>244.167</v>
      </c>
      <c r="BV1473">
        <v>-1.56586</v>
      </c>
      <c r="BZ1473">
        <v>1464</v>
      </c>
      <c r="CA1473">
        <v>243.01</v>
      </c>
      <c r="CB1473">
        <v>244</v>
      </c>
      <c r="CC1473">
        <v>-1.27759</v>
      </c>
    </row>
    <row r="1474" spans="1:81" x14ac:dyDescent="0.3">
      <c r="A1474">
        <v>1465</v>
      </c>
      <c r="B1474">
        <v>243.66300000000001</v>
      </c>
      <c r="C1474">
        <v>244.167</v>
      </c>
      <c r="D1474">
        <v>-10.3522</v>
      </c>
      <c r="F1474">
        <v>1465</v>
      </c>
      <c r="G1474">
        <v>243.315</v>
      </c>
      <c r="H1474">
        <v>244.167</v>
      </c>
      <c r="I1474">
        <v>-17.503599999999999</v>
      </c>
      <c r="K1474">
        <v>1465</v>
      </c>
      <c r="L1474">
        <v>243.49700000000001</v>
      </c>
      <c r="M1474">
        <v>244.167</v>
      </c>
      <c r="N1474">
        <v>-13.7667</v>
      </c>
      <c r="P1474">
        <v>1465</v>
      </c>
      <c r="Q1474">
        <v>243.29499999999999</v>
      </c>
      <c r="R1474">
        <v>244.167</v>
      </c>
      <c r="S1474">
        <v>-17.917400000000001</v>
      </c>
      <c r="U1474">
        <v>1465</v>
      </c>
      <c r="V1474">
        <v>243.22300000000001</v>
      </c>
      <c r="W1474">
        <v>244.167</v>
      </c>
      <c r="X1474">
        <v>-19.385300000000001</v>
      </c>
      <c r="Z1474">
        <v>1465</v>
      </c>
      <c r="AA1474">
        <v>243.322</v>
      </c>
      <c r="AB1474">
        <v>244.167</v>
      </c>
      <c r="AC1474">
        <v>-17.345600000000001</v>
      </c>
      <c r="AE1474">
        <v>1465</v>
      </c>
      <c r="AF1474">
        <v>243.17</v>
      </c>
      <c r="AG1474">
        <v>244.167</v>
      </c>
      <c r="AH1474">
        <v>-1.48316</v>
      </c>
      <c r="AJ1474">
        <v>1465</v>
      </c>
      <c r="AK1474">
        <v>243.45400000000001</v>
      </c>
      <c r="AL1474">
        <v>244.167</v>
      </c>
      <c r="AM1474">
        <v>-2.5014400000000001</v>
      </c>
      <c r="AQ1474">
        <v>1466</v>
      </c>
      <c r="AR1474">
        <v>243.83099999999999</v>
      </c>
      <c r="AS1474">
        <v>244.333</v>
      </c>
      <c r="AT1474">
        <v>-10.318099999999999</v>
      </c>
      <c r="AW1474">
        <v>1466</v>
      </c>
      <c r="AX1474">
        <v>243.77699999999999</v>
      </c>
      <c r="AY1474">
        <v>244.333</v>
      </c>
      <c r="AZ1474">
        <v>-3.3820000000000001</v>
      </c>
      <c r="BB1474">
        <v>1466</v>
      </c>
      <c r="BC1474">
        <v>243.63900000000001</v>
      </c>
      <c r="BD1474">
        <v>244.333</v>
      </c>
      <c r="BE1474">
        <v>-1.8868199999999999</v>
      </c>
      <c r="BH1474">
        <v>1466</v>
      </c>
      <c r="BI1474">
        <v>243.63200000000001</v>
      </c>
      <c r="BJ1474">
        <v>244.333</v>
      </c>
      <c r="BK1474">
        <v>-1.6814199999999999</v>
      </c>
      <c r="BM1474">
        <v>1466</v>
      </c>
      <c r="BN1474">
        <v>243.39699999999999</v>
      </c>
      <c r="BO1474">
        <v>244.333</v>
      </c>
      <c r="BP1474">
        <v>-19.2349</v>
      </c>
      <c r="BS1474">
        <v>1466</v>
      </c>
      <c r="BT1474">
        <v>243.46299999999999</v>
      </c>
      <c r="BU1474">
        <v>244.333</v>
      </c>
      <c r="BV1474">
        <v>-1.5706500000000001</v>
      </c>
      <c r="BZ1474">
        <v>1465</v>
      </c>
      <c r="CA1474">
        <v>243.173</v>
      </c>
      <c r="CB1474">
        <v>244.167</v>
      </c>
      <c r="CC1474">
        <v>-1.2820499999999999</v>
      </c>
    </row>
    <row r="1475" spans="1:81" x14ac:dyDescent="0.3">
      <c r="A1475">
        <v>1466</v>
      </c>
      <c r="B1475">
        <v>243.82599999999999</v>
      </c>
      <c r="C1475">
        <v>244.333</v>
      </c>
      <c r="D1475">
        <v>-10.42</v>
      </c>
      <c r="F1475">
        <v>1466</v>
      </c>
      <c r="G1475">
        <v>243.47800000000001</v>
      </c>
      <c r="H1475">
        <v>244.333</v>
      </c>
      <c r="I1475">
        <v>-17.556699999999999</v>
      </c>
      <c r="K1475">
        <v>1466</v>
      </c>
      <c r="L1475">
        <v>243.661</v>
      </c>
      <c r="M1475">
        <v>244.333</v>
      </c>
      <c r="N1475">
        <v>-13.802300000000001</v>
      </c>
      <c r="P1475">
        <v>1466</v>
      </c>
      <c r="Q1475">
        <v>243.458</v>
      </c>
      <c r="R1475">
        <v>244.333</v>
      </c>
      <c r="S1475">
        <v>-17.973400000000002</v>
      </c>
      <c r="U1475">
        <v>1466</v>
      </c>
      <c r="V1475">
        <v>243.386</v>
      </c>
      <c r="W1475">
        <v>244.333</v>
      </c>
      <c r="X1475">
        <v>-19.459700000000002</v>
      </c>
      <c r="Z1475">
        <v>1466</v>
      </c>
      <c r="AA1475">
        <v>243.48699999999999</v>
      </c>
      <c r="AB1475">
        <v>244.333</v>
      </c>
      <c r="AC1475">
        <v>-17.383199999999999</v>
      </c>
      <c r="AE1475">
        <v>1466</v>
      </c>
      <c r="AF1475">
        <v>243.333</v>
      </c>
      <c r="AG1475">
        <v>244.333</v>
      </c>
      <c r="AH1475">
        <v>-1.48725</v>
      </c>
      <c r="AJ1475">
        <v>1466</v>
      </c>
      <c r="AK1475">
        <v>243.62</v>
      </c>
      <c r="AL1475">
        <v>244.333</v>
      </c>
      <c r="AM1475">
        <v>-2.5056500000000002</v>
      </c>
      <c r="AQ1475">
        <v>1467</v>
      </c>
      <c r="AR1475">
        <v>244.00800000000001</v>
      </c>
      <c r="AS1475">
        <v>244.5</v>
      </c>
      <c r="AT1475">
        <v>-10.1098</v>
      </c>
      <c r="AW1475">
        <v>1467</v>
      </c>
      <c r="AX1475">
        <v>243.94200000000001</v>
      </c>
      <c r="AY1475">
        <v>244.5</v>
      </c>
      <c r="AZ1475">
        <v>-3.3879100000000002</v>
      </c>
      <c r="BB1475">
        <v>1467</v>
      </c>
      <c r="BC1475">
        <v>243.803</v>
      </c>
      <c r="BD1475">
        <v>244.5</v>
      </c>
      <c r="BE1475">
        <v>-1.8922099999999999</v>
      </c>
      <c r="BH1475">
        <v>1467</v>
      </c>
      <c r="BI1475">
        <v>243.798</v>
      </c>
      <c r="BJ1475">
        <v>244.5</v>
      </c>
      <c r="BK1475">
        <v>-1.68255</v>
      </c>
      <c r="BM1475">
        <v>1467</v>
      </c>
      <c r="BN1475">
        <v>243.56</v>
      </c>
      <c r="BO1475">
        <v>244.5</v>
      </c>
      <c r="BP1475">
        <v>-19.302700000000002</v>
      </c>
      <c r="BS1475">
        <v>1467</v>
      </c>
      <c r="BT1475">
        <v>243.62700000000001</v>
      </c>
      <c r="BU1475">
        <v>244.5</v>
      </c>
      <c r="BV1475">
        <v>-1.57545</v>
      </c>
      <c r="BZ1475">
        <v>1466</v>
      </c>
      <c r="CA1475">
        <v>243.33500000000001</v>
      </c>
      <c r="CB1475">
        <v>244.333</v>
      </c>
      <c r="CC1475">
        <v>-1.2865200000000001</v>
      </c>
    </row>
    <row r="1476" spans="1:81" x14ac:dyDescent="0.3">
      <c r="A1476">
        <v>1467</v>
      </c>
      <c r="B1476">
        <v>243.989</v>
      </c>
      <c r="C1476">
        <v>244.5</v>
      </c>
      <c r="D1476">
        <v>-10.488300000000001</v>
      </c>
      <c r="F1476">
        <v>1467</v>
      </c>
      <c r="G1476">
        <v>243.642</v>
      </c>
      <c r="H1476">
        <v>244.5</v>
      </c>
      <c r="I1476">
        <v>-17.610399999999998</v>
      </c>
      <c r="K1476">
        <v>1467</v>
      </c>
      <c r="L1476">
        <v>243.82599999999999</v>
      </c>
      <c r="M1476">
        <v>244.5</v>
      </c>
      <c r="N1476">
        <v>-13.837999999999999</v>
      </c>
      <c r="P1476">
        <v>1467</v>
      </c>
      <c r="Q1476">
        <v>243.62200000000001</v>
      </c>
      <c r="R1476">
        <v>244.5</v>
      </c>
      <c r="S1476">
        <v>-18.030100000000001</v>
      </c>
      <c r="U1476">
        <v>1467</v>
      </c>
      <c r="V1476">
        <v>243.548</v>
      </c>
      <c r="W1476">
        <v>244.5</v>
      </c>
      <c r="X1476">
        <v>-19.534600000000001</v>
      </c>
      <c r="Z1476">
        <v>1467</v>
      </c>
      <c r="AA1476">
        <v>243.65100000000001</v>
      </c>
      <c r="AB1476">
        <v>244.5</v>
      </c>
      <c r="AC1476">
        <v>-17.420500000000001</v>
      </c>
      <c r="AE1476">
        <v>1467</v>
      </c>
      <c r="AF1476">
        <v>243.49700000000001</v>
      </c>
      <c r="AG1476">
        <v>244.5</v>
      </c>
      <c r="AH1476">
        <v>-1.4913000000000001</v>
      </c>
      <c r="AJ1476">
        <v>1467</v>
      </c>
      <c r="AK1476">
        <v>243.785</v>
      </c>
      <c r="AL1476">
        <v>244.5</v>
      </c>
      <c r="AM1476">
        <v>-2.5098699999999998</v>
      </c>
      <c r="AQ1476">
        <v>1468</v>
      </c>
      <c r="AR1476">
        <v>244.18299999999999</v>
      </c>
      <c r="AS1476">
        <v>244.667</v>
      </c>
      <c r="AT1476">
        <v>-9.9271799999999999</v>
      </c>
      <c r="AW1476">
        <v>1468</v>
      </c>
      <c r="AX1476">
        <v>244.108</v>
      </c>
      <c r="AY1476">
        <v>244.667</v>
      </c>
      <c r="AZ1476">
        <v>-3.3936500000000001</v>
      </c>
      <c r="BB1476">
        <v>1468</v>
      </c>
      <c r="BC1476">
        <v>243.96799999999999</v>
      </c>
      <c r="BD1476">
        <v>244.667</v>
      </c>
      <c r="BE1476">
        <v>-1.8976999999999999</v>
      </c>
      <c r="BH1476">
        <v>1468</v>
      </c>
      <c r="BI1476">
        <v>243.964</v>
      </c>
      <c r="BJ1476">
        <v>244.667</v>
      </c>
      <c r="BK1476">
        <v>-1.68459</v>
      </c>
      <c r="BM1476">
        <v>1468</v>
      </c>
      <c r="BN1476">
        <v>243.72300000000001</v>
      </c>
      <c r="BO1476">
        <v>244.667</v>
      </c>
      <c r="BP1476">
        <v>-19.370799999999999</v>
      </c>
      <c r="BS1476">
        <v>1468</v>
      </c>
      <c r="BT1476">
        <v>243.79</v>
      </c>
      <c r="BU1476">
        <v>244.667</v>
      </c>
      <c r="BV1476">
        <v>-1.5803400000000001</v>
      </c>
      <c r="BZ1476">
        <v>1467</v>
      </c>
      <c r="CA1476">
        <v>243.49799999999999</v>
      </c>
      <c r="CB1476">
        <v>244.5</v>
      </c>
      <c r="CC1476">
        <v>-1.2909999999999999</v>
      </c>
    </row>
    <row r="1477" spans="1:81" x14ac:dyDescent="0.3">
      <c r="A1477">
        <v>1468</v>
      </c>
      <c r="B1477">
        <v>244.15199999999999</v>
      </c>
      <c r="C1477">
        <v>244.667</v>
      </c>
      <c r="D1477">
        <v>-10.557600000000001</v>
      </c>
      <c r="F1477">
        <v>1468</v>
      </c>
      <c r="G1477">
        <v>243.80600000000001</v>
      </c>
      <c r="H1477">
        <v>244.667</v>
      </c>
      <c r="I1477">
        <v>-17.665099999999999</v>
      </c>
      <c r="K1477">
        <v>1468</v>
      </c>
      <c r="L1477">
        <v>243.99100000000001</v>
      </c>
      <c r="M1477">
        <v>244.667</v>
      </c>
      <c r="N1477">
        <v>-13.873900000000001</v>
      </c>
      <c r="P1477">
        <v>1468</v>
      </c>
      <c r="Q1477">
        <v>243.785</v>
      </c>
      <c r="R1477">
        <v>244.667</v>
      </c>
      <c r="S1477">
        <v>-18.087599999999998</v>
      </c>
      <c r="U1477">
        <v>1468</v>
      </c>
      <c r="V1477">
        <v>243.71100000000001</v>
      </c>
      <c r="W1477">
        <v>244.667</v>
      </c>
      <c r="X1477">
        <v>-19.61</v>
      </c>
      <c r="Z1477">
        <v>1468</v>
      </c>
      <c r="AA1477">
        <v>243.816</v>
      </c>
      <c r="AB1477">
        <v>244.667</v>
      </c>
      <c r="AC1477">
        <v>-17.456499999999998</v>
      </c>
      <c r="AE1477">
        <v>1468</v>
      </c>
      <c r="AF1477">
        <v>243.66</v>
      </c>
      <c r="AG1477">
        <v>244.667</v>
      </c>
      <c r="AH1477">
        <v>-1.4952700000000001</v>
      </c>
      <c r="AJ1477">
        <v>1468</v>
      </c>
      <c r="AK1477">
        <v>243.95</v>
      </c>
      <c r="AL1477">
        <v>244.667</v>
      </c>
      <c r="AM1477">
        <v>-2.5141100000000001</v>
      </c>
      <c r="AQ1477">
        <v>1469</v>
      </c>
      <c r="AR1477">
        <v>244.358</v>
      </c>
      <c r="AS1477">
        <v>244.833</v>
      </c>
      <c r="AT1477">
        <v>-9.7572500000000009</v>
      </c>
      <c r="AW1477">
        <v>1469</v>
      </c>
      <c r="AX1477">
        <v>244.273</v>
      </c>
      <c r="AY1477">
        <v>244.833</v>
      </c>
      <c r="AZ1477">
        <v>-3.3995199999999999</v>
      </c>
      <c r="BB1477">
        <v>1469</v>
      </c>
      <c r="BC1477">
        <v>244.13200000000001</v>
      </c>
      <c r="BD1477">
        <v>244.833</v>
      </c>
      <c r="BE1477">
        <v>-1.9031899999999999</v>
      </c>
      <c r="BH1477">
        <v>1469</v>
      </c>
      <c r="BI1477">
        <v>244.12899999999999</v>
      </c>
      <c r="BJ1477">
        <v>244.833</v>
      </c>
      <c r="BK1477">
        <v>-1.6870400000000001</v>
      </c>
      <c r="BM1477">
        <v>1469</v>
      </c>
      <c r="BN1477">
        <v>243.886</v>
      </c>
      <c r="BO1477">
        <v>244.833</v>
      </c>
      <c r="BP1477">
        <v>-19.438800000000001</v>
      </c>
      <c r="BS1477">
        <v>1469</v>
      </c>
      <c r="BT1477">
        <v>243.95400000000001</v>
      </c>
      <c r="BU1477">
        <v>244.833</v>
      </c>
      <c r="BV1477">
        <v>-1.5851999999999999</v>
      </c>
      <c r="BZ1477">
        <v>1468</v>
      </c>
      <c r="CA1477">
        <v>243.661</v>
      </c>
      <c r="CB1477">
        <v>244.667</v>
      </c>
      <c r="CC1477">
        <v>-1.29552</v>
      </c>
    </row>
    <row r="1478" spans="1:81" x14ac:dyDescent="0.3">
      <c r="A1478">
        <v>1469</v>
      </c>
      <c r="B1478">
        <v>244.315</v>
      </c>
      <c r="C1478">
        <v>244.833</v>
      </c>
      <c r="D1478">
        <v>-10.6273</v>
      </c>
      <c r="F1478">
        <v>1469</v>
      </c>
      <c r="G1478">
        <v>243.97</v>
      </c>
      <c r="H1478">
        <v>244.833</v>
      </c>
      <c r="I1478">
        <v>-17.7209</v>
      </c>
      <c r="K1478">
        <v>1469</v>
      </c>
      <c r="L1478">
        <v>244.155</v>
      </c>
      <c r="M1478">
        <v>244.833</v>
      </c>
      <c r="N1478">
        <v>-13.91</v>
      </c>
      <c r="P1478">
        <v>1469</v>
      </c>
      <c r="Q1478">
        <v>243.94900000000001</v>
      </c>
      <c r="R1478">
        <v>244.833</v>
      </c>
      <c r="S1478">
        <v>-18.1463</v>
      </c>
      <c r="U1478">
        <v>1469</v>
      </c>
      <c r="V1478">
        <v>243.874</v>
      </c>
      <c r="W1478">
        <v>244.833</v>
      </c>
      <c r="X1478">
        <v>-19.685400000000001</v>
      </c>
      <c r="Z1478">
        <v>1469</v>
      </c>
      <c r="AA1478">
        <v>243.98099999999999</v>
      </c>
      <c r="AB1478">
        <v>244.833</v>
      </c>
      <c r="AC1478">
        <v>-17.4924</v>
      </c>
      <c r="AE1478">
        <v>1469</v>
      </c>
      <c r="AF1478">
        <v>243.82400000000001</v>
      </c>
      <c r="AG1478">
        <v>244.833</v>
      </c>
      <c r="AH1478">
        <v>-1.49922</v>
      </c>
      <c r="AJ1478">
        <v>1469</v>
      </c>
      <c r="AK1478">
        <v>244.11500000000001</v>
      </c>
      <c r="AL1478">
        <v>244.833</v>
      </c>
      <c r="AM1478">
        <v>-2.5183599999999999</v>
      </c>
      <c r="AQ1478">
        <v>1470</v>
      </c>
      <c r="AR1478">
        <v>244.53200000000001</v>
      </c>
      <c r="AS1478">
        <v>245</v>
      </c>
      <c r="AT1478">
        <v>-9.6016999999999992</v>
      </c>
      <c r="AW1478">
        <v>1470</v>
      </c>
      <c r="AX1478">
        <v>244.43899999999999</v>
      </c>
      <c r="AY1478">
        <v>245</v>
      </c>
      <c r="AZ1478">
        <v>-3.4054199999999999</v>
      </c>
      <c r="BB1478">
        <v>1470</v>
      </c>
      <c r="BC1478">
        <v>244.29599999999999</v>
      </c>
      <c r="BD1478">
        <v>245</v>
      </c>
      <c r="BE1478">
        <v>-1.9086799999999999</v>
      </c>
      <c r="BH1478">
        <v>1470</v>
      </c>
      <c r="BI1478">
        <v>244.29499999999999</v>
      </c>
      <c r="BJ1478">
        <v>245</v>
      </c>
      <c r="BK1478">
        <v>-1.6897899999999999</v>
      </c>
      <c r="BM1478">
        <v>1470</v>
      </c>
      <c r="BN1478">
        <v>244.04900000000001</v>
      </c>
      <c r="BO1478">
        <v>245</v>
      </c>
      <c r="BP1478">
        <v>-19.506900000000002</v>
      </c>
      <c r="BS1478">
        <v>1470</v>
      </c>
      <c r="BT1478">
        <v>244.11799999999999</v>
      </c>
      <c r="BU1478">
        <v>245</v>
      </c>
      <c r="BV1478">
        <v>-1.59006</v>
      </c>
      <c r="BZ1478">
        <v>1469</v>
      </c>
      <c r="CA1478">
        <v>243.82400000000001</v>
      </c>
      <c r="CB1478">
        <v>244.833</v>
      </c>
      <c r="CC1478">
        <v>-1.30003</v>
      </c>
    </row>
    <row r="1479" spans="1:81" x14ac:dyDescent="0.3">
      <c r="A1479">
        <v>1470</v>
      </c>
      <c r="B1479">
        <v>244.47800000000001</v>
      </c>
      <c r="C1479">
        <v>245</v>
      </c>
      <c r="D1479">
        <v>-10.698499999999999</v>
      </c>
      <c r="F1479">
        <v>1470</v>
      </c>
      <c r="G1479">
        <v>244.13300000000001</v>
      </c>
      <c r="H1479">
        <v>245</v>
      </c>
      <c r="I1479">
        <v>-17.7773</v>
      </c>
      <c r="K1479">
        <v>1470</v>
      </c>
      <c r="L1479">
        <v>244.32</v>
      </c>
      <c r="M1479">
        <v>245</v>
      </c>
      <c r="N1479">
        <v>-13.9466</v>
      </c>
      <c r="P1479">
        <v>1470</v>
      </c>
      <c r="Q1479">
        <v>244.11199999999999</v>
      </c>
      <c r="R1479">
        <v>245</v>
      </c>
      <c r="S1479">
        <v>-18.2058</v>
      </c>
      <c r="U1479">
        <v>1470</v>
      </c>
      <c r="V1479">
        <v>244.036</v>
      </c>
      <c r="W1479">
        <v>245</v>
      </c>
      <c r="X1479">
        <v>-19.7607</v>
      </c>
      <c r="Z1479">
        <v>1470</v>
      </c>
      <c r="AA1479">
        <v>244.14500000000001</v>
      </c>
      <c r="AB1479">
        <v>245</v>
      </c>
      <c r="AC1479">
        <v>-17.5276</v>
      </c>
      <c r="AE1479">
        <v>1470</v>
      </c>
      <c r="AF1479">
        <v>243.988</v>
      </c>
      <c r="AG1479">
        <v>245</v>
      </c>
      <c r="AH1479">
        <v>-1.50308</v>
      </c>
      <c r="AJ1479">
        <v>1470</v>
      </c>
      <c r="AK1479">
        <v>244.28</v>
      </c>
      <c r="AL1479">
        <v>245</v>
      </c>
      <c r="AM1479">
        <v>-2.5226299999999999</v>
      </c>
      <c r="AQ1479">
        <v>1471</v>
      </c>
      <c r="AR1479">
        <v>244.70500000000001</v>
      </c>
      <c r="AS1479">
        <v>245.167</v>
      </c>
      <c r="AT1479">
        <v>-9.4556500000000003</v>
      </c>
      <c r="AW1479">
        <v>1471</v>
      </c>
      <c r="AX1479">
        <v>244.60400000000001</v>
      </c>
      <c r="AY1479">
        <v>245.167</v>
      </c>
      <c r="AZ1479">
        <v>-3.41133</v>
      </c>
      <c r="BB1479">
        <v>1471</v>
      </c>
      <c r="BC1479">
        <v>244.46100000000001</v>
      </c>
      <c r="BD1479">
        <v>245.167</v>
      </c>
      <c r="BE1479">
        <v>-1.91418</v>
      </c>
      <c r="BH1479">
        <v>1471</v>
      </c>
      <c r="BI1479">
        <v>244.46</v>
      </c>
      <c r="BJ1479">
        <v>245.167</v>
      </c>
      <c r="BK1479">
        <v>-1.69275</v>
      </c>
      <c r="BM1479">
        <v>1471</v>
      </c>
      <c r="BN1479">
        <v>244.21199999999999</v>
      </c>
      <c r="BO1479">
        <v>245.167</v>
      </c>
      <c r="BP1479">
        <v>-19.574999999999999</v>
      </c>
      <c r="BS1479">
        <v>1471</v>
      </c>
      <c r="BT1479">
        <v>244.28100000000001</v>
      </c>
      <c r="BU1479">
        <v>245.167</v>
      </c>
      <c r="BV1479">
        <v>-1.59491</v>
      </c>
      <c r="BZ1479">
        <v>1470</v>
      </c>
      <c r="CA1479">
        <v>243.98699999999999</v>
      </c>
      <c r="CB1479">
        <v>245</v>
      </c>
      <c r="CC1479">
        <v>-1.3045599999999999</v>
      </c>
    </row>
    <row r="1480" spans="1:81" x14ac:dyDescent="0.3">
      <c r="A1480">
        <v>1471</v>
      </c>
      <c r="B1480">
        <v>244.64099999999999</v>
      </c>
      <c r="C1480">
        <v>245.167</v>
      </c>
      <c r="D1480">
        <v>-10.770200000000001</v>
      </c>
      <c r="F1480">
        <v>1471</v>
      </c>
      <c r="G1480">
        <v>244.297</v>
      </c>
      <c r="H1480">
        <v>245.167</v>
      </c>
      <c r="I1480">
        <v>-17.834299999999999</v>
      </c>
      <c r="K1480">
        <v>1471</v>
      </c>
      <c r="L1480">
        <v>244.48500000000001</v>
      </c>
      <c r="M1480">
        <v>245.167</v>
      </c>
      <c r="N1480">
        <v>-13.983599999999999</v>
      </c>
      <c r="P1480">
        <v>1471</v>
      </c>
      <c r="Q1480">
        <v>244.27600000000001</v>
      </c>
      <c r="R1480">
        <v>245.167</v>
      </c>
      <c r="S1480">
        <v>-18.2653</v>
      </c>
      <c r="U1480">
        <v>1471</v>
      </c>
      <c r="V1480">
        <v>244.19900000000001</v>
      </c>
      <c r="W1480">
        <v>245.167</v>
      </c>
      <c r="X1480">
        <v>-19.836099999999998</v>
      </c>
      <c r="Z1480">
        <v>1471</v>
      </c>
      <c r="AA1480">
        <v>244.31</v>
      </c>
      <c r="AB1480">
        <v>245.167</v>
      </c>
      <c r="AC1480">
        <v>-17.5625</v>
      </c>
      <c r="AE1480">
        <v>1471</v>
      </c>
      <c r="AF1480">
        <v>244.15199999999999</v>
      </c>
      <c r="AG1480">
        <v>245.167</v>
      </c>
      <c r="AH1480">
        <v>-1.5068699999999999</v>
      </c>
      <c r="AJ1480">
        <v>1471</v>
      </c>
      <c r="AK1480">
        <v>244.446</v>
      </c>
      <c r="AL1480">
        <v>245.167</v>
      </c>
      <c r="AM1480">
        <v>-2.52691</v>
      </c>
      <c r="AQ1480">
        <v>1472</v>
      </c>
      <c r="AR1480">
        <v>244.87799999999999</v>
      </c>
      <c r="AS1480">
        <v>245.333</v>
      </c>
      <c r="AT1480">
        <v>-9.3308999999999997</v>
      </c>
      <c r="AW1480">
        <v>1472</v>
      </c>
      <c r="AX1480">
        <v>244.77</v>
      </c>
      <c r="AY1480">
        <v>245.333</v>
      </c>
      <c r="AZ1480">
        <v>-3.4173800000000001</v>
      </c>
      <c r="BB1480">
        <v>1472</v>
      </c>
      <c r="BC1480">
        <v>244.625</v>
      </c>
      <c r="BD1480">
        <v>245.333</v>
      </c>
      <c r="BE1480">
        <v>-1.9197200000000001</v>
      </c>
      <c r="BH1480">
        <v>1472</v>
      </c>
      <c r="BI1480">
        <v>244.625</v>
      </c>
      <c r="BJ1480">
        <v>245.333</v>
      </c>
      <c r="BK1480">
        <v>-1.69621</v>
      </c>
      <c r="BM1480">
        <v>1472</v>
      </c>
      <c r="BN1480">
        <v>244.375</v>
      </c>
      <c r="BO1480">
        <v>245.333</v>
      </c>
      <c r="BP1480">
        <v>-19.6431</v>
      </c>
      <c r="BS1480">
        <v>1472</v>
      </c>
      <c r="BT1480">
        <v>244.44499999999999</v>
      </c>
      <c r="BU1480">
        <v>245.333</v>
      </c>
      <c r="BV1480">
        <v>-1.5997600000000001</v>
      </c>
      <c r="BZ1480">
        <v>1471</v>
      </c>
      <c r="CA1480">
        <v>244.149</v>
      </c>
      <c r="CB1480">
        <v>245.167</v>
      </c>
      <c r="CC1480">
        <v>-1.3090999999999999</v>
      </c>
    </row>
    <row r="1481" spans="1:81" x14ac:dyDescent="0.3">
      <c r="A1481">
        <v>1472</v>
      </c>
      <c r="B1481">
        <v>244.804</v>
      </c>
      <c r="C1481">
        <v>245.333</v>
      </c>
      <c r="D1481">
        <v>-10.843400000000001</v>
      </c>
      <c r="F1481">
        <v>1472</v>
      </c>
      <c r="G1481">
        <v>244.46</v>
      </c>
      <c r="H1481">
        <v>245.333</v>
      </c>
      <c r="I1481">
        <v>-17.892099999999999</v>
      </c>
      <c r="K1481">
        <v>1472</v>
      </c>
      <c r="L1481">
        <v>244.649</v>
      </c>
      <c r="M1481">
        <v>245.333</v>
      </c>
      <c r="N1481">
        <v>-14.021699999999999</v>
      </c>
      <c r="P1481">
        <v>1472</v>
      </c>
      <c r="Q1481">
        <v>244.43899999999999</v>
      </c>
      <c r="R1481">
        <v>245.333</v>
      </c>
      <c r="S1481">
        <v>-18.3246</v>
      </c>
      <c r="U1481">
        <v>1472</v>
      </c>
      <c r="V1481">
        <v>244.36199999999999</v>
      </c>
      <c r="W1481">
        <v>245.333</v>
      </c>
      <c r="X1481">
        <v>-19.9117</v>
      </c>
      <c r="Z1481">
        <v>1472</v>
      </c>
      <c r="AA1481">
        <v>244.47499999999999</v>
      </c>
      <c r="AB1481">
        <v>245.333</v>
      </c>
      <c r="AC1481">
        <v>-17.5961</v>
      </c>
      <c r="AE1481">
        <v>1472</v>
      </c>
      <c r="AF1481">
        <v>244.316</v>
      </c>
      <c r="AG1481">
        <v>245.333</v>
      </c>
      <c r="AH1481">
        <v>-1.51048</v>
      </c>
      <c r="AJ1481">
        <v>1472</v>
      </c>
      <c r="AK1481">
        <v>244.61099999999999</v>
      </c>
      <c r="AL1481">
        <v>245.333</v>
      </c>
      <c r="AM1481">
        <v>-2.5312000000000001</v>
      </c>
      <c r="AQ1481">
        <v>1473</v>
      </c>
      <c r="AR1481">
        <v>245.05</v>
      </c>
      <c r="AS1481">
        <v>245.5</v>
      </c>
      <c r="AT1481">
        <v>-9.2168600000000005</v>
      </c>
      <c r="AW1481">
        <v>1473</v>
      </c>
      <c r="AX1481">
        <v>244.935</v>
      </c>
      <c r="AY1481">
        <v>245.5</v>
      </c>
      <c r="AZ1481">
        <v>-3.4234300000000002</v>
      </c>
      <c r="BB1481">
        <v>1473</v>
      </c>
      <c r="BC1481">
        <v>244.79</v>
      </c>
      <c r="BD1481">
        <v>245.5</v>
      </c>
      <c r="BE1481">
        <v>-1.92526</v>
      </c>
      <c r="BH1481">
        <v>1473</v>
      </c>
      <c r="BI1481">
        <v>244.79</v>
      </c>
      <c r="BJ1481">
        <v>245.5</v>
      </c>
      <c r="BK1481">
        <v>-1.6998500000000001</v>
      </c>
      <c r="BM1481">
        <v>1473</v>
      </c>
      <c r="BN1481">
        <v>244.53800000000001</v>
      </c>
      <c r="BO1481">
        <v>245.5</v>
      </c>
      <c r="BP1481">
        <v>-19.711400000000001</v>
      </c>
      <c r="BS1481">
        <v>1473</v>
      </c>
      <c r="BT1481">
        <v>244.60900000000001</v>
      </c>
      <c r="BU1481">
        <v>245.5</v>
      </c>
      <c r="BV1481">
        <v>-1.6046</v>
      </c>
      <c r="BZ1481">
        <v>1472</v>
      </c>
      <c r="CA1481">
        <v>244.31200000000001</v>
      </c>
      <c r="CB1481">
        <v>245.333</v>
      </c>
      <c r="CC1481">
        <v>-1.31368</v>
      </c>
    </row>
    <row r="1482" spans="1:81" x14ac:dyDescent="0.3">
      <c r="A1482">
        <v>1473</v>
      </c>
      <c r="B1482">
        <v>244.96700000000001</v>
      </c>
      <c r="C1482">
        <v>245.5</v>
      </c>
      <c r="D1482">
        <v>-10.917</v>
      </c>
      <c r="F1482">
        <v>1473</v>
      </c>
      <c r="G1482">
        <v>244.624</v>
      </c>
      <c r="H1482">
        <v>245.5</v>
      </c>
      <c r="I1482">
        <v>-17.9512</v>
      </c>
      <c r="K1482">
        <v>1473</v>
      </c>
      <c r="L1482">
        <v>244.81399999999999</v>
      </c>
      <c r="M1482">
        <v>245.5</v>
      </c>
      <c r="N1482">
        <v>-14.0602</v>
      </c>
      <c r="P1482">
        <v>1473</v>
      </c>
      <c r="Q1482">
        <v>244.60300000000001</v>
      </c>
      <c r="R1482">
        <v>245.5</v>
      </c>
      <c r="S1482">
        <v>-18.384</v>
      </c>
      <c r="U1482">
        <v>1473</v>
      </c>
      <c r="V1482">
        <v>244.524</v>
      </c>
      <c r="W1482">
        <v>245.5</v>
      </c>
      <c r="X1482">
        <v>-19.987100000000002</v>
      </c>
      <c r="Z1482">
        <v>1473</v>
      </c>
      <c r="AA1482">
        <v>244.64</v>
      </c>
      <c r="AB1482">
        <v>245.5</v>
      </c>
      <c r="AC1482">
        <v>-17.6296</v>
      </c>
      <c r="AE1482">
        <v>1473</v>
      </c>
      <c r="AF1482">
        <v>244.47900000000001</v>
      </c>
      <c r="AG1482">
        <v>245.5</v>
      </c>
      <c r="AH1482">
        <v>-1.5140899999999999</v>
      </c>
      <c r="AJ1482">
        <v>1473</v>
      </c>
      <c r="AK1482">
        <v>244.77600000000001</v>
      </c>
      <c r="AL1482">
        <v>245.5</v>
      </c>
      <c r="AM1482">
        <v>-2.5354800000000002</v>
      </c>
      <c r="AQ1482">
        <v>1474</v>
      </c>
      <c r="AR1482">
        <v>245.22200000000001</v>
      </c>
      <c r="AS1482">
        <v>245.667</v>
      </c>
      <c r="AT1482">
        <v>-9.1146799999999999</v>
      </c>
      <c r="AW1482">
        <v>1474</v>
      </c>
      <c r="AX1482">
        <v>245.101</v>
      </c>
      <c r="AY1482">
        <v>245.667</v>
      </c>
      <c r="AZ1482">
        <v>-3.4295200000000001</v>
      </c>
      <c r="BB1482">
        <v>1474</v>
      </c>
      <c r="BC1482">
        <v>244.95400000000001</v>
      </c>
      <c r="BD1482">
        <v>245.667</v>
      </c>
      <c r="BE1482">
        <v>-1.93085</v>
      </c>
      <c r="BH1482">
        <v>1474</v>
      </c>
      <c r="BI1482">
        <v>244.95500000000001</v>
      </c>
      <c r="BJ1482">
        <v>245.667</v>
      </c>
      <c r="BK1482">
        <v>-1.7038199999999999</v>
      </c>
      <c r="BM1482">
        <v>1474</v>
      </c>
      <c r="BN1482">
        <v>244.70099999999999</v>
      </c>
      <c r="BO1482">
        <v>245.667</v>
      </c>
      <c r="BP1482">
        <v>-19.779800000000002</v>
      </c>
      <c r="BS1482">
        <v>1474</v>
      </c>
      <c r="BT1482">
        <v>244.77199999999999</v>
      </c>
      <c r="BU1482">
        <v>245.667</v>
      </c>
      <c r="BV1482">
        <v>-1.60944</v>
      </c>
      <c r="BZ1482">
        <v>1473</v>
      </c>
      <c r="CA1482">
        <v>244.47499999999999</v>
      </c>
      <c r="CB1482">
        <v>245.5</v>
      </c>
      <c r="CC1482">
        <v>-1.3182499999999999</v>
      </c>
    </row>
    <row r="1483" spans="1:81" x14ac:dyDescent="0.3">
      <c r="A1483">
        <v>1474</v>
      </c>
      <c r="B1483">
        <v>245.13</v>
      </c>
      <c r="C1483">
        <v>245.667</v>
      </c>
      <c r="D1483">
        <v>-10.991300000000001</v>
      </c>
      <c r="F1483">
        <v>1474</v>
      </c>
      <c r="G1483">
        <v>244.78700000000001</v>
      </c>
      <c r="H1483">
        <v>245.667</v>
      </c>
      <c r="I1483">
        <v>-18.011600000000001</v>
      </c>
      <c r="K1483">
        <v>1474</v>
      </c>
      <c r="L1483">
        <v>244.97800000000001</v>
      </c>
      <c r="M1483">
        <v>245.667</v>
      </c>
      <c r="N1483">
        <v>-14.0999</v>
      </c>
      <c r="P1483">
        <v>1474</v>
      </c>
      <c r="Q1483">
        <v>244.76599999999999</v>
      </c>
      <c r="R1483">
        <v>245.667</v>
      </c>
      <c r="S1483">
        <v>-18.443899999999999</v>
      </c>
      <c r="U1483">
        <v>1474</v>
      </c>
      <c r="V1483">
        <v>244.68700000000001</v>
      </c>
      <c r="W1483">
        <v>245.667</v>
      </c>
      <c r="X1483">
        <v>-20.0626</v>
      </c>
      <c r="Z1483">
        <v>1474</v>
      </c>
      <c r="AA1483">
        <v>244.804</v>
      </c>
      <c r="AB1483">
        <v>245.667</v>
      </c>
      <c r="AC1483">
        <v>-17.661799999999999</v>
      </c>
      <c r="AE1483">
        <v>1474</v>
      </c>
      <c r="AF1483">
        <v>244.643</v>
      </c>
      <c r="AG1483">
        <v>245.667</v>
      </c>
      <c r="AH1483">
        <v>-1.51766</v>
      </c>
      <c r="AJ1483">
        <v>1474</v>
      </c>
      <c r="AK1483">
        <v>244.941</v>
      </c>
      <c r="AL1483">
        <v>245.667</v>
      </c>
      <c r="AM1483">
        <v>-2.5397699999999999</v>
      </c>
      <c r="AQ1483">
        <v>1475</v>
      </c>
      <c r="AR1483">
        <v>245.393</v>
      </c>
      <c r="AS1483">
        <v>245.833</v>
      </c>
      <c r="AT1483">
        <v>-9.0200600000000009</v>
      </c>
      <c r="AW1483">
        <v>1475</v>
      </c>
      <c r="AX1483">
        <v>245.26599999999999</v>
      </c>
      <c r="AY1483">
        <v>245.833</v>
      </c>
      <c r="AZ1483">
        <v>-3.4356399999999998</v>
      </c>
      <c r="BB1483">
        <v>1475</v>
      </c>
      <c r="BC1483">
        <v>245.11799999999999</v>
      </c>
      <c r="BD1483">
        <v>245.833</v>
      </c>
      <c r="BE1483">
        <v>-1.9365300000000001</v>
      </c>
      <c r="BH1483">
        <v>1475</v>
      </c>
      <c r="BI1483">
        <v>245.119</v>
      </c>
      <c r="BJ1483">
        <v>245.833</v>
      </c>
      <c r="BK1483">
        <v>-1.7081299999999999</v>
      </c>
      <c r="BM1483">
        <v>1475</v>
      </c>
      <c r="BN1483">
        <v>244.864</v>
      </c>
      <c r="BO1483">
        <v>245.833</v>
      </c>
      <c r="BP1483">
        <v>-19.848299999999998</v>
      </c>
      <c r="BS1483">
        <v>1475</v>
      </c>
      <c r="BT1483">
        <v>244.93600000000001</v>
      </c>
      <c r="BU1483">
        <v>245.833</v>
      </c>
      <c r="BV1483">
        <v>-1.6142799999999999</v>
      </c>
      <c r="BZ1483">
        <v>1474</v>
      </c>
      <c r="CA1483">
        <v>244.63800000000001</v>
      </c>
      <c r="CB1483">
        <v>245.667</v>
      </c>
      <c r="CC1483">
        <v>-1.32283</v>
      </c>
    </row>
    <row r="1484" spans="1:81" x14ac:dyDescent="0.3">
      <c r="A1484">
        <v>1475</v>
      </c>
      <c r="B1484">
        <v>245.29300000000001</v>
      </c>
      <c r="C1484">
        <v>245.833</v>
      </c>
      <c r="D1484">
        <v>-11.0663</v>
      </c>
      <c r="F1484">
        <v>1475</v>
      </c>
      <c r="G1484">
        <v>244.95099999999999</v>
      </c>
      <c r="H1484">
        <v>245.833</v>
      </c>
      <c r="I1484">
        <v>-18.072399999999998</v>
      </c>
      <c r="K1484">
        <v>1475</v>
      </c>
      <c r="L1484">
        <v>245.143</v>
      </c>
      <c r="M1484">
        <v>245.833</v>
      </c>
      <c r="N1484">
        <v>-14.14</v>
      </c>
      <c r="P1484">
        <v>1475</v>
      </c>
      <c r="Q1484">
        <v>244.93</v>
      </c>
      <c r="R1484">
        <v>245.833</v>
      </c>
      <c r="S1484">
        <v>-18.504799999999999</v>
      </c>
      <c r="U1484">
        <v>1475</v>
      </c>
      <c r="V1484">
        <v>244.85</v>
      </c>
      <c r="W1484">
        <v>245.833</v>
      </c>
      <c r="X1484">
        <v>-20.138000000000002</v>
      </c>
      <c r="Z1484">
        <v>1475</v>
      </c>
      <c r="AA1484">
        <v>244.96899999999999</v>
      </c>
      <c r="AB1484">
        <v>245.833</v>
      </c>
      <c r="AC1484">
        <v>-17.693300000000001</v>
      </c>
      <c r="AE1484">
        <v>1475</v>
      </c>
      <c r="AF1484">
        <v>244.80699999999999</v>
      </c>
      <c r="AG1484">
        <v>245.833</v>
      </c>
      <c r="AH1484">
        <v>-1.52121</v>
      </c>
      <c r="AJ1484">
        <v>1475</v>
      </c>
      <c r="AK1484">
        <v>245.10599999999999</v>
      </c>
      <c r="AL1484">
        <v>245.833</v>
      </c>
      <c r="AM1484">
        <v>-2.5440700000000001</v>
      </c>
      <c r="AQ1484">
        <v>1476</v>
      </c>
      <c r="AR1484">
        <v>245.56299999999999</v>
      </c>
      <c r="AS1484">
        <v>246</v>
      </c>
      <c r="AT1484">
        <v>-8.9435500000000001</v>
      </c>
      <c r="AW1484">
        <v>1476</v>
      </c>
      <c r="AX1484">
        <v>245.43199999999999</v>
      </c>
      <c r="AY1484">
        <v>246</v>
      </c>
      <c r="AZ1484">
        <v>-3.4419300000000002</v>
      </c>
      <c r="BB1484">
        <v>1476</v>
      </c>
      <c r="BC1484">
        <v>245.28200000000001</v>
      </c>
      <c r="BD1484">
        <v>246</v>
      </c>
      <c r="BE1484">
        <v>-1.9425600000000001</v>
      </c>
      <c r="BH1484">
        <v>1476</v>
      </c>
      <c r="BI1484">
        <v>245.28399999999999</v>
      </c>
      <c r="BJ1484">
        <v>246</v>
      </c>
      <c r="BK1484">
        <v>-1.7128099999999999</v>
      </c>
      <c r="BM1484">
        <v>1476</v>
      </c>
      <c r="BN1484">
        <v>245.02699999999999</v>
      </c>
      <c r="BO1484">
        <v>246</v>
      </c>
      <c r="BP1484">
        <v>-19.916799999999999</v>
      </c>
      <c r="BS1484">
        <v>1476</v>
      </c>
      <c r="BT1484">
        <v>245.1</v>
      </c>
      <c r="BU1484">
        <v>246</v>
      </c>
      <c r="BV1484">
        <v>-1.6190800000000001</v>
      </c>
      <c r="BZ1484">
        <v>1475</v>
      </c>
      <c r="CA1484">
        <v>244.8</v>
      </c>
      <c r="CB1484">
        <v>245.833</v>
      </c>
      <c r="CC1484">
        <v>-1.32745</v>
      </c>
    </row>
    <row r="1485" spans="1:81" x14ac:dyDescent="0.3">
      <c r="A1485">
        <v>1476</v>
      </c>
      <c r="B1485">
        <v>245.45599999999999</v>
      </c>
      <c r="C1485">
        <v>246</v>
      </c>
      <c r="D1485">
        <v>-11.1427</v>
      </c>
      <c r="F1485">
        <v>1476</v>
      </c>
      <c r="G1485">
        <v>245.114</v>
      </c>
      <c r="H1485">
        <v>246</v>
      </c>
      <c r="I1485">
        <v>-18.133299999999998</v>
      </c>
      <c r="K1485">
        <v>1476</v>
      </c>
      <c r="L1485">
        <v>245.30699999999999</v>
      </c>
      <c r="M1485">
        <v>246</v>
      </c>
      <c r="N1485">
        <v>-14.18</v>
      </c>
      <c r="P1485">
        <v>1476</v>
      </c>
      <c r="Q1485">
        <v>245.09299999999999</v>
      </c>
      <c r="R1485">
        <v>246</v>
      </c>
      <c r="S1485">
        <v>-18.568300000000001</v>
      </c>
      <c r="U1485">
        <v>1476</v>
      </c>
      <c r="V1485">
        <v>245.012</v>
      </c>
      <c r="W1485">
        <v>246</v>
      </c>
      <c r="X1485">
        <v>-20.213100000000001</v>
      </c>
      <c r="Z1485">
        <v>1476</v>
      </c>
      <c r="AA1485">
        <v>245.13399999999999</v>
      </c>
      <c r="AB1485">
        <v>246</v>
      </c>
      <c r="AC1485">
        <v>-17.722300000000001</v>
      </c>
      <c r="AE1485">
        <v>1476</v>
      </c>
      <c r="AF1485">
        <v>244.971</v>
      </c>
      <c r="AG1485">
        <v>246</v>
      </c>
      <c r="AH1485">
        <v>-1.52458</v>
      </c>
      <c r="AJ1485">
        <v>1476</v>
      </c>
      <c r="AK1485">
        <v>245.27199999999999</v>
      </c>
      <c r="AL1485">
        <v>246</v>
      </c>
      <c r="AM1485">
        <v>-2.5479400000000001</v>
      </c>
      <c r="AQ1485">
        <v>1477</v>
      </c>
      <c r="AR1485">
        <v>245.733</v>
      </c>
      <c r="AS1485">
        <v>246.167</v>
      </c>
      <c r="AT1485">
        <v>-8.8757199999999994</v>
      </c>
      <c r="AW1485">
        <v>1477</v>
      </c>
      <c r="AX1485">
        <v>245.59700000000001</v>
      </c>
      <c r="AY1485">
        <v>246.167</v>
      </c>
      <c r="AZ1485">
        <v>-3.4481600000000001</v>
      </c>
      <c r="BB1485">
        <v>1477</v>
      </c>
      <c r="BC1485">
        <v>245.447</v>
      </c>
      <c r="BD1485">
        <v>246.167</v>
      </c>
      <c r="BE1485">
        <v>-1.9486600000000001</v>
      </c>
      <c r="BH1485">
        <v>1477</v>
      </c>
      <c r="BI1485">
        <v>245.44800000000001</v>
      </c>
      <c r="BJ1485">
        <v>246.167</v>
      </c>
      <c r="BK1485">
        <v>-1.7176199999999999</v>
      </c>
      <c r="BM1485">
        <v>1477</v>
      </c>
      <c r="BN1485">
        <v>245.19</v>
      </c>
      <c r="BO1485">
        <v>246.167</v>
      </c>
      <c r="BP1485">
        <v>-19.985700000000001</v>
      </c>
      <c r="BS1485">
        <v>1477</v>
      </c>
      <c r="BT1485">
        <v>245.26300000000001</v>
      </c>
      <c r="BU1485">
        <v>246.167</v>
      </c>
      <c r="BV1485">
        <v>-1.62388</v>
      </c>
      <c r="BZ1485">
        <v>1476</v>
      </c>
      <c r="CA1485">
        <v>244.96299999999999</v>
      </c>
      <c r="CB1485">
        <v>246</v>
      </c>
      <c r="CC1485">
        <v>-1.3320799999999999</v>
      </c>
    </row>
    <row r="1486" spans="1:81" x14ac:dyDescent="0.3">
      <c r="A1486">
        <v>1477</v>
      </c>
      <c r="B1486">
        <v>245.61799999999999</v>
      </c>
      <c r="C1486">
        <v>246.167</v>
      </c>
      <c r="D1486">
        <v>-11.2194</v>
      </c>
      <c r="F1486">
        <v>1477</v>
      </c>
      <c r="G1486">
        <v>245.27699999999999</v>
      </c>
      <c r="H1486">
        <v>246.167</v>
      </c>
      <c r="I1486">
        <v>-18.194500000000001</v>
      </c>
      <c r="K1486">
        <v>1477</v>
      </c>
      <c r="L1486">
        <v>245.47200000000001</v>
      </c>
      <c r="M1486">
        <v>246.167</v>
      </c>
      <c r="N1486">
        <v>-14.2201</v>
      </c>
      <c r="P1486">
        <v>1477</v>
      </c>
      <c r="Q1486">
        <v>245.256</v>
      </c>
      <c r="R1486">
        <v>246.167</v>
      </c>
      <c r="S1486">
        <v>-18.6328</v>
      </c>
      <c r="U1486">
        <v>1477</v>
      </c>
      <c r="V1486">
        <v>245.17500000000001</v>
      </c>
      <c r="W1486">
        <v>246.167</v>
      </c>
      <c r="X1486">
        <v>-20.2881</v>
      </c>
      <c r="Z1486">
        <v>1477</v>
      </c>
      <c r="AA1486">
        <v>245.29900000000001</v>
      </c>
      <c r="AB1486">
        <v>246.167</v>
      </c>
      <c r="AC1486">
        <v>-17.7501</v>
      </c>
      <c r="AE1486">
        <v>1477</v>
      </c>
      <c r="AF1486">
        <v>245.13499999999999</v>
      </c>
      <c r="AG1486">
        <v>246.167</v>
      </c>
      <c r="AH1486">
        <v>-1.52786</v>
      </c>
      <c r="AJ1486">
        <v>1477</v>
      </c>
      <c r="AK1486">
        <v>245.43700000000001</v>
      </c>
      <c r="AL1486">
        <v>246.167</v>
      </c>
      <c r="AM1486">
        <v>-2.55185</v>
      </c>
      <c r="AQ1486">
        <v>1478</v>
      </c>
      <c r="AR1486">
        <v>245.90199999999999</v>
      </c>
      <c r="AS1486">
        <v>246.333</v>
      </c>
      <c r="AT1486">
        <v>-8.81752</v>
      </c>
      <c r="AW1486">
        <v>1478</v>
      </c>
      <c r="AX1486">
        <v>245.762</v>
      </c>
      <c r="AY1486">
        <v>246.333</v>
      </c>
      <c r="AZ1486">
        <v>-3.4543599999999999</v>
      </c>
      <c r="BB1486">
        <v>1478</v>
      </c>
      <c r="BC1486">
        <v>245.61099999999999</v>
      </c>
      <c r="BD1486">
        <v>246.333</v>
      </c>
      <c r="BE1486">
        <v>-1.95479</v>
      </c>
      <c r="BH1486">
        <v>1478</v>
      </c>
      <c r="BI1486">
        <v>245.61199999999999</v>
      </c>
      <c r="BJ1486">
        <v>246.333</v>
      </c>
      <c r="BK1486">
        <v>-1.7226600000000001</v>
      </c>
      <c r="BM1486">
        <v>1478</v>
      </c>
      <c r="BN1486">
        <v>245.35300000000001</v>
      </c>
      <c r="BO1486">
        <v>246.333</v>
      </c>
      <c r="BP1486">
        <v>-20.055099999999999</v>
      </c>
      <c r="BS1486">
        <v>1478</v>
      </c>
      <c r="BT1486">
        <v>245.42699999999999</v>
      </c>
      <c r="BU1486">
        <v>246.333</v>
      </c>
      <c r="BV1486">
        <v>-1.6286799999999999</v>
      </c>
      <c r="BZ1486">
        <v>1477</v>
      </c>
      <c r="CA1486">
        <v>245.126</v>
      </c>
      <c r="CB1486">
        <v>246.167</v>
      </c>
      <c r="CC1486">
        <v>-1.3366899999999999</v>
      </c>
    </row>
    <row r="1487" spans="1:81" x14ac:dyDescent="0.3">
      <c r="A1487">
        <v>1478</v>
      </c>
      <c r="B1487">
        <v>245.78100000000001</v>
      </c>
      <c r="C1487">
        <v>246.333</v>
      </c>
      <c r="D1487">
        <v>-11.2967</v>
      </c>
      <c r="F1487">
        <v>1478</v>
      </c>
      <c r="G1487">
        <v>245.441</v>
      </c>
      <c r="H1487">
        <v>246.333</v>
      </c>
      <c r="I1487">
        <v>-18.256900000000002</v>
      </c>
      <c r="K1487">
        <v>1478</v>
      </c>
      <c r="L1487">
        <v>245.636</v>
      </c>
      <c r="M1487">
        <v>246.333</v>
      </c>
      <c r="N1487">
        <v>-14.2599</v>
      </c>
      <c r="P1487">
        <v>1478</v>
      </c>
      <c r="Q1487">
        <v>245.41900000000001</v>
      </c>
      <c r="R1487">
        <v>246.333</v>
      </c>
      <c r="S1487">
        <v>-18.697700000000001</v>
      </c>
      <c r="U1487">
        <v>1478</v>
      </c>
      <c r="V1487">
        <v>245.33799999999999</v>
      </c>
      <c r="W1487">
        <v>246.333</v>
      </c>
      <c r="X1487">
        <v>-20.363</v>
      </c>
      <c r="Z1487">
        <v>1478</v>
      </c>
      <c r="AA1487">
        <v>245.464</v>
      </c>
      <c r="AB1487">
        <v>246.333</v>
      </c>
      <c r="AC1487">
        <v>-17.776499999999999</v>
      </c>
      <c r="AE1487">
        <v>1478</v>
      </c>
      <c r="AF1487">
        <v>245.3</v>
      </c>
      <c r="AG1487">
        <v>246.333</v>
      </c>
      <c r="AH1487">
        <v>-1.5310600000000001</v>
      </c>
      <c r="AJ1487">
        <v>1478</v>
      </c>
      <c r="AK1487">
        <v>245.602</v>
      </c>
      <c r="AL1487">
        <v>246.333</v>
      </c>
      <c r="AM1487">
        <v>-2.5557400000000001</v>
      </c>
      <c r="AQ1487">
        <v>1479</v>
      </c>
      <c r="AR1487">
        <v>246.071</v>
      </c>
      <c r="AS1487">
        <v>246.5</v>
      </c>
      <c r="AT1487">
        <v>-8.7649899999999992</v>
      </c>
      <c r="AW1487">
        <v>1479</v>
      </c>
      <c r="AX1487">
        <v>245.928</v>
      </c>
      <c r="AY1487">
        <v>246.5</v>
      </c>
      <c r="AZ1487">
        <v>-3.46055</v>
      </c>
      <c r="BB1487">
        <v>1479</v>
      </c>
      <c r="BC1487">
        <v>245.77500000000001</v>
      </c>
      <c r="BD1487">
        <v>246.5</v>
      </c>
      <c r="BE1487">
        <v>-1.9609399999999999</v>
      </c>
      <c r="BH1487">
        <v>1479</v>
      </c>
      <c r="BI1487">
        <v>245.77699999999999</v>
      </c>
      <c r="BJ1487">
        <v>246.5</v>
      </c>
      <c r="BK1487">
        <v>-1.72783</v>
      </c>
      <c r="BM1487">
        <v>1479</v>
      </c>
      <c r="BN1487">
        <v>245.51599999999999</v>
      </c>
      <c r="BO1487">
        <v>246.5</v>
      </c>
      <c r="BP1487">
        <v>-20.124300000000002</v>
      </c>
      <c r="BS1487">
        <v>1479</v>
      </c>
      <c r="BT1487">
        <v>245.59100000000001</v>
      </c>
      <c r="BU1487">
        <v>246.5</v>
      </c>
      <c r="BV1487">
        <v>-1.63347</v>
      </c>
      <c r="BZ1487">
        <v>1478</v>
      </c>
      <c r="CA1487">
        <v>245.28899999999999</v>
      </c>
      <c r="CB1487">
        <v>246.333</v>
      </c>
      <c r="CC1487">
        <v>-1.3412900000000001</v>
      </c>
    </row>
    <row r="1488" spans="1:81" x14ac:dyDescent="0.3">
      <c r="A1488">
        <v>1479</v>
      </c>
      <c r="B1488">
        <v>245.94399999999999</v>
      </c>
      <c r="C1488">
        <v>246.5</v>
      </c>
      <c r="D1488">
        <v>-11.3749</v>
      </c>
      <c r="F1488">
        <v>1479</v>
      </c>
      <c r="G1488">
        <v>245.60400000000001</v>
      </c>
      <c r="H1488">
        <v>246.5</v>
      </c>
      <c r="I1488">
        <v>-18.320399999999999</v>
      </c>
      <c r="K1488">
        <v>1479</v>
      </c>
      <c r="L1488">
        <v>245.80099999999999</v>
      </c>
      <c r="M1488">
        <v>246.5</v>
      </c>
      <c r="N1488">
        <v>-14.2994</v>
      </c>
      <c r="P1488">
        <v>1479</v>
      </c>
      <c r="Q1488">
        <v>245.58199999999999</v>
      </c>
      <c r="R1488">
        <v>246.5</v>
      </c>
      <c r="S1488">
        <v>-18.762899999999998</v>
      </c>
      <c r="U1488">
        <v>1479</v>
      </c>
      <c r="V1488">
        <v>245.5</v>
      </c>
      <c r="W1488">
        <v>246.5</v>
      </c>
      <c r="X1488">
        <v>-20.438099999999999</v>
      </c>
      <c r="Z1488">
        <v>1479</v>
      </c>
      <c r="AA1488">
        <v>245.62899999999999</v>
      </c>
      <c r="AB1488">
        <v>246.5</v>
      </c>
      <c r="AC1488">
        <v>-17.802299999999999</v>
      </c>
      <c r="AE1488">
        <v>1479</v>
      </c>
      <c r="AF1488">
        <v>245.464</v>
      </c>
      <c r="AG1488">
        <v>246.5</v>
      </c>
      <c r="AH1488">
        <v>-1.53427</v>
      </c>
      <c r="AJ1488">
        <v>1479</v>
      </c>
      <c r="AK1488">
        <v>245.768</v>
      </c>
      <c r="AL1488">
        <v>246.5</v>
      </c>
      <c r="AM1488">
        <v>-2.5596199999999998</v>
      </c>
      <c r="AQ1488">
        <v>1480</v>
      </c>
      <c r="AR1488">
        <v>246.24</v>
      </c>
      <c r="AS1488">
        <v>246.667</v>
      </c>
      <c r="AT1488">
        <v>-8.7258499999999994</v>
      </c>
      <c r="AW1488">
        <v>1480</v>
      </c>
      <c r="AX1488">
        <v>246.09299999999999</v>
      </c>
      <c r="AY1488">
        <v>246.667</v>
      </c>
      <c r="AZ1488">
        <v>-3.4667599999999998</v>
      </c>
      <c r="BB1488">
        <v>1480</v>
      </c>
      <c r="BC1488">
        <v>245.93899999999999</v>
      </c>
      <c r="BD1488">
        <v>246.667</v>
      </c>
      <c r="BE1488">
        <v>-1.9670799999999999</v>
      </c>
      <c r="BH1488">
        <v>1480</v>
      </c>
      <c r="BI1488">
        <v>245.941</v>
      </c>
      <c r="BJ1488">
        <v>246.667</v>
      </c>
      <c r="BK1488">
        <v>-1.7333499999999999</v>
      </c>
      <c r="BM1488">
        <v>1480</v>
      </c>
      <c r="BN1488">
        <v>245.679</v>
      </c>
      <c r="BO1488">
        <v>246.667</v>
      </c>
      <c r="BP1488">
        <v>-20.1935</v>
      </c>
      <c r="BS1488">
        <v>1480</v>
      </c>
      <c r="BT1488">
        <v>245.755</v>
      </c>
      <c r="BU1488">
        <v>246.667</v>
      </c>
      <c r="BV1488">
        <v>-1.63822</v>
      </c>
      <c r="BZ1488">
        <v>1479</v>
      </c>
      <c r="CA1488">
        <v>245.45099999999999</v>
      </c>
      <c r="CB1488">
        <v>246.5</v>
      </c>
      <c r="CC1488">
        <v>-1.3459000000000001</v>
      </c>
    </row>
    <row r="1489" spans="1:81" x14ac:dyDescent="0.3">
      <c r="A1489">
        <v>1480</v>
      </c>
      <c r="B1489">
        <v>246.10599999999999</v>
      </c>
      <c r="C1489">
        <v>246.667</v>
      </c>
      <c r="D1489">
        <v>-11.455299999999999</v>
      </c>
      <c r="F1489">
        <v>1480</v>
      </c>
      <c r="G1489">
        <v>245.767</v>
      </c>
      <c r="H1489">
        <v>246.667</v>
      </c>
      <c r="I1489">
        <v>-18.386099999999999</v>
      </c>
      <c r="K1489">
        <v>1480</v>
      </c>
      <c r="L1489">
        <v>245.965</v>
      </c>
      <c r="M1489">
        <v>246.667</v>
      </c>
      <c r="N1489">
        <v>-14.341100000000001</v>
      </c>
      <c r="P1489">
        <v>1480</v>
      </c>
      <c r="Q1489">
        <v>245.745</v>
      </c>
      <c r="R1489">
        <v>246.667</v>
      </c>
      <c r="S1489">
        <v>-18.828299999999999</v>
      </c>
      <c r="U1489">
        <v>1480</v>
      </c>
      <c r="V1489">
        <v>245.66300000000001</v>
      </c>
      <c r="W1489">
        <v>246.667</v>
      </c>
      <c r="X1489">
        <v>-20.512499999999999</v>
      </c>
      <c r="Z1489">
        <v>1480</v>
      </c>
      <c r="AA1489">
        <v>245.79400000000001</v>
      </c>
      <c r="AB1489">
        <v>246.667</v>
      </c>
      <c r="AC1489">
        <v>-17.827000000000002</v>
      </c>
      <c r="AE1489">
        <v>1480</v>
      </c>
      <c r="AF1489">
        <v>245.62799999999999</v>
      </c>
      <c r="AG1489">
        <v>246.667</v>
      </c>
      <c r="AH1489">
        <v>-1.53746</v>
      </c>
      <c r="AJ1489">
        <v>1480</v>
      </c>
      <c r="AK1489">
        <v>245.93299999999999</v>
      </c>
      <c r="AL1489">
        <v>246.667</v>
      </c>
      <c r="AM1489">
        <v>-2.5632999999999999</v>
      </c>
      <c r="AQ1489">
        <v>1481</v>
      </c>
      <c r="AR1489">
        <v>246.40799999999999</v>
      </c>
      <c r="AS1489">
        <v>246.833</v>
      </c>
      <c r="AT1489">
        <v>-8.6932600000000004</v>
      </c>
      <c r="AW1489">
        <v>1481</v>
      </c>
      <c r="AX1489">
        <v>246.25899999999999</v>
      </c>
      <c r="AY1489">
        <v>246.833</v>
      </c>
      <c r="AZ1489">
        <v>-3.4729199999999998</v>
      </c>
      <c r="BB1489">
        <v>1481</v>
      </c>
      <c r="BC1489">
        <v>246.10300000000001</v>
      </c>
      <c r="BD1489">
        <v>246.833</v>
      </c>
      <c r="BE1489">
        <v>-1.9732499999999999</v>
      </c>
      <c r="BH1489">
        <v>1481</v>
      </c>
      <c r="BI1489">
        <v>246.10499999999999</v>
      </c>
      <c r="BJ1489">
        <v>246.833</v>
      </c>
      <c r="BK1489">
        <v>-1.7390399999999999</v>
      </c>
      <c r="BM1489">
        <v>1481</v>
      </c>
      <c r="BN1489">
        <v>245.84200000000001</v>
      </c>
      <c r="BO1489">
        <v>246.833</v>
      </c>
      <c r="BP1489">
        <v>-20.262599999999999</v>
      </c>
      <c r="BS1489">
        <v>1481</v>
      </c>
      <c r="BT1489">
        <v>245.91800000000001</v>
      </c>
      <c r="BU1489">
        <v>246.833</v>
      </c>
      <c r="BV1489">
        <v>-1.64299</v>
      </c>
      <c r="BZ1489">
        <v>1480</v>
      </c>
      <c r="CA1489">
        <v>245.614</v>
      </c>
      <c r="CB1489">
        <v>246.667</v>
      </c>
      <c r="CC1489">
        <v>-1.3504799999999999</v>
      </c>
    </row>
    <row r="1490" spans="1:81" x14ac:dyDescent="0.3">
      <c r="A1490">
        <v>1481</v>
      </c>
      <c r="B1490">
        <v>246.26900000000001</v>
      </c>
      <c r="C1490">
        <v>246.833</v>
      </c>
      <c r="D1490">
        <v>-11.5359</v>
      </c>
      <c r="F1490">
        <v>1481</v>
      </c>
      <c r="G1490">
        <v>245.93</v>
      </c>
      <c r="H1490">
        <v>246.833</v>
      </c>
      <c r="I1490">
        <v>-18.451799999999999</v>
      </c>
      <c r="K1490">
        <v>1481</v>
      </c>
      <c r="L1490">
        <v>246.12899999999999</v>
      </c>
      <c r="M1490">
        <v>246.833</v>
      </c>
      <c r="N1490">
        <v>-14.3834</v>
      </c>
      <c r="P1490">
        <v>1481</v>
      </c>
      <c r="Q1490">
        <v>245.90899999999999</v>
      </c>
      <c r="R1490">
        <v>246.833</v>
      </c>
      <c r="S1490">
        <v>-18.893799999999999</v>
      </c>
      <c r="U1490">
        <v>1481</v>
      </c>
      <c r="V1490">
        <v>245.82599999999999</v>
      </c>
      <c r="W1490">
        <v>246.833</v>
      </c>
      <c r="X1490">
        <v>-20.586500000000001</v>
      </c>
      <c r="Z1490">
        <v>1481</v>
      </c>
      <c r="AA1490">
        <v>245.96</v>
      </c>
      <c r="AB1490">
        <v>246.833</v>
      </c>
      <c r="AC1490">
        <v>-17.850100000000001</v>
      </c>
      <c r="AE1490">
        <v>1481</v>
      </c>
      <c r="AF1490">
        <v>245.792</v>
      </c>
      <c r="AG1490">
        <v>246.833</v>
      </c>
      <c r="AH1490">
        <v>-1.5406599999999999</v>
      </c>
      <c r="AJ1490">
        <v>1481</v>
      </c>
      <c r="AK1490">
        <v>246.09800000000001</v>
      </c>
      <c r="AL1490">
        <v>246.833</v>
      </c>
      <c r="AM1490">
        <v>-2.56691</v>
      </c>
      <c r="AQ1490">
        <v>1482</v>
      </c>
      <c r="AR1490">
        <v>246.57599999999999</v>
      </c>
      <c r="AS1490">
        <v>247</v>
      </c>
      <c r="AT1490">
        <v>-8.66751</v>
      </c>
      <c r="AW1490">
        <v>1482</v>
      </c>
      <c r="AX1490">
        <v>246.42400000000001</v>
      </c>
      <c r="AY1490">
        <v>247</v>
      </c>
      <c r="AZ1490">
        <v>-3.4790800000000002</v>
      </c>
      <c r="BB1490">
        <v>1482</v>
      </c>
      <c r="BC1490">
        <v>246.267</v>
      </c>
      <c r="BD1490">
        <v>247</v>
      </c>
      <c r="BE1490">
        <v>-1.9795199999999999</v>
      </c>
      <c r="BH1490">
        <v>1482</v>
      </c>
      <c r="BI1490">
        <v>246.26900000000001</v>
      </c>
      <c r="BJ1490">
        <v>247</v>
      </c>
      <c r="BK1490">
        <v>-1.7449699999999999</v>
      </c>
      <c r="BM1490">
        <v>1482</v>
      </c>
      <c r="BN1490">
        <v>246.005</v>
      </c>
      <c r="BO1490">
        <v>247</v>
      </c>
      <c r="BP1490">
        <v>-20.331700000000001</v>
      </c>
      <c r="BS1490">
        <v>1482</v>
      </c>
      <c r="BT1490">
        <v>246.08199999999999</v>
      </c>
      <c r="BU1490">
        <v>247</v>
      </c>
      <c r="BV1490">
        <v>-1.6477299999999999</v>
      </c>
      <c r="BZ1490">
        <v>1481</v>
      </c>
      <c r="CA1490">
        <v>245.77699999999999</v>
      </c>
      <c r="CB1490">
        <v>246.833</v>
      </c>
      <c r="CC1490">
        <v>-1.3550599999999999</v>
      </c>
    </row>
    <row r="1491" spans="1:81" x14ac:dyDescent="0.3">
      <c r="A1491">
        <v>1482</v>
      </c>
      <c r="B1491">
        <v>246.43100000000001</v>
      </c>
      <c r="C1491">
        <v>247</v>
      </c>
      <c r="D1491">
        <v>-11.6172</v>
      </c>
      <c r="F1491">
        <v>1482</v>
      </c>
      <c r="G1491">
        <v>246.09299999999999</v>
      </c>
      <c r="H1491">
        <v>247</v>
      </c>
      <c r="I1491">
        <v>-18.5182</v>
      </c>
      <c r="K1491">
        <v>1482</v>
      </c>
      <c r="L1491">
        <v>246.29400000000001</v>
      </c>
      <c r="M1491">
        <v>247</v>
      </c>
      <c r="N1491">
        <v>-14.4254</v>
      </c>
      <c r="P1491">
        <v>1482</v>
      </c>
      <c r="Q1491">
        <v>246.072</v>
      </c>
      <c r="R1491">
        <v>247</v>
      </c>
      <c r="S1491">
        <v>-18.959399999999999</v>
      </c>
      <c r="U1491">
        <v>1482</v>
      </c>
      <c r="V1491">
        <v>245.989</v>
      </c>
      <c r="W1491">
        <v>247</v>
      </c>
      <c r="X1491">
        <v>-20.658899999999999</v>
      </c>
      <c r="Z1491">
        <v>1482</v>
      </c>
      <c r="AA1491">
        <v>246.125</v>
      </c>
      <c r="AB1491">
        <v>247</v>
      </c>
      <c r="AC1491">
        <v>-17.871099999999998</v>
      </c>
      <c r="AE1491">
        <v>1482</v>
      </c>
      <c r="AF1491">
        <v>245.95599999999999</v>
      </c>
      <c r="AG1491">
        <v>247</v>
      </c>
      <c r="AH1491">
        <v>-1.54386</v>
      </c>
      <c r="AJ1491">
        <v>1482</v>
      </c>
      <c r="AK1491">
        <v>246.26400000000001</v>
      </c>
      <c r="AL1491">
        <v>247</v>
      </c>
      <c r="AM1491">
        <v>-2.57037</v>
      </c>
      <c r="AQ1491">
        <v>1483</v>
      </c>
      <c r="AR1491">
        <v>246.74299999999999</v>
      </c>
      <c r="AS1491">
        <v>247.167</v>
      </c>
      <c r="AT1491">
        <v>-8.6462800000000009</v>
      </c>
      <c r="AW1491">
        <v>1483</v>
      </c>
      <c r="AX1491">
        <v>246.59</v>
      </c>
      <c r="AY1491">
        <v>247.167</v>
      </c>
      <c r="AZ1491">
        <v>-3.4852300000000001</v>
      </c>
      <c r="BB1491">
        <v>1483</v>
      </c>
      <c r="BC1491">
        <v>246.43100000000001</v>
      </c>
      <c r="BD1491">
        <v>247.167</v>
      </c>
      <c r="BE1491">
        <v>-1.98586</v>
      </c>
      <c r="BH1491">
        <v>1483</v>
      </c>
      <c r="BI1491">
        <v>246.43299999999999</v>
      </c>
      <c r="BJ1491">
        <v>247.167</v>
      </c>
      <c r="BK1491">
        <v>-1.7510600000000001</v>
      </c>
      <c r="BM1491">
        <v>1483</v>
      </c>
      <c r="BN1491">
        <v>246.16800000000001</v>
      </c>
      <c r="BO1491">
        <v>247.167</v>
      </c>
      <c r="BP1491">
        <v>-20.400700000000001</v>
      </c>
      <c r="BS1491">
        <v>1483</v>
      </c>
      <c r="BT1491">
        <v>246.24600000000001</v>
      </c>
      <c r="BU1491">
        <v>247.167</v>
      </c>
      <c r="BV1491">
        <v>-1.65242</v>
      </c>
      <c r="BZ1491">
        <v>1482</v>
      </c>
      <c r="CA1491">
        <v>245.94</v>
      </c>
      <c r="CB1491">
        <v>247</v>
      </c>
      <c r="CC1491">
        <v>-1.3596299999999999</v>
      </c>
    </row>
    <row r="1492" spans="1:81" x14ac:dyDescent="0.3">
      <c r="A1492">
        <v>1483</v>
      </c>
      <c r="B1492">
        <v>246.59399999999999</v>
      </c>
      <c r="C1492">
        <v>247.167</v>
      </c>
      <c r="D1492">
        <v>-11.6988</v>
      </c>
      <c r="F1492">
        <v>1483</v>
      </c>
      <c r="G1492">
        <v>246.256</v>
      </c>
      <c r="H1492">
        <v>247.167</v>
      </c>
      <c r="I1492">
        <v>-18.584700000000002</v>
      </c>
      <c r="K1492">
        <v>1483</v>
      </c>
      <c r="L1492">
        <v>246.458</v>
      </c>
      <c r="M1492">
        <v>247.167</v>
      </c>
      <c r="N1492">
        <v>-14.467599999999999</v>
      </c>
      <c r="P1492">
        <v>1483</v>
      </c>
      <c r="Q1492">
        <v>246.23500000000001</v>
      </c>
      <c r="R1492">
        <v>247.167</v>
      </c>
      <c r="S1492">
        <v>-19.025300000000001</v>
      </c>
      <c r="U1492">
        <v>1483</v>
      </c>
      <c r="V1492">
        <v>246.15100000000001</v>
      </c>
      <c r="W1492">
        <v>247.167</v>
      </c>
      <c r="X1492">
        <v>-20.73</v>
      </c>
      <c r="Z1492">
        <v>1483</v>
      </c>
      <c r="AA1492">
        <v>246.29</v>
      </c>
      <c r="AB1492">
        <v>247.167</v>
      </c>
      <c r="AC1492">
        <v>-17.890499999999999</v>
      </c>
      <c r="AE1492">
        <v>1483</v>
      </c>
      <c r="AF1492">
        <v>246.12</v>
      </c>
      <c r="AG1492">
        <v>247.167</v>
      </c>
      <c r="AH1492">
        <v>-1.5470600000000001</v>
      </c>
      <c r="AJ1492">
        <v>1483</v>
      </c>
      <c r="AK1492">
        <v>246.429</v>
      </c>
      <c r="AL1492">
        <v>247.167</v>
      </c>
      <c r="AM1492">
        <v>-2.57368</v>
      </c>
      <c r="AQ1492">
        <v>1484</v>
      </c>
      <c r="AR1492">
        <v>246.91</v>
      </c>
      <c r="AS1492">
        <v>247.333</v>
      </c>
      <c r="AT1492">
        <v>-8.6353399999999993</v>
      </c>
      <c r="AW1492">
        <v>1484</v>
      </c>
      <c r="AX1492">
        <v>246.755</v>
      </c>
      <c r="AY1492">
        <v>247.333</v>
      </c>
      <c r="AZ1492">
        <v>-3.4912299999999998</v>
      </c>
      <c r="BB1492">
        <v>1484</v>
      </c>
      <c r="BC1492">
        <v>246.595</v>
      </c>
      <c r="BD1492">
        <v>247.333</v>
      </c>
      <c r="BE1492">
        <v>-1.9923999999999999</v>
      </c>
      <c r="BH1492">
        <v>1484</v>
      </c>
      <c r="BI1492">
        <v>246.596</v>
      </c>
      <c r="BJ1492">
        <v>247.333</v>
      </c>
      <c r="BK1492">
        <v>-1.7573099999999999</v>
      </c>
      <c r="BM1492">
        <v>1484</v>
      </c>
      <c r="BN1492">
        <v>246.33099999999999</v>
      </c>
      <c r="BO1492">
        <v>247.333</v>
      </c>
      <c r="BP1492">
        <v>-20.468299999999999</v>
      </c>
      <c r="BS1492">
        <v>1484</v>
      </c>
      <c r="BT1492">
        <v>246.40899999999999</v>
      </c>
      <c r="BU1492">
        <v>247.333</v>
      </c>
      <c r="BV1492">
        <v>-1.65703</v>
      </c>
      <c r="BZ1492">
        <v>1483</v>
      </c>
      <c r="CA1492">
        <v>246.102</v>
      </c>
      <c r="CB1492">
        <v>247.167</v>
      </c>
      <c r="CC1492">
        <v>-1.36419</v>
      </c>
    </row>
    <row r="1493" spans="1:81" x14ac:dyDescent="0.3">
      <c r="A1493">
        <v>1484</v>
      </c>
      <c r="B1493">
        <v>246.756</v>
      </c>
      <c r="C1493">
        <v>247.333</v>
      </c>
      <c r="D1493">
        <v>-11.7818</v>
      </c>
      <c r="F1493">
        <v>1484</v>
      </c>
      <c r="G1493">
        <v>246.42</v>
      </c>
      <c r="H1493">
        <v>247.333</v>
      </c>
      <c r="I1493">
        <v>-18.652100000000001</v>
      </c>
      <c r="K1493">
        <v>1484</v>
      </c>
      <c r="L1493">
        <v>246.62299999999999</v>
      </c>
      <c r="M1493">
        <v>247.333</v>
      </c>
      <c r="N1493">
        <v>-14.508599999999999</v>
      </c>
      <c r="P1493">
        <v>1484</v>
      </c>
      <c r="Q1493">
        <v>246.398</v>
      </c>
      <c r="R1493">
        <v>247.333</v>
      </c>
      <c r="S1493">
        <v>-19.0916</v>
      </c>
      <c r="U1493">
        <v>1484</v>
      </c>
      <c r="V1493">
        <v>246.31399999999999</v>
      </c>
      <c r="W1493">
        <v>247.333</v>
      </c>
      <c r="X1493">
        <v>-20.799900000000001</v>
      </c>
      <c r="Z1493">
        <v>1484</v>
      </c>
      <c r="AA1493">
        <v>246.45599999999999</v>
      </c>
      <c r="AB1493">
        <v>247.333</v>
      </c>
      <c r="AC1493">
        <v>-17.908899999999999</v>
      </c>
      <c r="AE1493">
        <v>1484</v>
      </c>
      <c r="AF1493">
        <v>246.28399999999999</v>
      </c>
      <c r="AG1493">
        <v>247.333</v>
      </c>
      <c r="AH1493">
        <v>-1.5502199999999999</v>
      </c>
      <c r="AJ1493">
        <v>1484</v>
      </c>
      <c r="AK1493">
        <v>246.595</v>
      </c>
      <c r="AL1493">
        <v>247.333</v>
      </c>
      <c r="AM1493">
        <v>-2.57687</v>
      </c>
      <c r="AQ1493">
        <v>1485</v>
      </c>
      <c r="AR1493">
        <v>247.077</v>
      </c>
      <c r="AS1493">
        <v>247.5</v>
      </c>
      <c r="AT1493">
        <v>-8.6288</v>
      </c>
      <c r="AW1493">
        <v>1485</v>
      </c>
      <c r="AX1493">
        <v>246.92099999999999</v>
      </c>
      <c r="AY1493">
        <v>247.5</v>
      </c>
      <c r="AZ1493">
        <v>-3.4972500000000002</v>
      </c>
      <c r="BB1493">
        <v>1485</v>
      </c>
      <c r="BC1493">
        <v>246.75899999999999</v>
      </c>
      <c r="BD1493">
        <v>247.5</v>
      </c>
      <c r="BE1493">
        <v>-1.99895</v>
      </c>
      <c r="BH1493">
        <v>1485</v>
      </c>
      <c r="BI1493">
        <v>246.76</v>
      </c>
      <c r="BJ1493">
        <v>247.5</v>
      </c>
      <c r="BK1493">
        <v>-1.7635799999999999</v>
      </c>
      <c r="BM1493">
        <v>1485</v>
      </c>
      <c r="BN1493">
        <v>246.494</v>
      </c>
      <c r="BO1493">
        <v>247.5</v>
      </c>
      <c r="BP1493">
        <v>-20.535599999999999</v>
      </c>
      <c r="BS1493">
        <v>1485</v>
      </c>
      <c r="BT1493">
        <v>246.57300000000001</v>
      </c>
      <c r="BU1493">
        <v>247.5</v>
      </c>
      <c r="BV1493">
        <v>-1.66153</v>
      </c>
      <c r="BZ1493">
        <v>1484</v>
      </c>
      <c r="CA1493">
        <v>246.26499999999999</v>
      </c>
      <c r="CB1493">
        <v>247.333</v>
      </c>
      <c r="CC1493">
        <v>-1.3687400000000001</v>
      </c>
    </row>
    <row r="1494" spans="1:81" x14ac:dyDescent="0.3">
      <c r="A1494">
        <v>1485</v>
      </c>
      <c r="B1494">
        <v>246.91900000000001</v>
      </c>
      <c r="C1494">
        <v>247.5</v>
      </c>
      <c r="D1494">
        <v>-11.8649</v>
      </c>
      <c r="F1494">
        <v>1485</v>
      </c>
      <c r="G1494">
        <v>246.583</v>
      </c>
      <c r="H1494">
        <v>247.5</v>
      </c>
      <c r="I1494">
        <v>-18.7193</v>
      </c>
      <c r="K1494">
        <v>1485</v>
      </c>
      <c r="L1494">
        <v>246.78700000000001</v>
      </c>
      <c r="M1494">
        <v>247.5</v>
      </c>
      <c r="N1494">
        <v>-14.549799999999999</v>
      </c>
      <c r="P1494">
        <v>1485</v>
      </c>
      <c r="Q1494">
        <v>246.56100000000001</v>
      </c>
      <c r="R1494">
        <v>247.5</v>
      </c>
      <c r="S1494">
        <v>-19.157699999999998</v>
      </c>
      <c r="U1494">
        <v>1485</v>
      </c>
      <c r="V1494">
        <v>246.477</v>
      </c>
      <c r="W1494">
        <v>247.5</v>
      </c>
      <c r="X1494">
        <v>-20.869700000000002</v>
      </c>
      <c r="Z1494">
        <v>1485</v>
      </c>
      <c r="AA1494">
        <v>246.62100000000001</v>
      </c>
      <c r="AB1494">
        <v>247.5</v>
      </c>
      <c r="AC1494">
        <v>-17.925999999999998</v>
      </c>
      <c r="AE1494">
        <v>1485</v>
      </c>
      <c r="AF1494">
        <v>246.44900000000001</v>
      </c>
      <c r="AG1494">
        <v>247.5</v>
      </c>
      <c r="AH1494">
        <v>-1.55342</v>
      </c>
      <c r="AJ1494">
        <v>1485</v>
      </c>
      <c r="AK1494">
        <v>246.76</v>
      </c>
      <c r="AL1494">
        <v>247.5</v>
      </c>
      <c r="AM1494">
        <v>-2.58005</v>
      </c>
      <c r="AQ1494">
        <v>1486</v>
      </c>
      <c r="AR1494">
        <v>247.244</v>
      </c>
      <c r="AS1494">
        <v>247.667</v>
      </c>
      <c r="AT1494">
        <v>-8.6274599999999992</v>
      </c>
      <c r="AW1494">
        <v>1486</v>
      </c>
      <c r="AX1494">
        <v>247.08600000000001</v>
      </c>
      <c r="AY1494">
        <v>247.667</v>
      </c>
      <c r="AZ1494">
        <v>-3.50325</v>
      </c>
      <c r="BB1494">
        <v>1486</v>
      </c>
      <c r="BC1494">
        <v>246.923</v>
      </c>
      <c r="BD1494">
        <v>247.667</v>
      </c>
      <c r="BE1494">
        <v>-2.0055100000000001</v>
      </c>
      <c r="BH1494">
        <v>1486</v>
      </c>
      <c r="BI1494">
        <v>246.92400000000001</v>
      </c>
      <c r="BJ1494">
        <v>247.667</v>
      </c>
      <c r="BK1494">
        <v>-1.76996</v>
      </c>
      <c r="BM1494">
        <v>1486</v>
      </c>
      <c r="BN1494">
        <v>246.65700000000001</v>
      </c>
      <c r="BO1494">
        <v>247.667</v>
      </c>
      <c r="BP1494">
        <v>-20.601500000000001</v>
      </c>
      <c r="BS1494">
        <v>1486</v>
      </c>
      <c r="BT1494">
        <v>246.73699999999999</v>
      </c>
      <c r="BU1494">
        <v>247.667</v>
      </c>
      <c r="BV1494">
        <v>-1.6658999999999999</v>
      </c>
      <c r="BZ1494">
        <v>1485</v>
      </c>
      <c r="CA1494">
        <v>246.428</v>
      </c>
      <c r="CB1494">
        <v>247.5</v>
      </c>
      <c r="CC1494">
        <v>-1.3732899999999999</v>
      </c>
    </row>
    <row r="1495" spans="1:81" x14ac:dyDescent="0.3">
      <c r="A1495">
        <v>1486</v>
      </c>
      <c r="B1495">
        <v>247.08099999999999</v>
      </c>
      <c r="C1495">
        <v>247.667</v>
      </c>
      <c r="D1495">
        <v>-11.949400000000001</v>
      </c>
      <c r="F1495">
        <v>1486</v>
      </c>
      <c r="G1495">
        <v>246.74600000000001</v>
      </c>
      <c r="H1495">
        <v>247.667</v>
      </c>
      <c r="I1495">
        <v>-18.787199999999999</v>
      </c>
      <c r="K1495">
        <v>1486</v>
      </c>
      <c r="L1495">
        <v>246.95099999999999</v>
      </c>
      <c r="M1495">
        <v>247.667</v>
      </c>
      <c r="N1495">
        <v>-14.5909</v>
      </c>
      <c r="P1495">
        <v>1486</v>
      </c>
      <c r="Q1495">
        <v>246.72399999999999</v>
      </c>
      <c r="R1495">
        <v>247.667</v>
      </c>
      <c r="S1495">
        <v>-19.224599999999999</v>
      </c>
      <c r="U1495">
        <v>1486</v>
      </c>
      <c r="V1495">
        <v>246.64</v>
      </c>
      <c r="W1495">
        <v>247.667</v>
      </c>
      <c r="X1495">
        <v>-20.939</v>
      </c>
      <c r="Z1495">
        <v>1486</v>
      </c>
      <c r="AA1495">
        <v>246.78700000000001</v>
      </c>
      <c r="AB1495">
        <v>247.667</v>
      </c>
      <c r="AC1495">
        <v>-17.941500000000001</v>
      </c>
      <c r="AE1495">
        <v>1486</v>
      </c>
      <c r="AF1495">
        <v>246.613</v>
      </c>
      <c r="AG1495">
        <v>247.667</v>
      </c>
      <c r="AH1495">
        <v>-1.5567500000000001</v>
      </c>
      <c r="AJ1495">
        <v>1486</v>
      </c>
      <c r="AK1495">
        <v>246.92599999999999</v>
      </c>
      <c r="AL1495">
        <v>247.667</v>
      </c>
      <c r="AM1495">
        <v>-2.58318</v>
      </c>
      <c r="AQ1495">
        <v>1487</v>
      </c>
      <c r="AR1495">
        <v>247.41</v>
      </c>
      <c r="AS1495">
        <v>247.833</v>
      </c>
      <c r="AT1495">
        <v>-8.63002</v>
      </c>
      <c r="AW1495">
        <v>1487</v>
      </c>
      <c r="AX1495">
        <v>247.25200000000001</v>
      </c>
      <c r="AY1495">
        <v>247.833</v>
      </c>
      <c r="AZ1495">
        <v>-3.5092599999999998</v>
      </c>
      <c r="BB1495">
        <v>1487</v>
      </c>
      <c r="BC1495">
        <v>247.08699999999999</v>
      </c>
      <c r="BD1495">
        <v>247.833</v>
      </c>
      <c r="BE1495">
        <v>-2.01213</v>
      </c>
      <c r="BH1495">
        <v>1487</v>
      </c>
      <c r="BI1495">
        <v>247.08799999999999</v>
      </c>
      <c r="BJ1495">
        <v>247.833</v>
      </c>
      <c r="BK1495">
        <v>-1.7764899999999999</v>
      </c>
      <c r="BM1495">
        <v>1487</v>
      </c>
      <c r="BN1495">
        <v>246.82</v>
      </c>
      <c r="BO1495">
        <v>247.833</v>
      </c>
      <c r="BP1495">
        <v>-20.667200000000001</v>
      </c>
      <c r="BS1495">
        <v>1487</v>
      </c>
      <c r="BT1495">
        <v>246.90100000000001</v>
      </c>
      <c r="BU1495">
        <v>247.833</v>
      </c>
      <c r="BV1495">
        <v>-1.67025</v>
      </c>
      <c r="BZ1495">
        <v>1486</v>
      </c>
      <c r="CA1495">
        <v>246.59100000000001</v>
      </c>
      <c r="CB1495">
        <v>247.667</v>
      </c>
      <c r="CC1495">
        <v>-1.3777900000000001</v>
      </c>
    </row>
    <row r="1496" spans="1:81" x14ac:dyDescent="0.3">
      <c r="A1496">
        <v>1487</v>
      </c>
      <c r="B1496">
        <v>247.24299999999999</v>
      </c>
      <c r="C1496">
        <v>247.833</v>
      </c>
      <c r="D1496">
        <v>-12.034800000000001</v>
      </c>
      <c r="F1496">
        <v>1487</v>
      </c>
      <c r="G1496">
        <v>246.90899999999999</v>
      </c>
      <c r="H1496">
        <v>247.833</v>
      </c>
      <c r="I1496">
        <v>-18.856300000000001</v>
      </c>
      <c r="K1496">
        <v>1487</v>
      </c>
      <c r="L1496">
        <v>247.11600000000001</v>
      </c>
      <c r="M1496">
        <v>247.833</v>
      </c>
      <c r="N1496">
        <v>-14.632199999999999</v>
      </c>
      <c r="P1496">
        <v>1487</v>
      </c>
      <c r="Q1496">
        <v>246.887</v>
      </c>
      <c r="R1496">
        <v>247.833</v>
      </c>
      <c r="S1496">
        <v>-19.2927</v>
      </c>
      <c r="U1496">
        <v>1487</v>
      </c>
      <c r="V1496">
        <v>246.803</v>
      </c>
      <c r="W1496">
        <v>247.833</v>
      </c>
      <c r="X1496">
        <v>-21.008099999999999</v>
      </c>
      <c r="Z1496">
        <v>1487</v>
      </c>
      <c r="AA1496">
        <v>246.953</v>
      </c>
      <c r="AB1496">
        <v>247.833</v>
      </c>
      <c r="AC1496">
        <v>-17.9556</v>
      </c>
      <c r="AE1496">
        <v>1487</v>
      </c>
      <c r="AF1496">
        <v>246.77699999999999</v>
      </c>
      <c r="AG1496">
        <v>247.833</v>
      </c>
      <c r="AH1496">
        <v>-1.5601700000000001</v>
      </c>
      <c r="AJ1496">
        <v>1487</v>
      </c>
      <c r="AK1496">
        <v>247.09100000000001</v>
      </c>
      <c r="AL1496">
        <v>247.833</v>
      </c>
      <c r="AM1496">
        <v>-2.5862599999999998</v>
      </c>
      <c r="AQ1496">
        <v>1488</v>
      </c>
      <c r="AR1496">
        <v>247.57599999999999</v>
      </c>
      <c r="AS1496">
        <v>248</v>
      </c>
      <c r="AT1496">
        <v>-8.6411599999999993</v>
      </c>
      <c r="AW1496">
        <v>1488</v>
      </c>
      <c r="AX1496">
        <v>247.417</v>
      </c>
      <c r="AY1496">
        <v>248</v>
      </c>
      <c r="AZ1496">
        <v>-3.5150100000000002</v>
      </c>
      <c r="BB1496">
        <v>1488</v>
      </c>
      <c r="BC1496">
        <v>247.251</v>
      </c>
      <c r="BD1496">
        <v>248</v>
      </c>
      <c r="BE1496">
        <v>-2.0187200000000001</v>
      </c>
      <c r="BH1496">
        <v>1488</v>
      </c>
      <c r="BI1496">
        <v>247.251</v>
      </c>
      <c r="BJ1496">
        <v>248</v>
      </c>
      <c r="BK1496">
        <v>-1.7831300000000001</v>
      </c>
      <c r="BM1496">
        <v>1488</v>
      </c>
      <c r="BN1496">
        <v>246.983</v>
      </c>
      <c r="BO1496">
        <v>248</v>
      </c>
      <c r="BP1496">
        <v>-20.732199999999999</v>
      </c>
      <c r="BS1496">
        <v>1488</v>
      </c>
      <c r="BT1496">
        <v>247.065</v>
      </c>
      <c r="BU1496">
        <v>248</v>
      </c>
      <c r="BV1496">
        <v>-1.6745399999999999</v>
      </c>
      <c r="BZ1496">
        <v>1487</v>
      </c>
      <c r="CA1496">
        <v>246.75299999999999</v>
      </c>
      <c r="CB1496">
        <v>247.833</v>
      </c>
      <c r="CC1496">
        <v>-1.38226</v>
      </c>
    </row>
    <row r="1497" spans="1:81" x14ac:dyDescent="0.3">
      <c r="A1497">
        <v>1488</v>
      </c>
      <c r="B1497">
        <v>247.405</v>
      </c>
      <c r="C1497">
        <v>248</v>
      </c>
      <c r="D1497">
        <v>-12.1214</v>
      </c>
      <c r="F1497">
        <v>1488</v>
      </c>
      <c r="G1497">
        <v>247.071</v>
      </c>
      <c r="H1497">
        <v>248</v>
      </c>
      <c r="I1497">
        <v>-18.927700000000002</v>
      </c>
      <c r="K1497">
        <v>1488</v>
      </c>
      <c r="L1497">
        <v>247.28</v>
      </c>
      <c r="M1497">
        <v>248</v>
      </c>
      <c r="N1497">
        <v>-14.6729</v>
      </c>
      <c r="P1497">
        <v>1488</v>
      </c>
      <c r="Q1497">
        <v>247.05</v>
      </c>
      <c r="R1497">
        <v>248</v>
      </c>
      <c r="S1497">
        <v>-19.362100000000002</v>
      </c>
      <c r="U1497">
        <v>1488</v>
      </c>
      <c r="V1497">
        <v>246.96600000000001</v>
      </c>
      <c r="W1497">
        <v>248</v>
      </c>
      <c r="X1497">
        <v>-21.0749</v>
      </c>
      <c r="Z1497">
        <v>1488</v>
      </c>
      <c r="AA1497">
        <v>247.119</v>
      </c>
      <c r="AB1497">
        <v>248</v>
      </c>
      <c r="AC1497">
        <v>-17.966899999999999</v>
      </c>
      <c r="AE1497">
        <v>1488</v>
      </c>
      <c r="AF1497">
        <v>246.941</v>
      </c>
      <c r="AG1497">
        <v>248</v>
      </c>
      <c r="AH1497">
        <v>-1.56368</v>
      </c>
      <c r="AJ1497">
        <v>1488</v>
      </c>
      <c r="AK1497">
        <v>247.25700000000001</v>
      </c>
      <c r="AL1497">
        <v>248</v>
      </c>
      <c r="AM1497">
        <v>-2.5891700000000002</v>
      </c>
      <c r="AQ1497">
        <v>1489</v>
      </c>
      <c r="AR1497">
        <v>247.74199999999999</v>
      </c>
      <c r="AS1497">
        <v>248.167</v>
      </c>
      <c r="AT1497">
        <v>-8.6559600000000003</v>
      </c>
      <c r="AW1497">
        <v>1489</v>
      </c>
      <c r="AX1497">
        <v>247.583</v>
      </c>
      <c r="AY1497">
        <v>248.167</v>
      </c>
      <c r="AZ1497">
        <v>-3.52074</v>
      </c>
      <c r="BB1497">
        <v>1489</v>
      </c>
      <c r="BC1497">
        <v>247.41499999999999</v>
      </c>
      <c r="BD1497">
        <v>248.167</v>
      </c>
      <c r="BE1497">
        <v>-2.0254799999999999</v>
      </c>
      <c r="BH1497">
        <v>1489</v>
      </c>
      <c r="BI1497">
        <v>247.41499999999999</v>
      </c>
      <c r="BJ1497">
        <v>248.167</v>
      </c>
      <c r="BK1497">
        <v>-1.7898000000000001</v>
      </c>
      <c r="BM1497">
        <v>1489</v>
      </c>
      <c r="BN1497">
        <v>247.14599999999999</v>
      </c>
      <c r="BO1497">
        <v>248.167</v>
      </c>
      <c r="BP1497">
        <v>-20.797599999999999</v>
      </c>
      <c r="BS1497">
        <v>1489</v>
      </c>
      <c r="BT1497">
        <v>247.22900000000001</v>
      </c>
      <c r="BU1497">
        <v>248.167</v>
      </c>
      <c r="BV1497">
        <v>-1.6788400000000001</v>
      </c>
      <c r="BZ1497">
        <v>1488</v>
      </c>
      <c r="CA1497">
        <v>246.916</v>
      </c>
      <c r="CB1497">
        <v>248</v>
      </c>
      <c r="CC1497">
        <v>-1.3866799999999999</v>
      </c>
    </row>
    <row r="1498" spans="1:81" x14ac:dyDescent="0.3">
      <c r="A1498">
        <v>1489</v>
      </c>
      <c r="B1498">
        <v>247.56800000000001</v>
      </c>
      <c r="C1498">
        <v>248.167</v>
      </c>
      <c r="D1498">
        <v>-12.208299999999999</v>
      </c>
      <c r="F1498">
        <v>1489</v>
      </c>
      <c r="G1498">
        <v>247.23400000000001</v>
      </c>
      <c r="H1498">
        <v>248.167</v>
      </c>
      <c r="I1498">
        <v>-18.9998</v>
      </c>
      <c r="K1498">
        <v>1489</v>
      </c>
      <c r="L1498">
        <v>247.44499999999999</v>
      </c>
      <c r="M1498">
        <v>248.167</v>
      </c>
      <c r="N1498">
        <v>-14.712999999999999</v>
      </c>
      <c r="P1498">
        <v>1489</v>
      </c>
      <c r="Q1498">
        <v>247.21299999999999</v>
      </c>
      <c r="R1498">
        <v>248.167</v>
      </c>
      <c r="S1498">
        <v>-19.431899999999999</v>
      </c>
      <c r="U1498">
        <v>1489</v>
      </c>
      <c r="V1498">
        <v>247.12899999999999</v>
      </c>
      <c r="W1498">
        <v>248.167</v>
      </c>
      <c r="X1498">
        <v>-21.1404</v>
      </c>
      <c r="Z1498">
        <v>1489</v>
      </c>
      <c r="AA1498">
        <v>247.28399999999999</v>
      </c>
      <c r="AB1498">
        <v>248.167</v>
      </c>
      <c r="AC1498">
        <v>-17.977</v>
      </c>
      <c r="AE1498">
        <v>1489</v>
      </c>
      <c r="AF1498">
        <v>247.10499999999999</v>
      </c>
      <c r="AG1498">
        <v>248.167</v>
      </c>
      <c r="AH1498">
        <v>-1.5672299999999999</v>
      </c>
      <c r="AJ1498">
        <v>1489</v>
      </c>
      <c r="AK1498">
        <v>247.423</v>
      </c>
      <c r="AL1498">
        <v>248.167</v>
      </c>
      <c r="AM1498">
        <v>-2.5920999999999998</v>
      </c>
      <c r="AQ1498">
        <v>1490</v>
      </c>
      <c r="AR1498">
        <v>247.90799999999999</v>
      </c>
      <c r="AS1498">
        <v>248.333</v>
      </c>
      <c r="AT1498">
        <v>-8.6734000000000009</v>
      </c>
      <c r="AW1498">
        <v>1490</v>
      </c>
      <c r="AX1498">
        <v>247.74799999999999</v>
      </c>
      <c r="AY1498">
        <v>248.333</v>
      </c>
      <c r="AZ1498">
        <v>-3.5263800000000001</v>
      </c>
      <c r="BB1498">
        <v>1490</v>
      </c>
      <c r="BC1498">
        <v>247.57900000000001</v>
      </c>
      <c r="BD1498">
        <v>248.333</v>
      </c>
      <c r="BE1498">
        <v>-2.0324200000000001</v>
      </c>
      <c r="BH1498">
        <v>1490</v>
      </c>
      <c r="BI1498">
        <v>247.578</v>
      </c>
      <c r="BJ1498">
        <v>248.333</v>
      </c>
      <c r="BK1498">
        <v>-1.7966200000000001</v>
      </c>
      <c r="BM1498">
        <v>1490</v>
      </c>
      <c r="BN1498">
        <v>247.309</v>
      </c>
      <c r="BO1498">
        <v>248.333</v>
      </c>
      <c r="BP1498">
        <v>-20.8628</v>
      </c>
      <c r="BS1498">
        <v>1490</v>
      </c>
      <c r="BT1498">
        <v>247.393</v>
      </c>
      <c r="BU1498">
        <v>248.333</v>
      </c>
      <c r="BV1498">
        <v>-1.6831499999999999</v>
      </c>
      <c r="BZ1498">
        <v>1489</v>
      </c>
      <c r="CA1498">
        <v>247.07900000000001</v>
      </c>
      <c r="CB1498">
        <v>248.167</v>
      </c>
      <c r="CC1498">
        <v>-1.3910100000000001</v>
      </c>
    </row>
    <row r="1499" spans="1:81" x14ac:dyDescent="0.3">
      <c r="A1499">
        <v>1490</v>
      </c>
      <c r="B1499">
        <v>247.73</v>
      </c>
      <c r="C1499">
        <v>248.333</v>
      </c>
      <c r="D1499">
        <v>-12.295400000000001</v>
      </c>
      <c r="F1499">
        <v>1490</v>
      </c>
      <c r="G1499">
        <v>247.39699999999999</v>
      </c>
      <c r="H1499">
        <v>248.333</v>
      </c>
      <c r="I1499">
        <v>-19.072299999999998</v>
      </c>
      <c r="K1499">
        <v>1490</v>
      </c>
      <c r="L1499">
        <v>247.60900000000001</v>
      </c>
      <c r="M1499">
        <v>248.333</v>
      </c>
      <c r="N1499">
        <v>-14.751799999999999</v>
      </c>
      <c r="P1499">
        <v>1490</v>
      </c>
      <c r="Q1499">
        <v>247.376</v>
      </c>
      <c r="R1499">
        <v>248.333</v>
      </c>
      <c r="S1499">
        <v>-19.502199999999998</v>
      </c>
      <c r="U1499">
        <v>1490</v>
      </c>
      <c r="V1499">
        <v>247.292</v>
      </c>
      <c r="W1499">
        <v>248.333</v>
      </c>
      <c r="X1499">
        <v>-21.204499999999999</v>
      </c>
      <c r="Z1499">
        <v>1490</v>
      </c>
      <c r="AA1499">
        <v>247.45</v>
      </c>
      <c r="AB1499">
        <v>248.333</v>
      </c>
      <c r="AC1499">
        <v>-17.9848</v>
      </c>
      <c r="AE1499">
        <v>1490</v>
      </c>
      <c r="AF1499">
        <v>247.268</v>
      </c>
      <c r="AG1499">
        <v>248.333</v>
      </c>
      <c r="AH1499">
        <v>-1.5709</v>
      </c>
      <c r="AJ1499">
        <v>1490</v>
      </c>
      <c r="AK1499">
        <v>247.58799999999999</v>
      </c>
      <c r="AL1499">
        <v>248.333</v>
      </c>
      <c r="AM1499">
        <v>-2.59491</v>
      </c>
      <c r="AQ1499">
        <v>1491</v>
      </c>
      <c r="AR1499">
        <v>248.07300000000001</v>
      </c>
      <c r="AS1499">
        <v>248.5</v>
      </c>
      <c r="AT1499">
        <v>-8.6928300000000007</v>
      </c>
      <c r="AW1499">
        <v>1491</v>
      </c>
      <c r="AX1499">
        <v>247.91399999999999</v>
      </c>
      <c r="AY1499">
        <v>248.5</v>
      </c>
      <c r="AZ1499">
        <v>-3.5319500000000001</v>
      </c>
      <c r="BB1499">
        <v>1491</v>
      </c>
      <c r="BC1499">
        <v>247.74299999999999</v>
      </c>
      <c r="BD1499">
        <v>248.5</v>
      </c>
      <c r="BE1499">
        <v>-2.03938</v>
      </c>
      <c r="BH1499">
        <v>1491</v>
      </c>
      <c r="BI1499">
        <v>247.74199999999999</v>
      </c>
      <c r="BJ1499">
        <v>248.5</v>
      </c>
      <c r="BK1499">
        <v>-1.8035600000000001</v>
      </c>
      <c r="BM1499">
        <v>1491</v>
      </c>
      <c r="BN1499">
        <v>247.47200000000001</v>
      </c>
      <c r="BO1499">
        <v>248.5</v>
      </c>
      <c r="BP1499">
        <v>-20.927600000000002</v>
      </c>
      <c r="BS1499">
        <v>1491</v>
      </c>
      <c r="BT1499">
        <v>247.55699999999999</v>
      </c>
      <c r="BU1499">
        <v>248.5</v>
      </c>
      <c r="BV1499">
        <v>-1.6873800000000001</v>
      </c>
      <c r="BZ1499">
        <v>1490</v>
      </c>
      <c r="CA1499">
        <v>247.24199999999999</v>
      </c>
      <c r="CB1499">
        <v>248.333</v>
      </c>
      <c r="CC1499">
        <v>-1.39524</v>
      </c>
    </row>
    <row r="1500" spans="1:81" x14ac:dyDescent="0.3">
      <c r="A1500">
        <v>1491</v>
      </c>
      <c r="B1500">
        <v>247.892</v>
      </c>
      <c r="C1500">
        <v>248.5</v>
      </c>
      <c r="D1500">
        <v>-12.3827</v>
      </c>
      <c r="F1500">
        <v>1491</v>
      </c>
      <c r="G1500">
        <v>247.56</v>
      </c>
      <c r="H1500">
        <v>248.5</v>
      </c>
      <c r="I1500">
        <v>-19.1449</v>
      </c>
      <c r="K1500">
        <v>1491</v>
      </c>
      <c r="L1500">
        <v>247.774</v>
      </c>
      <c r="M1500">
        <v>248.5</v>
      </c>
      <c r="N1500">
        <v>-14.79</v>
      </c>
      <c r="P1500">
        <v>1491</v>
      </c>
      <c r="Q1500">
        <v>247.53899999999999</v>
      </c>
      <c r="R1500">
        <v>248.5</v>
      </c>
      <c r="S1500">
        <v>-19.572600000000001</v>
      </c>
      <c r="U1500">
        <v>1491</v>
      </c>
      <c r="V1500">
        <v>247.45599999999999</v>
      </c>
      <c r="W1500">
        <v>248.5</v>
      </c>
      <c r="X1500">
        <v>-21.267800000000001</v>
      </c>
      <c r="Z1500">
        <v>1491</v>
      </c>
      <c r="AA1500">
        <v>247.61699999999999</v>
      </c>
      <c r="AB1500">
        <v>248.5</v>
      </c>
      <c r="AC1500">
        <v>-17.9894</v>
      </c>
      <c r="AE1500">
        <v>1491</v>
      </c>
      <c r="AF1500">
        <v>247.43199999999999</v>
      </c>
      <c r="AG1500">
        <v>248.5</v>
      </c>
      <c r="AH1500">
        <v>-1.57467</v>
      </c>
      <c r="AJ1500">
        <v>1491</v>
      </c>
      <c r="AK1500">
        <v>247.75399999999999</v>
      </c>
      <c r="AL1500">
        <v>248.5</v>
      </c>
      <c r="AM1500">
        <v>-2.5976699999999999</v>
      </c>
      <c r="AQ1500">
        <v>1492</v>
      </c>
      <c r="AR1500">
        <v>248.238</v>
      </c>
      <c r="AS1500">
        <v>248.667</v>
      </c>
      <c r="AT1500">
        <v>-8.7168100000000006</v>
      </c>
      <c r="AW1500">
        <v>1492</v>
      </c>
      <c r="AX1500">
        <v>248.07900000000001</v>
      </c>
      <c r="AY1500">
        <v>248.667</v>
      </c>
      <c r="AZ1500">
        <v>-3.5372300000000001</v>
      </c>
      <c r="BB1500">
        <v>1492</v>
      </c>
      <c r="BC1500">
        <v>247.90700000000001</v>
      </c>
      <c r="BD1500">
        <v>248.667</v>
      </c>
      <c r="BE1500">
        <v>-2.0463900000000002</v>
      </c>
      <c r="BH1500">
        <v>1492</v>
      </c>
      <c r="BI1500">
        <v>247.905</v>
      </c>
      <c r="BJ1500">
        <v>248.667</v>
      </c>
      <c r="BK1500">
        <v>-1.8106100000000001</v>
      </c>
      <c r="BM1500">
        <v>1492</v>
      </c>
      <c r="BN1500">
        <v>247.63499999999999</v>
      </c>
      <c r="BO1500">
        <v>248.667</v>
      </c>
      <c r="BP1500">
        <v>-20.991299999999999</v>
      </c>
      <c r="BS1500">
        <v>1492</v>
      </c>
      <c r="BT1500">
        <v>247.721</v>
      </c>
      <c r="BU1500">
        <v>248.667</v>
      </c>
      <c r="BV1500">
        <v>-1.6914100000000001</v>
      </c>
      <c r="BZ1500">
        <v>1491</v>
      </c>
      <c r="CA1500">
        <v>247.405</v>
      </c>
      <c r="CB1500">
        <v>248.5</v>
      </c>
      <c r="CC1500">
        <v>-1.3994500000000001</v>
      </c>
    </row>
    <row r="1501" spans="1:81" x14ac:dyDescent="0.3">
      <c r="A1501">
        <v>1492</v>
      </c>
      <c r="B1501">
        <v>248.054</v>
      </c>
      <c r="C1501">
        <v>248.667</v>
      </c>
      <c r="D1501">
        <v>-12.471</v>
      </c>
      <c r="F1501">
        <v>1492</v>
      </c>
      <c r="G1501">
        <v>247.72300000000001</v>
      </c>
      <c r="H1501">
        <v>248.667</v>
      </c>
      <c r="I1501">
        <v>-19.2179</v>
      </c>
      <c r="K1501">
        <v>1492</v>
      </c>
      <c r="L1501">
        <v>247.93799999999999</v>
      </c>
      <c r="M1501">
        <v>248.667</v>
      </c>
      <c r="N1501">
        <v>-14.8276</v>
      </c>
      <c r="P1501">
        <v>1492</v>
      </c>
      <c r="Q1501">
        <v>247.702</v>
      </c>
      <c r="R1501">
        <v>248.667</v>
      </c>
      <c r="S1501">
        <v>-19.642900000000001</v>
      </c>
      <c r="U1501">
        <v>1492</v>
      </c>
      <c r="V1501">
        <v>247.619</v>
      </c>
      <c r="W1501">
        <v>248.667</v>
      </c>
      <c r="X1501">
        <v>-21.328700000000001</v>
      </c>
      <c r="Z1501">
        <v>1492</v>
      </c>
      <c r="AA1501">
        <v>247.78299999999999</v>
      </c>
      <c r="AB1501">
        <v>248.667</v>
      </c>
      <c r="AC1501">
        <v>-17.9923</v>
      </c>
      <c r="AE1501">
        <v>1492</v>
      </c>
      <c r="AF1501">
        <v>247.595</v>
      </c>
      <c r="AG1501">
        <v>248.667</v>
      </c>
      <c r="AH1501">
        <v>-1.5791200000000001</v>
      </c>
      <c r="AJ1501">
        <v>1492</v>
      </c>
      <c r="AK1501">
        <v>247.91900000000001</v>
      </c>
      <c r="AL1501">
        <v>248.667</v>
      </c>
      <c r="AM1501">
        <v>-2.6000700000000001</v>
      </c>
      <c r="AQ1501">
        <v>1493</v>
      </c>
      <c r="AR1501">
        <v>248.404</v>
      </c>
      <c r="AS1501">
        <v>248.833</v>
      </c>
      <c r="AT1501">
        <v>-8.74465</v>
      </c>
      <c r="AW1501">
        <v>1493</v>
      </c>
      <c r="AX1501">
        <v>248.245</v>
      </c>
      <c r="AY1501">
        <v>248.833</v>
      </c>
      <c r="AZ1501">
        <v>-3.5425399999999998</v>
      </c>
      <c r="BB1501">
        <v>1493</v>
      </c>
      <c r="BC1501">
        <v>248.07</v>
      </c>
      <c r="BD1501">
        <v>248.833</v>
      </c>
      <c r="BE1501">
        <v>-2.0533800000000002</v>
      </c>
      <c r="BH1501">
        <v>1493</v>
      </c>
      <c r="BI1501">
        <v>248.06899999999999</v>
      </c>
      <c r="BJ1501">
        <v>248.833</v>
      </c>
      <c r="BK1501">
        <v>-1.8177000000000001</v>
      </c>
      <c r="BM1501">
        <v>1493</v>
      </c>
      <c r="BN1501">
        <v>247.79900000000001</v>
      </c>
      <c r="BO1501">
        <v>248.833</v>
      </c>
      <c r="BP1501">
        <v>-21.054600000000001</v>
      </c>
      <c r="BS1501">
        <v>1493</v>
      </c>
      <c r="BT1501">
        <v>247.88499999999999</v>
      </c>
      <c r="BU1501">
        <v>248.833</v>
      </c>
      <c r="BV1501">
        <v>-1.6954499999999999</v>
      </c>
      <c r="BZ1501">
        <v>1492</v>
      </c>
      <c r="CA1501">
        <v>247.56800000000001</v>
      </c>
      <c r="CB1501">
        <v>248.667</v>
      </c>
      <c r="CC1501">
        <v>-1.4035899999999999</v>
      </c>
    </row>
    <row r="1502" spans="1:81" x14ac:dyDescent="0.3">
      <c r="A1502">
        <v>1493</v>
      </c>
      <c r="B1502">
        <v>248.21600000000001</v>
      </c>
      <c r="C1502">
        <v>248.833</v>
      </c>
      <c r="D1502">
        <v>-12.5593</v>
      </c>
      <c r="F1502">
        <v>1493</v>
      </c>
      <c r="G1502">
        <v>247.88499999999999</v>
      </c>
      <c r="H1502">
        <v>248.833</v>
      </c>
      <c r="I1502">
        <v>-19.291399999999999</v>
      </c>
      <c r="K1502">
        <v>1493</v>
      </c>
      <c r="L1502">
        <v>248.10300000000001</v>
      </c>
      <c r="M1502">
        <v>248.833</v>
      </c>
      <c r="N1502">
        <v>-14.8651</v>
      </c>
      <c r="P1502">
        <v>1493</v>
      </c>
      <c r="Q1502">
        <v>247.86500000000001</v>
      </c>
      <c r="R1502">
        <v>248.833</v>
      </c>
      <c r="S1502">
        <v>-19.713200000000001</v>
      </c>
      <c r="U1502">
        <v>1493</v>
      </c>
      <c r="V1502">
        <v>247.78200000000001</v>
      </c>
      <c r="W1502">
        <v>248.833</v>
      </c>
      <c r="X1502">
        <v>-21.388200000000001</v>
      </c>
      <c r="Z1502">
        <v>1493</v>
      </c>
      <c r="AA1502">
        <v>247.94900000000001</v>
      </c>
      <c r="AB1502">
        <v>248.833</v>
      </c>
      <c r="AC1502">
        <v>-17.995999999999999</v>
      </c>
      <c r="AE1502">
        <v>1493</v>
      </c>
      <c r="AF1502">
        <v>247.75899999999999</v>
      </c>
      <c r="AG1502">
        <v>248.833</v>
      </c>
      <c r="AH1502">
        <v>-1.58372</v>
      </c>
      <c r="AJ1502">
        <v>1493</v>
      </c>
      <c r="AK1502">
        <v>248.08500000000001</v>
      </c>
      <c r="AL1502">
        <v>248.833</v>
      </c>
      <c r="AM1502">
        <v>-2.6023299999999998</v>
      </c>
      <c r="AQ1502">
        <v>1494</v>
      </c>
      <c r="AR1502">
        <v>248.56899999999999</v>
      </c>
      <c r="AS1502">
        <v>249</v>
      </c>
      <c r="AT1502">
        <v>-8.77468</v>
      </c>
      <c r="AW1502">
        <v>1494</v>
      </c>
      <c r="AX1502">
        <v>248.411</v>
      </c>
      <c r="AY1502">
        <v>249</v>
      </c>
      <c r="AZ1502">
        <v>-3.5476100000000002</v>
      </c>
      <c r="BB1502">
        <v>1494</v>
      </c>
      <c r="BC1502">
        <v>248.23400000000001</v>
      </c>
      <c r="BD1502">
        <v>249</v>
      </c>
      <c r="BE1502">
        <v>-2.0603899999999999</v>
      </c>
      <c r="BH1502">
        <v>1494</v>
      </c>
      <c r="BI1502">
        <v>248.232</v>
      </c>
      <c r="BJ1502">
        <v>249</v>
      </c>
      <c r="BK1502">
        <v>-1.8248500000000001</v>
      </c>
      <c r="BM1502">
        <v>1494</v>
      </c>
      <c r="BN1502">
        <v>247.96199999999999</v>
      </c>
      <c r="BO1502">
        <v>249</v>
      </c>
      <c r="BP1502">
        <v>-21.116499999999998</v>
      </c>
      <c r="BS1502">
        <v>1494</v>
      </c>
      <c r="BT1502">
        <v>248.04900000000001</v>
      </c>
      <c r="BU1502">
        <v>249</v>
      </c>
      <c r="BV1502">
        <v>-1.6994899999999999</v>
      </c>
      <c r="BZ1502">
        <v>1493</v>
      </c>
      <c r="CA1502">
        <v>247.73099999999999</v>
      </c>
      <c r="CB1502">
        <v>248.833</v>
      </c>
      <c r="CC1502">
        <v>-1.4076500000000001</v>
      </c>
    </row>
    <row r="1503" spans="1:81" x14ac:dyDescent="0.3">
      <c r="A1503">
        <v>1494</v>
      </c>
      <c r="B1503">
        <v>248.37799999999999</v>
      </c>
      <c r="C1503">
        <v>249</v>
      </c>
      <c r="D1503">
        <v>-12.648400000000001</v>
      </c>
      <c r="F1503">
        <v>1494</v>
      </c>
      <c r="G1503">
        <v>248.048</v>
      </c>
      <c r="H1503">
        <v>249</v>
      </c>
      <c r="I1503">
        <v>-19.366299999999999</v>
      </c>
      <c r="K1503">
        <v>1494</v>
      </c>
      <c r="L1503">
        <v>248.267</v>
      </c>
      <c r="M1503">
        <v>249</v>
      </c>
      <c r="N1503">
        <v>-14.902699999999999</v>
      </c>
      <c r="P1503">
        <v>1494</v>
      </c>
      <c r="Q1503">
        <v>248.02699999999999</v>
      </c>
      <c r="R1503">
        <v>249</v>
      </c>
      <c r="S1503">
        <v>-19.7836</v>
      </c>
      <c r="U1503">
        <v>1494</v>
      </c>
      <c r="V1503">
        <v>247.946</v>
      </c>
      <c r="W1503">
        <v>249</v>
      </c>
      <c r="X1503">
        <v>-21.446300000000001</v>
      </c>
      <c r="Z1503">
        <v>1494</v>
      </c>
      <c r="AA1503">
        <v>248.11500000000001</v>
      </c>
      <c r="AB1503">
        <v>249</v>
      </c>
      <c r="AC1503">
        <v>-18</v>
      </c>
      <c r="AE1503">
        <v>1494</v>
      </c>
      <c r="AF1503">
        <v>247.922</v>
      </c>
      <c r="AG1503">
        <v>249</v>
      </c>
      <c r="AH1503">
        <v>-1.5884799999999999</v>
      </c>
      <c r="AJ1503">
        <v>1494</v>
      </c>
      <c r="AK1503">
        <v>248.251</v>
      </c>
      <c r="AL1503">
        <v>249</v>
      </c>
      <c r="AM1503">
        <v>-2.6043799999999999</v>
      </c>
      <c r="AQ1503">
        <v>1495</v>
      </c>
      <c r="AR1503">
        <v>248.73400000000001</v>
      </c>
      <c r="AS1503">
        <v>249.167</v>
      </c>
      <c r="AT1503">
        <v>-8.8062500000000004</v>
      </c>
      <c r="AW1503">
        <v>1495</v>
      </c>
      <c r="AX1503">
        <v>248.57599999999999</v>
      </c>
      <c r="AY1503">
        <v>249.167</v>
      </c>
      <c r="AZ1503">
        <v>-3.5525000000000002</v>
      </c>
      <c r="BB1503">
        <v>1495</v>
      </c>
      <c r="BC1503">
        <v>248.398</v>
      </c>
      <c r="BD1503">
        <v>249.167</v>
      </c>
      <c r="BE1503">
        <v>-2.0674399999999999</v>
      </c>
      <c r="BH1503">
        <v>1495</v>
      </c>
      <c r="BI1503">
        <v>248.39599999999999</v>
      </c>
      <c r="BJ1503">
        <v>249.167</v>
      </c>
      <c r="BK1503">
        <v>-1.8320399999999999</v>
      </c>
      <c r="BM1503">
        <v>1495</v>
      </c>
      <c r="BN1503">
        <v>248.125</v>
      </c>
      <c r="BO1503">
        <v>249.167</v>
      </c>
      <c r="BP1503">
        <v>-21.177299999999999</v>
      </c>
      <c r="BS1503">
        <v>1495</v>
      </c>
      <c r="BT1503">
        <v>248.21299999999999</v>
      </c>
      <c r="BU1503">
        <v>249.167</v>
      </c>
      <c r="BV1503">
        <v>-1.7035199999999999</v>
      </c>
      <c r="BZ1503">
        <v>1494</v>
      </c>
      <c r="CA1503">
        <v>247.89500000000001</v>
      </c>
      <c r="CB1503">
        <v>249</v>
      </c>
      <c r="CC1503">
        <v>-1.41164</v>
      </c>
    </row>
    <row r="1504" spans="1:81" x14ac:dyDescent="0.3">
      <c r="A1504">
        <v>1495</v>
      </c>
      <c r="B1504">
        <v>248.54</v>
      </c>
      <c r="C1504">
        <v>249.167</v>
      </c>
      <c r="D1504">
        <v>-12.7376</v>
      </c>
      <c r="F1504">
        <v>1495</v>
      </c>
      <c r="G1504">
        <v>248.21100000000001</v>
      </c>
      <c r="H1504">
        <v>249.167</v>
      </c>
      <c r="I1504">
        <v>-19.441500000000001</v>
      </c>
      <c r="K1504">
        <v>1495</v>
      </c>
      <c r="L1504">
        <v>248.43199999999999</v>
      </c>
      <c r="M1504">
        <v>249.167</v>
      </c>
      <c r="N1504">
        <v>-14.940200000000001</v>
      </c>
      <c r="P1504">
        <v>1495</v>
      </c>
      <c r="Q1504">
        <v>248.19</v>
      </c>
      <c r="R1504">
        <v>249.167</v>
      </c>
      <c r="S1504">
        <v>-19.853899999999999</v>
      </c>
      <c r="U1504">
        <v>1495</v>
      </c>
      <c r="V1504">
        <v>248.10900000000001</v>
      </c>
      <c r="W1504">
        <v>249.167</v>
      </c>
      <c r="X1504">
        <v>-21.503799999999998</v>
      </c>
      <c r="Z1504">
        <v>1495</v>
      </c>
      <c r="AA1504">
        <v>248.28100000000001</v>
      </c>
      <c r="AB1504">
        <v>249.167</v>
      </c>
      <c r="AC1504">
        <v>-18.004100000000001</v>
      </c>
      <c r="AE1504">
        <v>1495</v>
      </c>
      <c r="AF1504">
        <v>248.08500000000001</v>
      </c>
      <c r="AG1504">
        <v>249.167</v>
      </c>
      <c r="AH1504">
        <v>-1.59331</v>
      </c>
      <c r="AJ1504">
        <v>1495</v>
      </c>
      <c r="AK1504">
        <v>248.417</v>
      </c>
      <c r="AL1504">
        <v>249.167</v>
      </c>
      <c r="AM1504">
        <v>-2.6062599999999998</v>
      </c>
      <c r="AQ1504">
        <v>1496</v>
      </c>
      <c r="AR1504">
        <v>248.898</v>
      </c>
      <c r="AS1504">
        <v>249.333</v>
      </c>
      <c r="AT1504">
        <v>-8.8416700000000006</v>
      </c>
      <c r="AW1504">
        <v>1496</v>
      </c>
      <c r="AX1504">
        <v>248.74199999999999</v>
      </c>
      <c r="AY1504">
        <v>249.333</v>
      </c>
      <c r="AZ1504">
        <v>-3.55721</v>
      </c>
      <c r="BB1504">
        <v>1496</v>
      </c>
      <c r="BC1504">
        <v>248.56200000000001</v>
      </c>
      <c r="BD1504">
        <v>249.333</v>
      </c>
      <c r="BE1504">
        <v>-2.0746000000000002</v>
      </c>
      <c r="BH1504">
        <v>1496</v>
      </c>
      <c r="BI1504">
        <v>248.559</v>
      </c>
      <c r="BJ1504">
        <v>249.333</v>
      </c>
      <c r="BK1504">
        <v>-1.8393999999999999</v>
      </c>
      <c r="BM1504">
        <v>1496</v>
      </c>
      <c r="BN1504">
        <v>248.28899999999999</v>
      </c>
      <c r="BO1504">
        <v>249.333</v>
      </c>
      <c r="BP1504">
        <v>-21.235499999999998</v>
      </c>
      <c r="BS1504">
        <v>1496</v>
      </c>
      <c r="BT1504">
        <v>248.37799999999999</v>
      </c>
      <c r="BU1504">
        <v>249.333</v>
      </c>
      <c r="BV1504">
        <v>-1.7075</v>
      </c>
      <c r="BZ1504">
        <v>1495</v>
      </c>
      <c r="CA1504">
        <v>248.05799999999999</v>
      </c>
      <c r="CB1504">
        <v>249.167</v>
      </c>
      <c r="CC1504">
        <v>-1.41561</v>
      </c>
    </row>
    <row r="1505" spans="1:81" x14ac:dyDescent="0.3">
      <c r="A1505">
        <v>1496</v>
      </c>
      <c r="B1505">
        <v>248.702</v>
      </c>
      <c r="C1505">
        <v>249.333</v>
      </c>
      <c r="D1505">
        <v>-12.8268</v>
      </c>
      <c r="F1505">
        <v>1496</v>
      </c>
      <c r="G1505">
        <v>248.37299999999999</v>
      </c>
      <c r="H1505">
        <v>249.333</v>
      </c>
      <c r="I1505">
        <v>-19.5181</v>
      </c>
      <c r="K1505">
        <v>1496</v>
      </c>
      <c r="L1505">
        <v>248.59700000000001</v>
      </c>
      <c r="M1505">
        <v>249.333</v>
      </c>
      <c r="N1505">
        <v>-14.977</v>
      </c>
      <c r="P1505">
        <v>1496</v>
      </c>
      <c r="Q1505">
        <v>248.35300000000001</v>
      </c>
      <c r="R1505">
        <v>249.333</v>
      </c>
      <c r="S1505">
        <v>-19.923999999999999</v>
      </c>
      <c r="U1505">
        <v>1496</v>
      </c>
      <c r="V1505">
        <v>248.273</v>
      </c>
      <c r="W1505">
        <v>249.333</v>
      </c>
      <c r="X1505">
        <v>-21.560099999999998</v>
      </c>
      <c r="Z1505">
        <v>1496</v>
      </c>
      <c r="AA1505">
        <v>248.447</v>
      </c>
      <c r="AB1505">
        <v>249.333</v>
      </c>
      <c r="AC1505">
        <v>-18.0091</v>
      </c>
      <c r="AE1505">
        <v>1496</v>
      </c>
      <c r="AF1505">
        <v>248.24799999999999</v>
      </c>
      <c r="AG1505">
        <v>249.333</v>
      </c>
      <c r="AH1505">
        <v>-1.5977600000000001</v>
      </c>
      <c r="AJ1505">
        <v>1496</v>
      </c>
      <c r="AK1505">
        <v>248.583</v>
      </c>
      <c r="AL1505">
        <v>249.333</v>
      </c>
      <c r="AM1505">
        <v>-2.6076299999999999</v>
      </c>
      <c r="AQ1505">
        <v>1497</v>
      </c>
      <c r="AR1505">
        <v>249.06299999999999</v>
      </c>
      <c r="AS1505">
        <v>249.5</v>
      </c>
      <c r="AT1505">
        <v>-8.8786500000000004</v>
      </c>
      <c r="AW1505">
        <v>1497</v>
      </c>
      <c r="AX1505">
        <v>248.90799999999999</v>
      </c>
      <c r="AY1505">
        <v>249.5</v>
      </c>
      <c r="AZ1505">
        <v>-3.5619000000000001</v>
      </c>
      <c r="BB1505">
        <v>1497</v>
      </c>
      <c r="BC1505">
        <v>248.726</v>
      </c>
      <c r="BD1505">
        <v>249.5</v>
      </c>
      <c r="BE1505">
        <v>-2.0817700000000001</v>
      </c>
      <c r="BH1505">
        <v>1497</v>
      </c>
      <c r="BI1505">
        <v>248.72200000000001</v>
      </c>
      <c r="BJ1505">
        <v>249.5</v>
      </c>
      <c r="BK1505">
        <v>-1.8467899999999999</v>
      </c>
      <c r="BM1505">
        <v>1497</v>
      </c>
      <c r="BN1505">
        <v>248.452</v>
      </c>
      <c r="BO1505">
        <v>249.5</v>
      </c>
      <c r="BP1505">
        <v>-21.293900000000001</v>
      </c>
      <c r="BS1505">
        <v>1497</v>
      </c>
      <c r="BT1505">
        <v>248.542</v>
      </c>
      <c r="BU1505">
        <v>249.5</v>
      </c>
      <c r="BV1505">
        <v>-1.71146</v>
      </c>
      <c r="BZ1505">
        <v>1496</v>
      </c>
      <c r="CA1505">
        <v>248.221</v>
      </c>
      <c r="CB1505">
        <v>249.333</v>
      </c>
      <c r="CC1505">
        <v>-1.4194199999999999</v>
      </c>
    </row>
    <row r="1506" spans="1:81" x14ac:dyDescent="0.3">
      <c r="A1506">
        <v>1497</v>
      </c>
      <c r="B1506">
        <v>248.864</v>
      </c>
      <c r="C1506">
        <v>249.5</v>
      </c>
      <c r="D1506">
        <v>-12.915800000000001</v>
      </c>
      <c r="F1506">
        <v>1497</v>
      </c>
      <c r="G1506">
        <v>248.536</v>
      </c>
      <c r="H1506">
        <v>249.5</v>
      </c>
      <c r="I1506">
        <v>-19.594200000000001</v>
      </c>
      <c r="K1506">
        <v>1497</v>
      </c>
      <c r="L1506">
        <v>248.761</v>
      </c>
      <c r="M1506">
        <v>249.5</v>
      </c>
      <c r="N1506">
        <v>-15.014200000000001</v>
      </c>
      <c r="P1506">
        <v>1497</v>
      </c>
      <c r="Q1506">
        <v>248.51599999999999</v>
      </c>
      <c r="R1506">
        <v>249.5</v>
      </c>
      <c r="S1506">
        <v>-19.994800000000001</v>
      </c>
      <c r="U1506">
        <v>1497</v>
      </c>
      <c r="V1506">
        <v>248.43600000000001</v>
      </c>
      <c r="W1506">
        <v>249.5</v>
      </c>
      <c r="X1506">
        <v>-21.616700000000002</v>
      </c>
      <c r="Z1506">
        <v>1497</v>
      </c>
      <c r="AA1506">
        <v>248.614</v>
      </c>
      <c r="AB1506">
        <v>249.5</v>
      </c>
      <c r="AC1506">
        <v>-18.0139</v>
      </c>
      <c r="AE1506">
        <v>1497</v>
      </c>
      <c r="AF1506">
        <v>248.411</v>
      </c>
      <c r="AG1506">
        <v>249.5</v>
      </c>
      <c r="AH1506">
        <v>-1.60215</v>
      </c>
      <c r="AJ1506">
        <v>1497</v>
      </c>
      <c r="AK1506">
        <v>248.749</v>
      </c>
      <c r="AL1506">
        <v>249.5</v>
      </c>
      <c r="AM1506">
        <v>-2.6087699999999998</v>
      </c>
      <c r="AQ1506">
        <v>1498</v>
      </c>
      <c r="AR1506">
        <v>249.22800000000001</v>
      </c>
      <c r="AS1506">
        <v>249.667</v>
      </c>
      <c r="AT1506">
        <v>-8.91751</v>
      </c>
      <c r="AW1506">
        <v>1498</v>
      </c>
      <c r="AX1506">
        <v>249.07300000000001</v>
      </c>
      <c r="AY1506">
        <v>249.667</v>
      </c>
      <c r="AZ1506">
        <v>-3.5663800000000001</v>
      </c>
      <c r="BB1506">
        <v>1498</v>
      </c>
      <c r="BC1506">
        <v>248.88900000000001</v>
      </c>
      <c r="BD1506">
        <v>249.667</v>
      </c>
      <c r="BE1506">
        <v>-2.08894</v>
      </c>
      <c r="BH1506">
        <v>1498</v>
      </c>
      <c r="BI1506">
        <v>248.88499999999999</v>
      </c>
      <c r="BJ1506">
        <v>249.667</v>
      </c>
      <c r="BK1506">
        <v>-1.8542000000000001</v>
      </c>
      <c r="BM1506">
        <v>1498</v>
      </c>
      <c r="BN1506">
        <v>248.61600000000001</v>
      </c>
      <c r="BO1506">
        <v>249.667</v>
      </c>
      <c r="BP1506">
        <v>-21.351700000000001</v>
      </c>
      <c r="BS1506">
        <v>1498</v>
      </c>
      <c r="BT1506">
        <v>248.70599999999999</v>
      </c>
      <c r="BU1506">
        <v>249.667</v>
      </c>
      <c r="BV1506">
        <v>-1.7155199999999999</v>
      </c>
      <c r="BZ1506">
        <v>1497</v>
      </c>
      <c r="CA1506">
        <v>248.38399999999999</v>
      </c>
      <c r="CB1506">
        <v>249.5</v>
      </c>
      <c r="CC1506">
        <v>-1.42327</v>
      </c>
    </row>
    <row r="1507" spans="1:81" x14ac:dyDescent="0.3">
      <c r="A1507">
        <v>1498</v>
      </c>
      <c r="B1507">
        <v>249.02699999999999</v>
      </c>
      <c r="C1507">
        <v>249.667</v>
      </c>
      <c r="D1507">
        <v>-13.0046</v>
      </c>
      <c r="F1507">
        <v>1498</v>
      </c>
      <c r="G1507">
        <v>248.69800000000001</v>
      </c>
      <c r="H1507">
        <v>249.667</v>
      </c>
      <c r="I1507">
        <v>-19.670400000000001</v>
      </c>
      <c r="K1507">
        <v>1498</v>
      </c>
      <c r="L1507">
        <v>248.92599999999999</v>
      </c>
      <c r="M1507">
        <v>249.667</v>
      </c>
      <c r="N1507">
        <v>-15.051299999999999</v>
      </c>
      <c r="P1507">
        <v>1498</v>
      </c>
      <c r="Q1507">
        <v>248.679</v>
      </c>
      <c r="R1507">
        <v>249.667</v>
      </c>
      <c r="S1507">
        <v>-20.0669</v>
      </c>
      <c r="U1507">
        <v>1498</v>
      </c>
      <c r="V1507">
        <v>248.6</v>
      </c>
      <c r="W1507">
        <v>249.667</v>
      </c>
      <c r="X1507">
        <v>-21.673100000000002</v>
      </c>
      <c r="Z1507">
        <v>1498</v>
      </c>
      <c r="AA1507">
        <v>248.78</v>
      </c>
      <c r="AB1507">
        <v>249.667</v>
      </c>
      <c r="AC1507">
        <v>-18.019400000000001</v>
      </c>
      <c r="AE1507">
        <v>1498</v>
      </c>
      <c r="AF1507">
        <v>248.57499999999999</v>
      </c>
      <c r="AG1507">
        <v>249.667</v>
      </c>
      <c r="AH1507">
        <v>-1.6063799999999999</v>
      </c>
      <c r="AJ1507">
        <v>1498</v>
      </c>
      <c r="AK1507">
        <v>248.91499999999999</v>
      </c>
      <c r="AL1507">
        <v>249.667</v>
      </c>
      <c r="AM1507">
        <v>-2.6097399999999999</v>
      </c>
      <c r="AQ1507">
        <v>1499</v>
      </c>
      <c r="AR1507">
        <v>249.392</v>
      </c>
      <c r="AS1507">
        <v>249.833</v>
      </c>
      <c r="AT1507">
        <v>-8.9568999999999992</v>
      </c>
      <c r="AW1507">
        <v>1499</v>
      </c>
      <c r="AX1507">
        <v>249.239</v>
      </c>
      <c r="AY1507">
        <v>249.833</v>
      </c>
      <c r="AZ1507">
        <v>-3.5708299999999999</v>
      </c>
      <c r="BB1507">
        <v>1499</v>
      </c>
      <c r="BC1507">
        <v>249.053</v>
      </c>
      <c r="BD1507">
        <v>249.833</v>
      </c>
      <c r="BE1507">
        <v>-2.09613</v>
      </c>
      <c r="BH1507">
        <v>1499</v>
      </c>
      <c r="BI1507">
        <v>249.04900000000001</v>
      </c>
      <c r="BJ1507">
        <v>249.833</v>
      </c>
      <c r="BK1507">
        <v>-1.86164</v>
      </c>
      <c r="BM1507">
        <v>1499</v>
      </c>
      <c r="BN1507">
        <v>248.779</v>
      </c>
      <c r="BO1507">
        <v>249.833</v>
      </c>
      <c r="BP1507">
        <v>-21.408799999999999</v>
      </c>
      <c r="BS1507">
        <v>1499</v>
      </c>
      <c r="BT1507">
        <v>248.87</v>
      </c>
      <c r="BU1507">
        <v>249.833</v>
      </c>
      <c r="BV1507">
        <v>-1.7197800000000001</v>
      </c>
      <c r="BZ1507">
        <v>1498</v>
      </c>
      <c r="CA1507">
        <v>248.548</v>
      </c>
      <c r="CB1507">
        <v>249.667</v>
      </c>
      <c r="CC1507">
        <v>-1.42713</v>
      </c>
    </row>
    <row r="1508" spans="1:81" x14ac:dyDescent="0.3">
      <c r="A1508">
        <v>1499</v>
      </c>
      <c r="B1508">
        <v>249.18899999999999</v>
      </c>
      <c r="C1508">
        <v>249.833</v>
      </c>
      <c r="D1508">
        <v>-13.0936</v>
      </c>
      <c r="F1508">
        <v>1499</v>
      </c>
      <c r="G1508">
        <v>248.86099999999999</v>
      </c>
      <c r="H1508">
        <v>249.833</v>
      </c>
      <c r="I1508">
        <v>-19.746600000000001</v>
      </c>
      <c r="K1508">
        <v>1499</v>
      </c>
      <c r="L1508">
        <v>249.09</v>
      </c>
      <c r="M1508">
        <v>249.833</v>
      </c>
      <c r="N1508">
        <v>-15.088200000000001</v>
      </c>
      <c r="P1508">
        <v>1499</v>
      </c>
      <c r="Q1508">
        <v>248.84200000000001</v>
      </c>
      <c r="R1508">
        <v>249.833</v>
      </c>
      <c r="S1508">
        <v>-20.139399999999998</v>
      </c>
      <c r="U1508">
        <v>1499</v>
      </c>
      <c r="V1508">
        <v>248.76300000000001</v>
      </c>
      <c r="W1508">
        <v>249.833</v>
      </c>
      <c r="X1508">
        <v>-21.729399999999998</v>
      </c>
      <c r="Z1508">
        <v>1499</v>
      </c>
      <c r="AA1508">
        <v>248.946</v>
      </c>
      <c r="AB1508">
        <v>249.833</v>
      </c>
      <c r="AC1508">
        <v>-18.0259</v>
      </c>
      <c r="AE1508">
        <v>1499</v>
      </c>
      <c r="AF1508">
        <v>248.738</v>
      </c>
      <c r="AG1508">
        <v>249.833</v>
      </c>
      <c r="AH1508">
        <v>-1.61039</v>
      </c>
      <c r="AJ1508">
        <v>1499</v>
      </c>
      <c r="AK1508">
        <v>249.08099999999999</v>
      </c>
      <c r="AL1508">
        <v>249.833</v>
      </c>
      <c r="AM1508">
        <v>-2.6107200000000002</v>
      </c>
      <c r="AQ1508">
        <v>1500</v>
      </c>
      <c r="AR1508">
        <v>249.55699999999999</v>
      </c>
      <c r="AS1508">
        <v>250</v>
      </c>
      <c r="AT1508">
        <v>-8.9975100000000001</v>
      </c>
      <c r="AW1508">
        <v>1500</v>
      </c>
      <c r="AX1508">
        <v>249.405</v>
      </c>
      <c r="AY1508">
        <v>250</v>
      </c>
      <c r="AZ1508">
        <v>-3.5749399999999998</v>
      </c>
      <c r="BB1508">
        <v>1500</v>
      </c>
      <c r="BC1508">
        <v>249.21700000000001</v>
      </c>
      <c r="BD1508">
        <v>250</v>
      </c>
      <c r="BE1508">
        <v>-2.1034000000000002</v>
      </c>
      <c r="BH1508">
        <v>1500</v>
      </c>
      <c r="BI1508">
        <v>249.21199999999999</v>
      </c>
      <c r="BJ1508">
        <v>250</v>
      </c>
      <c r="BK1508">
        <v>-1.8691899999999999</v>
      </c>
      <c r="BM1508">
        <v>1500</v>
      </c>
      <c r="BN1508">
        <v>248.94300000000001</v>
      </c>
      <c r="BO1508">
        <v>250</v>
      </c>
      <c r="BP1508">
        <v>-21.462599999999998</v>
      </c>
      <c r="BS1508">
        <v>1500</v>
      </c>
      <c r="BT1508">
        <v>249.03299999999999</v>
      </c>
      <c r="BU1508">
        <v>250</v>
      </c>
      <c r="BV1508">
        <v>-1.7245600000000001</v>
      </c>
      <c r="BZ1508">
        <v>1499</v>
      </c>
      <c r="CA1508">
        <v>248.71100000000001</v>
      </c>
      <c r="CB1508">
        <v>249.833</v>
      </c>
      <c r="CC1508">
        <v>-1.4309700000000001</v>
      </c>
    </row>
    <row r="1509" spans="1:81" x14ac:dyDescent="0.3">
      <c r="A1509">
        <v>1500</v>
      </c>
      <c r="B1509">
        <v>249.351</v>
      </c>
      <c r="C1509">
        <v>250</v>
      </c>
      <c r="D1509">
        <v>-13.1816</v>
      </c>
      <c r="F1509">
        <v>1500</v>
      </c>
      <c r="G1509">
        <v>249.024</v>
      </c>
      <c r="H1509">
        <v>250</v>
      </c>
      <c r="I1509">
        <v>-19.823499999999999</v>
      </c>
      <c r="K1509">
        <v>1500</v>
      </c>
      <c r="L1509">
        <v>249.255</v>
      </c>
      <c r="M1509">
        <v>250</v>
      </c>
      <c r="N1509">
        <v>-15.1227</v>
      </c>
      <c r="P1509">
        <v>1500</v>
      </c>
      <c r="Q1509">
        <v>249.00399999999999</v>
      </c>
      <c r="R1509">
        <v>250</v>
      </c>
      <c r="S1509">
        <v>-20.212599999999998</v>
      </c>
      <c r="U1509">
        <v>1500</v>
      </c>
      <c r="V1509">
        <v>248.92699999999999</v>
      </c>
      <c r="W1509">
        <v>250</v>
      </c>
      <c r="X1509">
        <v>-21.780200000000001</v>
      </c>
      <c r="Z1509">
        <v>1500</v>
      </c>
      <c r="AA1509">
        <v>249.11199999999999</v>
      </c>
      <c r="AB1509">
        <v>250</v>
      </c>
      <c r="AC1509">
        <v>-18.035900000000002</v>
      </c>
      <c r="AE1509">
        <v>1500</v>
      </c>
      <c r="AF1509">
        <v>248.90299999999999</v>
      </c>
      <c r="AG1509">
        <v>250</v>
      </c>
      <c r="AH1509">
        <v>-1.6125</v>
      </c>
      <c r="AJ1509">
        <v>1500</v>
      </c>
      <c r="AK1509">
        <v>249.24700000000001</v>
      </c>
      <c r="AL1509">
        <v>250</v>
      </c>
      <c r="AM1509">
        <v>-2.6116700000000002</v>
      </c>
      <c r="AQ1509">
        <v>1501</v>
      </c>
      <c r="AR1509">
        <v>249.721</v>
      </c>
      <c r="AS1509">
        <v>250.167</v>
      </c>
      <c r="AT1509">
        <v>-9.0391899999999996</v>
      </c>
      <c r="AW1509">
        <v>1501</v>
      </c>
      <c r="AX1509">
        <v>249.571</v>
      </c>
      <c r="AY1509">
        <v>250.167</v>
      </c>
      <c r="AZ1509">
        <v>-3.5791599999999999</v>
      </c>
      <c r="BB1509">
        <v>1501</v>
      </c>
      <c r="BC1509">
        <v>249.38</v>
      </c>
      <c r="BD1509">
        <v>250.167</v>
      </c>
      <c r="BE1509">
        <v>-2.11063</v>
      </c>
      <c r="BH1509">
        <v>1501</v>
      </c>
      <c r="BI1509">
        <v>249.375</v>
      </c>
      <c r="BJ1509">
        <v>250.167</v>
      </c>
      <c r="BK1509">
        <v>-1.8767400000000001</v>
      </c>
      <c r="BM1509">
        <v>1501</v>
      </c>
      <c r="BN1509">
        <v>249.107</v>
      </c>
      <c r="BO1509">
        <v>250.167</v>
      </c>
      <c r="BP1509">
        <v>-21.515000000000001</v>
      </c>
      <c r="BS1509">
        <v>1501</v>
      </c>
      <c r="BT1509">
        <v>249.197</v>
      </c>
      <c r="BU1509">
        <v>250.167</v>
      </c>
      <c r="BV1509">
        <v>-1.72916</v>
      </c>
      <c r="BZ1509">
        <v>1500</v>
      </c>
      <c r="CA1509">
        <v>248.874</v>
      </c>
      <c r="CB1509">
        <v>250</v>
      </c>
      <c r="CC1509">
        <v>-1.43479</v>
      </c>
    </row>
    <row r="1510" spans="1:81" x14ac:dyDescent="0.3">
      <c r="A1510">
        <v>1501</v>
      </c>
      <c r="B1510">
        <v>249.51300000000001</v>
      </c>
      <c r="C1510">
        <v>250.167</v>
      </c>
      <c r="D1510">
        <v>-13.2697</v>
      </c>
      <c r="F1510">
        <v>1501</v>
      </c>
      <c r="G1510">
        <v>249.18600000000001</v>
      </c>
      <c r="H1510">
        <v>250.167</v>
      </c>
      <c r="I1510">
        <v>-19.900700000000001</v>
      </c>
      <c r="K1510">
        <v>1501</v>
      </c>
      <c r="L1510">
        <v>249.42</v>
      </c>
      <c r="M1510">
        <v>250.167</v>
      </c>
      <c r="N1510">
        <v>-15.156700000000001</v>
      </c>
      <c r="P1510">
        <v>1501</v>
      </c>
      <c r="Q1510">
        <v>249.167</v>
      </c>
      <c r="R1510">
        <v>250.167</v>
      </c>
      <c r="S1510">
        <v>-20.285699999999999</v>
      </c>
      <c r="U1510">
        <v>1501</v>
      </c>
      <c r="V1510">
        <v>249.09100000000001</v>
      </c>
      <c r="W1510">
        <v>250.167</v>
      </c>
      <c r="X1510">
        <v>-21.830100000000002</v>
      </c>
      <c r="Z1510">
        <v>1501</v>
      </c>
      <c r="AA1510">
        <v>249.27699999999999</v>
      </c>
      <c r="AB1510">
        <v>250.167</v>
      </c>
      <c r="AC1510">
        <v>-18.051300000000001</v>
      </c>
      <c r="AE1510">
        <v>1501</v>
      </c>
      <c r="AF1510">
        <v>249.06899999999999</v>
      </c>
      <c r="AG1510">
        <v>250.167</v>
      </c>
      <c r="AH1510">
        <v>-1.6135699999999999</v>
      </c>
      <c r="AJ1510">
        <v>1501</v>
      </c>
      <c r="AK1510">
        <v>249.41399999999999</v>
      </c>
      <c r="AL1510">
        <v>250.167</v>
      </c>
      <c r="AM1510">
        <v>-2.6127099999999999</v>
      </c>
      <c r="AQ1510">
        <v>1502</v>
      </c>
      <c r="AR1510">
        <v>249.886</v>
      </c>
      <c r="AS1510">
        <v>250.333</v>
      </c>
      <c r="AT1510">
        <v>-9.0819600000000005</v>
      </c>
      <c r="AW1510">
        <v>1502</v>
      </c>
      <c r="AX1510">
        <v>249.73599999999999</v>
      </c>
      <c r="AY1510">
        <v>250.333</v>
      </c>
      <c r="AZ1510">
        <v>-3.5833200000000001</v>
      </c>
      <c r="BB1510">
        <v>1502</v>
      </c>
      <c r="BC1510">
        <v>249.54400000000001</v>
      </c>
      <c r="BD1510">
        <v>250.333</v>
      </c>
      <c r="BE1510">
        <v>-2.1178599999999999</v>
      </c>
      <c r="BH1510">
        <v>1502</v>
      </c>
      <c r="BI1510">
        <v>249.53800000000001</v>
      </c>
      <c r="BJ1510">
        <v>250.333</v>
      </c>
      <c r="BK1510">
        <v>-1.88428</v>
      </c>
      <c r="BM1510">
        <v>1502</v>
      </c>
      <c r="BN1510">
        <v>249.27</v>
      </c>
      <c r="BO1510">
        <v>250.333</v>
      </c>
      <c r="BP1510">
        <v>-21.566199999999998</v>
      </c>
      <c r="BS1510">
        <v>1502</v>
      </c>
      <c r="BT1510">
        <v>249.36099999999999</v>
      </c>
      <c r="BU1510">
        <v>250.333</v>
      </c>
      <c r="BV1510">
        <v>-1.7332799999999999</v>
      </c>
      <c r="BZ1510">
        <v>1501</v>
      </c>
      <c r="CA1510">
        <v>249.03700000000001</v>
      </c>
      <c r="CB1510">
        <v>250.167</v>
      </c>
      <c r="CC1510">
        <v>-1.43862</v>
      </c>
    </row>
    <row r="1511" spans="1:81" x14ac:dyDescent="0.3">
      <c r="A1511">
        <v>1502</v>
      </c>
      <c r="B1511">
        <v>249.67500000000001</v>
      </c>
      <c r="C1511">
        <v>250.333</v>
      </c>
      <c r="D1511">
        <v>-13.357100000000001</v>
      </c>
      <c r="F1511">
        <v>1502</v>
      </c>
      <c r="G1511">
        <v>249.34899999999999</v>
      </c>
      <c r="H1511">
        <v>250.333</v>
      </c>
      <c r="I1511">
        <v>-19.9785</v>
      </c>
      <c r="K1511">
        <v>1502</v>
      </c>
      <c r="L1511">
        <v>249.58500000000001</v>
      </c>
      <c r="M1511">
        <v>250.333</v>
      </c>
      <c r="N1511">
        <v>-15.1905</v>
      </c>
      <c r="P1511">
        <v>1502</v>
      </c>
      <c r="Q1511">
        <v>249.33</v>
      </c>
      <c r="R1511">
        <v>250.333</v>
      </c>
      <c r="S1511">
        <v>-20.358799999999999</v>
      </c>
      <c r="U1511">
        <v>1502</v>
      </c>
      <c r="V1511">
        <v>249.255</v>
      </c>
      <c r="W1511">
        <v>250.333</v>
      </c>
      <c r="X1511">
        <v>-21.8797</v>
      </c>
      <c r="Z1511">
        <v>1502</v>
      </c>
      <c r="AA1511">
        <v>249.44200000000001</v>
      </c>
      <c r="AB1511">
        <v>250.333</v>
      </c>
      <c r="AC1511">
        <v>-18.074200000000001</v>
      </c>
      <c r="AE1511">
        <v>1502</v>
      </c>
      <c r="AF1511">
        <v>249.23500000000001</v>
      </c>
      <c r="AG1511">
        <v>250.333</v>
      </c>
      <c r="AH1511">
        <v>-1.61351</v>
      </c>
      <c r="AJ1511">
        <v>1502</v>
      </c>
      <c r="AK1511">
        <v>249.58</v>
      </c>
      <c r="AL1511">
        <v>250.333</v>
      </c>
      <c r="AM1511">
        <v>-2.61402</v>
      </c>
      <c r="AQ1511">
        <v>1503</v>
      </c>
      <c r="AR1511">
        <v>250.05</v>
      </c>
      <c r="AS1511">
        <v>250.5</v>
      </c>
      <c r="AT1511">
        <v>-9.1247399999999992</v>
      </c>
      <c r="AW1511">
        <v>1503</v>
      </c>
      <c r="AX1511">
        <v>249.90199999999999</v>
      </c>
      <c r="AY1511">
        <v>250.5</v>
      </c>
      <c r="AZ1511">
        <v>-3.5874199999999998</v>
      </c>
      <c r="BB1511">
        <v>1503</v>
      </c>
      <c r="BC1511">
        <v>249.708</v>
      </c>
      <c r="BD1511">
        <v>250.5</v>
      </c>
      <c r="BE1511">
        <v>-2.1250900000000001</v>
      </c>
      <c r="BH1511">
        <v>1503</v>
      </c>
      <c r="BI1511">
        <v>249.702</v>
      </c>
      <c r="BJ1511">
        <v>250.5</v>
      </c>
      <c r="BK1511">
        <v>-1.8918299999999999</v>
      </c>
      <c r="BM1511">
        <v>1503</v>
      </c>
      <c r="BN1511">
        <v>249.434</v>
      </c>
      <c r="BO1511">
        <v>250.5</v>
      </c>
      <c r="BP1511">
        <v>-21.6175</v>
      </c>
      <c r="BS1511">
        <v>1503</v>
      </c>
      <c r="BT1511">
        <v>249.52500000000001</v>
      </c>
      <c r="BU1511">
        <v>250.5</v>
      </c>
      <c r="BV1511">
        <v>-1.7370099999999999</v>
      </c>
      <c r="BZ1511">
        <v>1502</v>
      </c>
      <c r="CA1511">
        <v>249.20099999999999</v>
      </c>
      <c r="CB1511">
        <v>250.333</v>
      </c>
      <c r="CC1511">
        <v>-1.4424300000000001</v>
      </c>
    </row>
    <row r="1512" spans="1:81" x14ac:dyDescent="0.3">
      <c r="A1512">
        <v>1503</v>
      </c>
      <c r="B1512">
        <v>249.83699999999999</v>
      </c>
      <c r="C1512">
        <v>250.5</v>
      </c>
      <c r="D1512">
        <v>-13.4444</v>
      </c>
      <c r="F1512">
        <v>1503</v>
      </c>
      <c r="G1512">
        <v>249.511</v>
      </c>
      <c r="H1512">
        <v>250.5</v>
      </c>
      <c r="I1512">
        <v>-20.056899999999999</v>
      </c>
      <c r="K1512">
        <v>1503</v>
      </c>
      <c r="L1512">
        <v>249.749</v>
      </c>
      <c r="M1512">
        <v>250.5</v>
      </c>
      <c r="N1512">
        <v>-15.224</v>
      </c>
      <c r="P1512">
        <v>1503</v>
      </c>
      <c r="Q1512">
        <v>249.49299999999999</v>
      </c>
      <c r="R1512">
        <v>250.5</v>
      </c>
      <c r="S1512">
        <v>-20.431899999999999</v>
      </c>
      <c r="U1512">
        <v>1503</v>
      </c>
      <c r="V1512">
        <v>249.41900000000001</v>
      </c>
      <c r="W1512">
        <v>250.5</v>
      </c>
      <c r="X1512">
        <v>-21.928999999999998</v>
      </c>
      <c r="Z1512">
        <v>1503</v>
      </c>
      <c r="AA1512">
        <v>249.607</v>
      </c>
      <c r="AB1512">
        <v>250.5</v>
      </c>
      <c r="AC1512">
        <v>-18.104700000000001</v>
      </c>
      <c r="AE1512">
        <v>1503</v>
      </c>
      <c r="AF1512">
        <v>249.40199999999999</v>
      </c>
      <c r="AG1512">
        <v>250.5</v>
      </c>
      <c r="AH1512">
        <v>-1.6125499999999999</v>
      </c>
      <c r="AJ1512">
        <v>1503</v>
      </c>
      <c r="AK1512">
        <v>249.74600000000001</v>
      </c>
      <c r="AL1512">
        <v>250.5</v>
      </c>
      <c r="AM1512">
        <v>-2.6155400000000002</v>
      </c>
      <c r="AQ1512">
        <v>1504</v>
      </c>
      <c r="AR1512">
        <v>250.215</v>
      </c>
      <c r="AS1512">
        <v>250.667</v>
      </c>
      <c r="AT1512">
        <v>-9.1671999999999993</v>
      </c>
      <c r="AW1512">
        <v>1504</v>
      </c>
      <c r="AX1512">
        <v>250.06800000000001</v>
      </c>
      <c r="AY1512">
        <v>250.667</v>
      </c>
      <c r="AZ1512">
        <v>-3.5913900000000001</v>
      </c>
      <c r="BB1512">
        <v>1504</v>
      </c>
      <c r="BC1512">
        <v>249.87200000000001</v>
      </c>
      <c r="BD1512">
        <v>250.667</v>
      </c>
      <c r="BE1512">
        <v>-2.1323099999999999</v>
      </c>
      <c r="BH1512">
        <v>1504</v>
      </c>
      <c r="BI1512">
        <v>249.86500000000001</v>
      </c>
      <c r="BJ1512">
        <v>250.667</v>
      </c>
      <c r="BK1512">
        <v>-1.89943</v>
      </c>
      <c r="BM1512">
        <v>1504</v>
      </c>
      <c r="BN1512">
        <v>249.59800000000001</v>
      </c>
      <c r="BO1512">
        <v>250.667</v>
      </c>
      <c r="BP1512">
        <v>-21.669</v>
      </c>
      <c r="BS1512">
        <v>1504</v>
      </c>
      <c r="BT1512">
        <v>249.69</v>
      </c>
      <c r="BU1512">
        <v>250.667</v>
      </c>
      <c r="BV1512">
        <v>-1.74</v>
      </c>
      <c r="BZ1512">
        <v>1503</v>
      </c>
      <c r="CA1512">
        <v>249.364</v>
      </c>
      <c r="CB1512">
        <v>250.5</v>
      </c>
      <c r="CC1512">
        <v>-1.4462200000000001</v>
      </c>
    </row>
    <row r="1513" spans="1:81" x14ac:dyDescent="0.3">
      <c r="A1513">
        <v>1504</v>
      </c>
      <c r="B1513">
        <v>249.999</v>
      </c>
      <c r="C1513">
        <v>250.667</v>
      </c>
      <c r="D1513">
        <v>-13.528700000000001</v>
      </c>
      <c r="F1513">
        <v>1504</v>
      </c>
      <c r="G1513">
        <v>249.67400000000001</v>
      </c>
      <c r="H1513">
        <v>250.667</v>
      </c>
      <c r="I1513">
        <v>-20.135899999999999</v>
      </c>
      <c r="K1513">
        <v>1504</v>
      </c>
      <c r="L1513">
        <v>249.91399999999999</v>
      </c>
      <c r="M1513">
        <v>250.667</v>
      </c>
      <c r="N1513">
        <v>-15.2577</v>
      </c>
      <c r="P1513">
        <v>1504</v>
      </c>
      <c r="Q1513">
        <v>249.655</v>
      </c>
      <c r="R1513">
        <v>250.667</v>
      </c>
      <c r="S1513">
        <v>-20.505800000000001</v>
      </c>
      <c r="U1513">
        <v>1504</v>
      </c>
      <c r="V1513">
        <v>249.583</v>
      </c>
      <c r="W1513">
        <v>250.667</v>
      </c>
      <c r="X1513">
        <v>-21.974499999999999</v>
      </c>
      <c r="Z1513">
        <v>1504</v>
      </c>
      <c r="AA1513">
        <v>249.77099999999999</v>
      </c>
      <c r="AB1513">
        <v>250.667</v>
      </c>
      <c r="AC1513">
        <v>-18.1599</v>
      </c>
      <c r="AE1513">
        <v>1504</v>
      </c>
      <c r="AF1513">
        <v>249.57</v>
      </c>
      <c r="AG1513">
        <v>250.667</v>
      </c>
      <c r="AH1513">
        <v>-1.60989</v>
      </c>
      <c r="AJ1513">
        <v>1504</v>
      </c>
      <c r="AK1513">
        <v>249.911</v>
      </c>
      <c r="AL1513">
        <v>250.667</v>
      </c>
      <c r="AM1513">
        <v>-2.6175000000000002</v>
      </c>
      <c r="AQ1513">
        <v>1505</v>
      </c>
      <c r="AR1513">
        <v>250.37899999999999</v>
      </c>
      <c r="AS1513">
        <v>250.833</v>
      </c>
      <c r="AT1513">
        <v>-9.2095599999999997</v>
      </c>
      <c r="AW1513">
        <v>1505</v>
      </c>
      <c r="AX1513">
        <v>250.23400000000001</v>
      </c>
      <c r="AY1513">
        <v>250.833</v>
      </c>
      <c r="AZ1513">
        <v>-3.5954299999999999</v>
      </c>
      <c r="BB1513">
        <v>1505</v>
      </c>
      <c r="BC1513">
        <v>250.035</v>
      </c>
      <c r="BD1513">
        <v>250.833</v>
      </c>
      <c r="BE1513">
        <v>-2.1395300000000002</v>
      </c>
      <c r="BH1513">
        <v>1505</v>
      </c>
      <c r="BI1513">
        <v>250.02799999999999</v>
      </c>
      <c r="BJ1513">
        <v>250.833</v>
      </c>
      <c r="BK1513">
        <v>-1.907</v>
      </c>
      <c r="BM1513">
        <v>1505</v>
      </c>
      <c r="BN1513">
        <v>249.762</v>
      </c>
      <c r="BO1513">
        <v>250.833</v>
      </c>
      <c r="BP1513">
        <v>-21.720400000000001</v>
      </c>
      <c r="BS1513">
        <v>1505</v>
      </c>
      <c r="BT1513">
        <v>249.85499999999999</v>
      </c>
      <c r="BU1513">
        <v>250.833</v>
      </c>
      <c r="BV1513">
        <v>-1.7429600000000001</v>
      </c>
      <c r="BZ1513">
        <v>1504</v>
      </c>
      <c r="CA1513">
        <v>249.52699999999999</v>
      </c>
      <c r="CB1513">
        <v>250.667</v>
      </c>
      <c r="CC1513">
        <v>-1.45011</v>
      </c>
    </row>
    <row r="1514" spans="1:81" x14ac:dyDescent="0.3">
      <c r="A1514">
        <v>1505</v>
      </c>
      <c r="B1514">
        <v>250.16200000000001</v>
      </c>
      <c r="C1514">
        <v>250.833</v>
      </c>
      <c r="D1514">
        <v>-13.6119</v>
      </c>
      <c r="F1514">
        <v>1505</v>
      </c>
      <c r="G1514">
        <v>249.83600000000001</v>
      </c>
      <c r="H1514">
        <v>250.833</v>
      </c>
      <c r="I1514">
        <v>-20.214500000000001</v>
      </c>
      <c r="K1514">
        <v>1505</v>
      </c>
      <c r="L1514">
        <v>250.07900000000001</v>
      </c>
      <c r="M1514">
        <v>250.833</v>
      </c>
      <c r="N1514">
        <v>-15.2911</v>
      </c>
      <c r="P1514">
        <v>1505</v>
      </c>
      <c r="Q1514">
        <v>249.81800000000001</v>
      </c>
      <c r="R1514">
        <v>250.833</v>
      </c>
      <c r="S1514">
        <v>-20.578399999999998</v>
      </c>
      <c r="U1514">
        <v>1505</v>
      </c>
      <c r="V1514">
        <v>249.74700000000001</v>
      </c>
      <c r="W1514">
        <v>250.833</v>
      </c>
      <c r="X1514">
        <v>-22.012899999999998</v>
      </c>
      <c r="Z1514">
        <v>1505</v>
      </c>
      <c r="AA1514">
        <v>249.934</v>
      </c>
      <c r="AB1514">
        <v>250.833</v>
      </c>
      <c r="AC1514">
        <v>-18.228999999999999</v>
      </c>
      <c r="AE1514">
        <v>1505</v>
      </c>
      <c r="AF1514">
        <v>249.739</v>
      </c>
      <c r="AG1514">
        <v>250.833</v>
      </c>
      <c r="AH1514">
        <v>-1.60636</v>
      </c>
      <c r="AJ1514">
        <v>1505</v>
      </c>
      <c r="AK1514">
        <v>250.077</v>
      </c>
      <c r="AL1514">
        <v>250.833</v>
      </c>
      <c r="AM1514">
        <v>-2.61944</v>
      </c>
      <c r="AQ1514">
        <v>1506</v>
      </c>
      <c r="AR1514">
        <v>250.54300000000001</v>
      </c>
      <c r="AS1514">
        <v>251</v>
      </c>
      <c r="AT1514">
        <v>-9.2520399999999992</v>
      </c>
      <c r="AW1514">
        <v>1506</v>
      </c>
      <c r="AX1514">
        <v>250.4</v>
      </c>
      <c r="AY1514">
        <v>251</v>
      </c>
      <c r="AZ1514">
        <v>-3.5994000000000002</v>
      </c>
      <c r="BB1514">
        <v>1506</v>
      </c>
      <c r="BC1514">
        <v>250.19900000000001</v>
      </c>
      <c r="BD1514">
        <v>251</v>
      </c>
      <c r="BE1514">
        <v>-2.1467100000000001</v>
      </c>
      <c r="BH1514">
        <v>1506</v>
      </c>
      <c r="BI1514">
        <v>250.191</v>
      </c>
      <c r="BJ1514">
        <v>251</v>
      </c>
      <c r="BK1514">
        <v>-1.91456</v>
      </c>
      <c r="BM1514">
        <v>1506</v>
      </c>
      <c r="BN1514">
        <v>249.92500000000001</v>
      </c>
      <c r="BO1514">
        <v>251</v>
      </c>
      <c r="BP1514">
        <v>-21.772099999999998</v>
      </c>
      <c r="BS1514">
        <v>1506</v>
      </c>
      <c r="BT1514">
        <v>250.01900000000001</v>
      </c>
      <c r="BU1514">
        <v>251</v>
      </c>
      <c r="BV1514">
        <v>-1.74604</v>
      </c>
      <c r="BZ1514">
        <v>1505</v>
      </c>
      <c r="CA1514">
        <v>249.69</v>
      </c>
      <c r="CB1514">
        <v>250.833</v>
      </c>
      <c r="CC1514">
        <v>-1.4540999999999999</v>
      </c>
    </row>
    <row r="1515" spans="1:81" x14ac:dyDescent="0.3">
      <c r="A1515">
        <v>1506</v>
      </c>
      <c r="B1515">
        <v>250.32400000000001</v>
      </c>
      <c r="C1515">
        <v>251</v>
      </c>
      <c r="D1515">
        <v>-13.693099999999999</v>
      </c>
      <c r="F1515">
        <v>1506</v>
      </c>
      <c r="G1515">
        <v>249.99799999999999</v>
      </c>
      <c r="H1515">
        <v>251</v>
      </c>
      <c r="I1515">
        <v>-20.293199999999999</v>
      </c>
      <c r="K1515">
        <v>1506</v>
      </c>
      <c r="L1515">
        <v>250.244</v>
      </c>
      <c r="M1515">
        <v>251</v>
      </c>
      <c r="N1515">
        <v>-15.3241</v>
      </c>
      <c r="P1515">
        <v>1506</v>
      </c>
      <c r="Q1515">
        <v>249.98099999999999</v>
      </c>
      <c r="R1515">
        <v>251</v>
      </c>
      <c r="S1515">
        <v>-20.65</v>
      </c>
      <c r="U1515">
        <v>1506</v>
      </c>
      <c r="V1515">
        <v>249.91200000000001</v>
      </c>
      <c r="W1515">
        <v>251</v>
      </c>
      <c r="X1515">
        <v>-22.0442</v>
      </c>
      <c r="Z1515">
        <v>1506</v>
      </c>
      <c r="AA1515">
        <v>250.096</v>
      </c>
      <c r="AB1515">
        <v>251</v>
      </c>
      <c r="AC1515">
        <v>-18.3142</v>
      </c>
      <c r="AE1515">
        <v>1506</v>
      </c>
      <c r="AF1515">
        <v>249.90799999999999</v>
      </c>
      <c r="AG1515">
        <v>251</v>
      </c>
      <c r="AH1515">
        <v>-1.6015600000000001</v>
      </c>
      <c r="AJ1515">
        <v>1506</v>
      </c>
      <c r="AK1515">
        <v>250.24299999999999</v>
      </c>
      <c r="AL1515">
        <v>251</v>
      </c>
      <c r="AM1515">
        <v>-2.6214599999999999</v>
      </c>
      <c r="AQ1515">
        <v>1507</v>
      </c>
      <c r="AR1515">
        <v>250.708</v>
      </c>
      <c r="AS1515">
        <v>251.167</v>
      </c>
      <c r="AT1515">
        <v>-9.2945200000000003</v>
      </c>
      <c r="AW1515">
        <v>1507</v>
      </c>
      <c r="AX1515">
        <v>250.565</v>
      </c>
      <c r="AY1515">
        <v>251.167</v>
      </c>
      <c r="AZ1515">
        <v>-3.6032600000000001</v>
      </c>
      <c r="BB1515">
        <v>1507</v>
      </c>
      <c r="BC1515">
        <v>250.363</v>
      </c>
      <c r="BD1515">
        <v>251.167</v>
      </c>
      <c r="BE1515">
        <v>-2.15381</v>
      </c>
      <c r="BH1515">
        <v>1507</v>
      </c>
      <c r="BI1515">
        <v>250.35400000000001</v>
      </c>
      <c r="BJ1515">
        <v>251.167</v>
      </c>
      <c r="BK1515">
        <v>-1.9221200000000001</v>
      </c>
      <c r="BM1515">
        <v>1507</v>
      </c>
      <c r="BN1515">
        <v>250.089</v>
      </c>
      <c r="BO1515">
        <v>251.167</v>
      </c>
      <c r="BP1515">
        <v>-21.824200000000001</v>
      </c>
      <c r="BS1515">
        <v>1507</v>
      </c>
      <c r="BT1515">
        <v>250.184</v>
      </c>
      <c r="BU1515">
        <v>251.167</v>
      </c>
      <c r="BV1515">
        <v>-1.74939</v>
      </c>
      <c r="BZ1515">
        <v>1506</v>
      </c>
      <c r="CA1515">
        <v>249.85300000000001</v>
      </c>
      <c r="CB1515">
        <v>251</v>
      </c>
      <c r="CC1515">
        <v>-1.45828</v>
      </c>
    </row>
    <row r="1516" spans="1:81" x14ac:dyDescent="0.3">
      <c r="A1516">
        <v>1507</v>
      </c>
      <c r="B1516">
        <v>250.48699999999999</v>
      </c>
      <c r="C1516">
        <v>251.167</v>
      </c>
      <c r="D1516">
        <v>-13.7729</v>
      </c>
      <c r="F1516">
        <v>1507</v>
      </c>
      <c r="G1516">
        <v>250.161</v>
      </c>
      <c r="H1516">
        <v>251.167</v>
      </c>
      <c r="I1516">
        <v>-20.3719</v>
      </c>
      <c r="K1516">
        <v>1507</v>
      </c>
      <c r="L1516">
        <v>250.40799999999999</v>
      </c>
      <c r="M1516">
        <v>251.167</v>
      </c>
      <c r="N1516">
        <v>-15.3567</v>
      </c>
      <c r="P1516">
        <v>1507</v>
      </c>
      <c r="Q1516">
        <v>250.14400000000001</v>
      </c>
      <c r="R1516">
        <v>251.167</v>
      </c>
      <c r="S1516">
        <v>-20.721599999999999</v>
      </c>
      <c r="U1516">
        <v>1507</v>
      </c>
      <c r="V1516">
        <v>250.077</v>
      </c>
      <c r="W1516">
        <v>251.167</v>
      </c>
      <c r="X1516">
        <v>-22.071400000000001</v>
      </c>
      <c r="Z1516">
        <v>1507</v>
      </c>
      <c r="AA1516">
        <v>250.25800000000001</v>
      </c>
      <c r="AB1516">
        <v>251.167</v>
      </c>
      <c r="AC1516">
        <v>-18.410900000000002</v>
      </c>
      <c r="AE1516">
        <v>1507</v>
      </c>
      <c r="AF1516">
        <v>250.078</v>
      </c>
      <c r="AG1516">
        <v>251.167</v>
      </c>
      <c r="AH1516">
        <v>-1.59602</v>
      </c>
      <c r="AJ1516">
        <v>1507</v>
      </c>
      <c r="AK1516">
        <v>250.40899999999999</v>
      </c>
      <c r="AL1516">
        <v>251.167</v>
      </c>
      <c r="AM1516">
        <v>-2.6235900000000001</v>
      </c>
      <c r="AQ1516">
        <v>1508</v>
      </c>
      <c r="AR1516">
        <v>250.87200000000001</v>
      </c>
      <c r="AS1516">
        <v>251.333</v>
      </c>
      <c r="AT1516">
        <v>-9.33582</v>
      </c>
      <c r="AW1516">
        <v>1508</v>
      </c>
      <c r="AX1516">
        <v>250.73099999999999</v>
      </c>
      <c r="AY1516">
        <v>251.333</v>
      </c>
      <c r="AZ1516">
        <v>-3.6078299999999999</v>
      </c>
      <c r="BB1516">
        <v>1508</v>
      </c>
      <c r="BC1516">
        <v>250.52699999999999</v>
      </c>
      <c r="BD1516">
        <v>251.333</v>
      </c>
      <c r="BE1516">
        <v>-2.1607500000000002</v>
      </c>
      <c r="BH1516">
        <v>1508</v>
      </c>
      <c r="BI1516">
        <v>250.518</v>
      </c>
      <c r="BJ1516">
        <v>251.333</v>
      </c>
      <c r="BK1516">
        <v>-1.92971</v>
      </c>
      <c r="BM1516">
        <v>1508</v>
      </c>
      <c r="BN1516">
        <v>250.25299999999999</v>
      </c>
      <c r="BO1516">
        <v>251.333</v>
      </c>
      <c r="BP1516">
        <v>-21.878699999999998</v>
      </c>
      <c r="BS1516">
        <v>1508</v>
      </c>
      <c r="BT1516">
        <v>250.34800000000001</v>
      </c>
      <c r="BU1516">
        <v>251.333</v>
      </c>
      <c r="BV1516">
        <v>-1.75318</v>
      </c>
      <c r="BZ1516">
        <v>1507</v>
      </c>
      <c r="CA1516">
        <v>250.01599999999999</v>
      </c>
      <c r="CB1516">
        <v>251.167</v>
      </c>
      <c r="CC1516">
        <v>-1.46271</v>
      </c>
    </row>
    <row r="1517" spans="1:81" x14ac:dyDescent="0.3">
      <c r="A1517">
        <v>1508</v>
      </c>
      <c r="B1517">
        <v>250.649</v>
      </c>
      <c r="C1517">
        <v>251.333</v>
      </c>
      <c r="D1517">
        <v>-13.849</v>
      </c>
      <c r="F1517">
        <v>1508</v>
      </c>
      <c r="G1517">
        <v>250.32300000000001</v>
      </c>
      <c r="H1517">
        <v>251.333</v>
      </c>
      <c r="I1517">
        <v>-20.451000000000001</v>
      </c>
      <c r="K1517">
        <v>1508</v>
      </c>
      <c r="L1517">
        <v>250.57300000000001</v>
      </c>
      <c r="M1517">
        <v>251.333</v>
      </c>
      <c r="N1517">
        <v>-15.388999999999999</v>
      </c>
      <c r="P1517">
        <v>1508</v>
      </c>
      <c r="Q1517">
        <v>250.30600000000001</v>
      </c>
      <c r="R1517">
        <v>251.333</v>
      </c>
      <c r="S1517">
        <v>-20.793700000000001</v>
      </c>
      <c r="U1517">
        <v>1508</v>
      </c>
      <c r="V1517">
        <v>250.24199999999999</v>
      </c>
      <c r="W1517">
        <v>251.333</v>
      </c>
      <c r="X1517">
        <v>-22.094899999999999</v>
      </c>
      <c r="Z1517">
        <v>1508</v>
      </c>
      <c r="AA1517">
        <v>250.41800000000001</v>
      </c>
      <c r="AB1517">
        <v>251.333</v>
      </c>
      <c r="AC1517">
        <v>-18.534600000000001</v>
      </c>
      <c r="AE1517">
        <v>1508</v>
      </c>
      <c r="AF1517">
        <v>250.249</v>
      </c>
      <c r="AG1517">
        <v>251.333</v>
      </c>
      <c r="AH1517">
        <v>-1.58992</v>
      </c>
      <c r="AJ1517">
        <v>1508</v>
      </c>
      <c r="AK1517">
        <v>250.57400000000001</v>
      </c>
      <c r="AL1517">
        <v>251.333</v>
      </c>
      <c r="AM1517">
        <v>-2.6278199999999998</v>
      </c>
      <c r="AQ1517">
        <v>1509</v>
      </c>
      <c r="AR1517">
        <v>251.03700000000001</v>
      </c>
      <c r="AS1517">
        <v>251.5</v>
      </c>
      <c r="AT1517">
        <v>-9.3757800000000007</v>
      </c>
      <c r="AW1517">
        <v>1509</v>
      </c>
      <c r="AX1517">
        <v>250.89699999999999</v>
      </c>
      <c r="AY1517">
        <v>251.5</v>
      </c>
      <c r="AZ1517">
        <v>-3.6129199999999999</v>
      </c>
      <c r="BB1517">
        <v>1509</v>
      </c>
      <c r="BC1517">
        <v>250.69</v>
      </c>
      <c r="BD1517">
        <v>251.5</v>
      </c>
      <c r="BE1517">
        <v>-2.16777</v>
      </c>
      <c r="BH1517">
        <v>1509</v>
      </c>
      <c r="BI1517">
        <v>250.68100000000001</v>
      </c>
      <c r="BJ1517">
        <v>251.5</v>
      </c>
      <c r="BK1517">
        <v>-1.93729</v>
      </c>
      <c r="BM1517">
        <v>1509</v>
      </c>
      <c r="BN1517">
        <v>250.416</v>
      </c>
      <c r="BO1517">
        <v>251.5</v>
      </c>
      <c r="BP1517">
        <v>-21.940999999999999</v>
      </c>
      <c r="BS1517">
        <v>1509</v>
      </c>
      <c r="BT1517">
        <v>250.512</v>
      </c>
      <c r="BU1517">
        <v>251.5</v>
      </c>
      <c r="BV1517">
        <v>-1.7577199999999999</v>
      </c>
      <c r="BZ1517">
        <v>1508</v>
      </c>
      <c r="CA1517">
        <v>250.178</v>
      </c>
      <c r="CB1517">
        <v>251.333</v>
      </c>
      <c r="CC1517">
        <v>-1.46821</v>
      </c>
    </row>
    <row r="1518" spans="1:81" x14ac:dyDescent="0.3">
      <c r="A1518">
        <v>1509</v>
      </c>
      <c r="B1518">
        <v>250.81200000000001</v>
      </c>
      <c r="C1518">
        <v>251.5</v>
      </c>
      <c r="D1518">
        <v>-13.9216</v>
      </c>
      <c r="F1518">
        <v>1509</v>
      </c>
      <c r="G1518">
        <v>250.48599999999999</v>
      </c>
      <c r="H1518">
        <v>251.5</v>
      </c>
      <c r="I1518">
        <v>-20.530200000000001</v>
      </c>
      <c r="K1518">
        <v>1509</v>
      </c>
      <c r="L1518">
        <v>250.738</v>
      </c>
      <c r="M1518">
        <v>251.5</v>
      </c>
      <c r="N1518">
        <v>-15.4221</v>
      </c>
      <c r="P1518">
        <v>1509</v>
      </c>
      <c r="Q1518">
        <v>250.46899999999999</v>
      </c>
      <c r="R1518">
        <v>251.5</v>
      </c>
      <c r="S1518">
        <v>-20.866299999999999</v>
      </c>
      <c r="U1518">
        <v>1509</v>
      </c>
      <c r="V1518">
        <v>250.40700000000001</v>
      </c>
      <c r="W1518">
        <v>251.5</v>
      </c>
      <c r="X1518">
        <v>-22.1174</v>
      </c>
      <c r="Z1518">
        <v>1509</v>
      </c>
      <c r="AA1518">
        <v>250.577</v>
      </c>
      <c r="AB1518">
        <v>251.5</v>
      </c>
      <c r="AC1518">
        <v>-18.6816</v>
      </c>
      <c r="AE1518">
        <v>1509</v>
      </c>
      <c r="AF1518">
        <v>250.41900000000001</v>
      </c>
      <c r="AG1518">
        <v>251.5</v>
      </c>
      <c r="AH1518">
        <v>-1.5838300000000001</v>
      </c>
      <c r="AJ1518">
        <v>1509</v>
      </c>
      <c r="AK1518">
        <v>250.739</v>
      </c>
      <c r="AL1518">
        <v>251.5</v>
      </c>
      <c r="AM1518">
        <v>-2.6335700000000002</v>
      </c>
      <c r="AQ1518">
        <v>1510</v>
      </c>
      <c r="AR1518">
        <v>251.20099999999999</v>
      </c>
      <c r="AS1518">
        <v>251.667</v>
      </c>
      <c r="AT1518">
        <v>-9.4137299999999993</v>
      </c>
      <c r="AW1518">
        <v>1510</v>
      </c>
      <c r="AX1518">
        <v>251.06200000000001</v>
      </c>
      <c r="AY1518">
        <v>251.667</v>
      </c>
      <c r="AZ1518">
        <v>-3.6188600000000002</v>
      </c>
      <c r="BB1518">
        <v>1510</v>
      </c>
      <c r="BC1518">
        <v>250.85400000000001</v>
      </c>
      <c r="BD1518">
        <v>251.667</v>
      </c>
      <c r="BE1518">
        <v>-2.1747800000000002</v>
      </c>
      <c r="BH1518">
        <v>1510</v>
      </c>
      <c r="BI1518">
        <v>250.84399999999999</v>
      </c>
      <c r="BJ1518">
        <v>251.667</v>
      </c>
      <c r="BK1518">
        <v>-1.9448700000000001</v>
      </c>
      <c r="BM1518">
        <v>1510</v>
      </c>
      <c r="BN1518">
        <v>250.57900000000001</v>
      </c>
      <c r="BO1518">
        <v>251.667</v>
      </c>
      <c r="BP1518">
        <v>-22.009699999999999</v>
      </c>
      <c r="BS1518">
        <v>1510</v>
      </c>
      <c r="BT1518">
        <v>250.67500000000001</v>
      </c>
      <c r="BU1518">
        <v>251.667</v>
      </c>
      <c r="BV1518">
        <v>-1.76336</v>
      </c>
      <c r="BZ1518">
        <v>1509</v>
      </c>
      <c r="CA1518">
        <v>250.34</v>
      </c>
      <c r="CB1518">
        <v>251.5</v>
      </c>
      <c r="CC1518">
        <v>-1.4744600000000001</v>
      </c>
    </row>
    <row r="1519" spans="1:81" x14ac:dyDescent="0.3">
      <c r="A1519">
        <v>1510</v>
      </c>
      <c r="B1519">
        <v>250.97499999999999</v>
      </c>
      <c r="C1519">
        <v>251.667</v>
      </c>
      <c r="D1519">
        <v>-13.9899</v>
      </c>
      <c r="F1519">
        <v>1510</v>
      </c>
      <c r="G1519">
        <v>250.648</v>
      </c>
      <c r="H1519">
        <v>251.667</v>
      </c>
      <c r="I1519">
        <v>-20.609400000000001</v>
      </c>
      <c r="K1519">
        <v>1510</v>
      </c>
      <c r="L1519">
        <v>250.90299999999999</v>
      </c>
      <c r="M1519">
        <v>251.667</v>
      </c>
      <c r="N1519">
        <v>-15.4579</v>
      </c>
      <c r="P1519">
        <v>1510</v>
      </c>
      <c r="Q1519">
        <v>250.63200000000001</v>
      </c>
      <c r="R1519">
        <v>251.667</v>
      </c>
      <c r="S1519">
        <v>-20.940300000000001</v>
      </c>
      <c r="U1519">
        <v>1510</v>
      </c>
      <c r="V1519">
        <v>250.57300000000001</v>
      </c>
      <c r="W1519">
        <v>251.667</v>
      </c>
      <c r="X1519">
        <v>-22.1387</v>
      </c>
      <c r="Z1519">
        <v>1510</v>
      </c>
      <c r="AA1519">
        <v>250.73699999999999</v>
      </c>
      <c r="AB1519">
        <v>251.667</v>
      </c>
      <c r="AC1519">
        <v>-18.815799999999999</v>
      </c>
      <c r="AE1519">
        <v>1510</v>
      </c>
      <c r="AF1519">
        <v>250.59</v>
      </c>
      <c r="AG1519">
        <v>251.667</v>
      </c>
      <c r="AH1519">
        <v>-1.57772</v>
      </c>
      <c r="AJ1519">
        <v>1510</v>
      </c>
      <c r="AK1519">
        <v>250.90299999999999</v>
      </c>
      <c r="AL1519">
        <v>251.667</v>
      </c>
      <c r="AM1519">
        <v>-2.6410399999999998</v>
      </c>
      <c r="AQ1519">
        <v>1511</v>
      </c>
      <c r="AR1519">
        <v>251.36600000000001</v>
      </c>
      <c r="AS1519">
        <v>251.833</v>
      </c>
      <c r="AT1519">
        <v>-9.4501399999999993</v>
      </c>
      <c r="AW1519">
        <v>1511</v>
      </c>
      <c r="AX1519">
        <v>251.22800000000001</v>
      </c>
      <c r="AY1519">
        <v>251.833</v>
      </c>
      <c r="AZ1519">
        <v>-3.6256699999999999</v>
      </c>
      <c r="BB1519">
        <v>1511</v>
      </c>
      <c r="BC1519">
        <v>251.018</v>
      </c>
      <c r="BD1519">
        <v>251.833</v>
      </c>
      <c r="BE1519">
        <v>-2.1817700000000002</v>
      </c>
      <c r="BH1519">
        <v>1511</v>
      </c>
      <c r="BI1519">
        <v>251.00700000000001</v>
      </c>
      <c r="BJ1519">
        <v>251.833</v>
      </c>
      <c r="BK1519">
        <v>-1.95244</v>
      </c>
      <c r="BM1519">
        <v>1511</v>
      </c>
      <c r="BN1519">
        <v>250.74199999999999</v>
      </c>
      <c r="BO1519">
        <v>251.833</v>
      </c>
      <c r="BP1519">
        <v>-22.079599999999999</v>
      </c>
      <c r="BS1519">
        <v>1511</v>
      </c>
      <c r="BT1519">
        <v>250.83799999999999</v>
      </c>
      <c r="BU1519">
        <v>251.833</v>
      </c>
      <c r="BV1519">
        <v>-1.76979</v>
      </c>
      <c r="BZ1519">
        <v>1510</v>
      </c>
      <c r="CA1519">
        <v>250.5</v>
      </c>
      <c r="CB1519">
        <v>251.667</v>
      </c>
      <c r="CC1519">
        <v>-1.4822299999999999</v>
      </c>
    </row>
    <row r="1520" spans="1:81" x14ac:dyDescent="0.3">
      <c r="A1520">
        <v>1511</v>
      </c>
      <c r="B1520">
        <v>251.13800000000001</v>
      </c>
      <c r="C1520">
        <v>251.833</v>
      </c>
      <c r="D1520">
        <v>-14.055400000000001</v>
      </c>
      <c r="F1520">
        <v>1511</v>
      </c>
      <c r="G1520">
        <v>250.81100000000001</v>
      </c>
      <c r="H1520">
        <v>251.833</v>
      </c>
      <c r="I1520">
        <v>-20.688700000000001</v>
      </c>
      <c r="K1520">
        <v>1511</v>
      </c>
      <c r="L1520">
        <v>251.06700000000001</v>
      </c>
      <c r="M1520">
        <v>251.833</v>
      </c>
      <c r="N1520">
        <v>-15.495699999999999</v>
      </c>
      <c r="P1520">
        <v>1511</v>
      </c>
      <c r="Q1520">
        <v>250.79400000000001</v>
      </c>
      <c r="R1520">
        <v>251.833</v>
      </c>
      <c r="S1520">
        <v>-21.014399999999998</v>
      </c>
      <c r="U1520">
        <v>1511</v>
      </c>
      <c r="V1520">
        <v>250.738</v>
      </c>
      <c r="W1520">
        <v>251.833</v>
      </c>
      <c r="X1520">
        <v>-22.159099999999999</v>
      </c>
      <c r="Z1520">
        <v>1511</v>
      </c>
      <c r="AA1520">
        <v>250.898</v>
      </c>
      <c r="AB1520">
        <v>251.833</v>
      </c>
      <c r="AC1520">
        <v>-18.913499999999999</v>
      </c>
      <c r="AE1520">
        <v>1511</v>
      </c>
      <c r="AF1520">
        <v>250.76</v>
      </c>
      <c r="AG1520">
        <v>251.833</v>
      </c>
      <c r="AH1520">
        <v>-1.57161</v>
      </c>
      <c r="AJ1520">
        <v>1511</v>
      </c>
      <c r="AK1520">
        <v>251.06700000000001</v>
      </c>
      <c r="AL1520">
        <v>251.833</v>
      </c>
      <c r="AM1520">
        <v>-2.6498200000000001</v>
      </c>
      <c r="AQ1520">
        <v>1512</v>
      </c>
      <c r="AR1520">
        <v>251.53100000000001</v>
      </c>
      <c r="AS1520">
        <v>252</v>
      </c>
      <c r="AT1520">
        <v>-9.4829299999999996</v>
      </c>
      <c r="AW1520">
        <v>1512</v>
      </c>
      <c r="AX1520">
        <v>251.393</v>
      </c>
      <c r="AY1520">
        <v>252</v>
      </c>
      <c r="AZ1520">
        <v>-3.6338699999999999</v>
      </c>
      <c r="BB1520">
        <v>1512</v>
      </c>
      <c r="BC1520">
        <v>251.18199999999999</v>
      </c>
      <c r="BD1520">
        <v>252</v>
      </c>
      <c r="BE1520">
        <v>-2.1887599999999998</v>
      </c>
      <c r="BH1520">
        <v>1512</v>
      </c>
      <c r="BI1520">
        <v>251.17</v>
      </c>
      <c r="BJ1520">
        <v>252</v>
      </c>
      <c r="BK1520">
        <v>-1.9601299999999999</v>
      </c>
      <c r="BM1520">
        <v>1512</v>
      </c>
      <c r="BN1520">
        <v>250.90299999999999</v>
      </c>
      <c r="BO1520">
        <v>252</v>
      </c>
      <c r="BP1520">
        <v>-22.182400000000001</v>
      </c>
      <c r="BS1520">
        <v>1512</v>
      </c>
      <c r="BT1520">
        <v>251</v>
      </c>
      <c r="BU1520">
        <v>252</v>
      </c>
      <c r="BV1520">
        <v>-1.77678</v>
      </c>
      <c r="BZ1520">
        <v>1511</v>
      </c>
      <c r="CA1520">
        <v>250.65899999999999</v>
      </c>
      <c r="CB1520">
        <v>251.833</v>
      </c>
      <c r="CC1520">
        <v>-1.49176</v>
      </c>
    </row>
    <row r="1521" spans="1:81" x14ac:dyDescent="0.3">
      <c r="A1521">
        <v>1512</v>
      </c>
      <c r="B1521">
        <v>251.30199999999999</v>
      </c>
      <c r="C1521">
        <v>252</v>
      </c>
      <c r="D1521">
        <v>-14.1129</v>
      </c>
      <c r="F1521">
        <v>1512</v>
      </c>
      <c r="G1521">
        <v>250.97300000000001</v>
      </c>
      <c r="H1521">
        <v>252</v>
      </c>
      <c r="I1521">
        <v>-20.7685</v>
      </c>
      <c r="K1521">
        <v>1512</v>
      </c>
      <c r="L1521">
        <v>251.232</v>
      </c>
      <c r="M1521">
        <v>252</v>
      </c>
      <c r="N1521">
        <v>-15.537800000000001</v>
      </c>
      <c r="P1521">
        <v>1512</v>
      </c>
      <c r="Q1521">
        <v>250.95699999999999</v>
      </c>
      <c r="R1521">
        <v>252</v>
      </c>
      <c r="S1521">
        <v>-21.088799999999999</v>
      </c>
      <c r="U1521">
        <v>1512</v>
      </c>
      <c r="V1521">
        <v>250.90299999999999</v>
      </c>
      <c r="W1521">
        <v>252</v>
      </c>
      <c r="X1521">
        <v>-22.175000000000001</v>
      </c>
      <c r="Z1521">
        <v>1512</v>
      </c>
      <c r="AA1521">
        <v>251.06299999999999</v>
      </c>
      <c r="AB1521">
        <v>252</v>
      </c>
      <c r="AC1521">
        <v>-18.942399999999999</v>
      </c>
      <c r="AE1521">
        <v>1512</v>
      </c>
      <c r="AF1521">
        <v>250.93100000000001</v>
      </c>
      <c r="AG1521">
        <v>252</v>
      </c>
      <c r="AH1521">
        <v>-1.5646100000000001</v>
      </c>
      <c r="AJ1521">
        <v>1512</v>
      </c>
      <c r="AK1521">
        <v>251.22900000000001</v>
      </c>
      <c r="AL1521">
        <v>252</v>
      </c>
      <c r="AM1521">
        <v>-2.6634899999999999</v>
      </c>
      <c r="AQ1521">
        <v>1513</v>
      </c>
      <c r="AR1521">
        <v>251.696</v>
      </c>
      <c r="AS1521">
        <v>252.167</v>
      </c>
      <c r="AT1521">
        <v>-9.5138400000000001</v>
      </c>
      <c r="AW1521">
        <v>1513</v>
      </c>
      <c r="AX1521">
        <v>251.55799999999999</v>
      </c>
      <c r="AY1521">
        <v>252.167</v>
      </c>
      <c r="AZ1521">
        <v>-3.64134</v>
      </c>
      <c r="BB1521">
        <v>1513</v>
      </c>
      <c r="BC1521">
        <v>251.345</v>
      </c>
      <c r="BD1521">
        <v>252.167</v>
      </c>
      <c r="BE1521">
        <v>-2.1957200000000001</v>
      </c>
      <c r="BH1521">
        <v>1513</v>
      </c>
      <c r="BI1521">
        <v>251.333</v>
      </c>
      <c r="BJ1521">
        <v>252.167</v>
      </c>
      <c r="BK1521">
        <v>-1.9679500000000001</v>
      </c>
      <c r="BM1521">
        <v>1513</v>
      </c>
      <c r="BN1521">
        <v>251.06200000000001</v>
      </c>
      <c r="BO1521">
        <v>252.167</v>
      </c>
      <c r="BP1521">
        <v>-22.332999999999998</v>
      </c>
      <c r="BS1521">
        <v>1513</v>
      </c>
      <c r="BT1521">
        <v>251.16200000000001</v>
      </c>
      <c r="BU1521">
        <v>252.167</v>
      </c>
      <c r="BV1521">
        <v>-1.7843599999999999</v>
      </c>
      <c r="BZ1521">
        <v>1512</v>
      </c>
      <c r="CA1521">
        <v>250.815</v>
      </c>
      <c r="CB1521">
        <v>252</v>
      </c>
      <c r="CC1521">
        <v>-1.50454</v>
      </c>
    </row>
    <row r="1522" spans="1:81" x14ac:dyDescent="0.3">
      <c r="A1522">
        <v>1513</v>
      </c>
      <c r="B1522">
        <v>251.46600000000001</v>
      </c>
      <c r="C1522">
        <v>252.167</v>
      </c>
      <c r="D1522">
        <v>-14.168100000000001</v>
      </c>
      <c r="F1522">
        <v>1513</v>
      </c>
      <c r="G1522">
        <v>251.13499999999999</v>
      </c>
      <c r="H1522">
        <v>252.167</v>
      </c>
      <c r="I1522">
        <v>-20.847899999999999</v>
      </c>
      <c r="K1522">
        <v>1513</v>
      </c>
      <c r="L1522">
        <v>251.39599999999999</v>
      </c>
      <c r="M1522">
        <v>252.167</v>
      </c>
      <c r="N1522">
        <v>-15.582700000000001</v>
      </c>
      <c r="P1522">
        <v>1513</v>
      </c>
      <c r="Q1522">
        <v>251.12</v>
      </c>
      <c r="R1522">
        <v>252.167</v>
      </c>
      <c r="S1522">
        <v>-21.163</v>
      </c>
      <c r="U1522">
        <v>1513</v>
      </c>
      <c r="V1522">
        <v>251.06899999999999</v>
      </c>
      <c r="W1522">
        <v>252.167</v>
      </c>
      <c r="X1522">
        <v>-22.182300000000001</v>
      </c>
      <c r="Z1522">
        <v>1513</v>
      </c>
      <c r="AA1522">
        <v>251.22900000000001</v>
      </c>
      <c r="AB1522">
        <v>252.167</v>
      </c>
      <c r="AC1522">
        <v>-18.964099999999998</v>
      </c>
      <c r="AE1522">
        <v>1513</v>
      </c>
      <c r="AF1522">
        <v>251.102</v>
      </c>
      <c r="AG1522">
        <v>252.167</v>
      </c>
      <c r="AH1522">
        <v>-1.5578000000000001</v>
      </c>
      <c r="AJ1522">
        <v>1513</v>
      </c>
      <c r="AK1522">
        <v>251.39099999999999</v>
      </c>
      <c r="AL1522">
        <v>252.167</v>
      </c>
      <c r="AM1522">
        <v>-2.6794099999999998</v>
      </c>
      <c r="AQ1522">
        <v>1514</v>
      </c>
      <c r="AR1522">
        <v>251.86099999999999</v>
      </c>
      <c r="AS1522">
        <v>252.333</v>
      </c>
      <c r="AT1522">
        <v>-9.5422999999999991</v>
      </c>
      <c r="AW1522">
        <v>1514</v>
      </c>
      <c r="AX1522">
        <v>251.72300000000001</v>
      </c>
      <c r="AY1522">
        <v>252.333</v>
      </c>
      <c r="AZ1522">
        <v>-3.6471300000000002</v>
      </c>
      <c r="BB1522">
        <v>1514</v>
      </c>
      <c r="BC1522">
        <v>251.50899999999999</v>
      </c>
      <c r="BD1522">
        <v>252.333</v>
      </c>
      <c r="BE1522">
        <v>-2.2025700000000001</v>
      </c>
      <c r="BH1522">
        <v>1514</v>
      </c>
      <c r="BI1522">
        <v>251.49600000000001</v>
      </c>
      <c r="BJ1522">
        <v>252.333</v>
      </c>
      <c r="BK1522">
        <v>-1.9758</v>
      </c>
      <c r="BM1522">
        <v>1514</v>
      </c>
      <c r="BN1522">
        <v>251.21799999999999</v>
      </c>
      <c r="BO1522">
        <v>252.333</v>
      </c>
      <c r="BP1522">
        <v>-22.534600000000001</v>
      </c>
      <c r="BS1522">
        <v>1514</v>
      </c>
      <c r="BT1522">
        <v>251.32400000000001</v>
      </c>
      <c r="BU1522">
        <v>252.333</v>
      </c>
      <c r="BV1522">
        <v>-1.79284</v>
      </c>
      <c r="BZ1522">
        <v>1513</v>
      </c>
      <c r="CA1522">
        <v>250.97</v>
      </c>
      <c r="CB1522">
        <v>252.167</v>
      </c>
      <c r="CC1522">
        <v>-1.5181899999999999</v>
      </c>
    </row>
    <row r="1523" spans="1:81" x14ac:dyDescent="0.3">
      <c r="A1523">
        <v>1514</v>
      </c>
      <c r="B1523">
        <v>251.63</v>
      </c>
      <c r="C1523">
        <v>252.333</v>
      </c>
      <c r="D1523">
        <v>-14.220700000000001</v>
      </c>
      <c r="F1523">
        <v>1514</v>
      </c>
      <c r="G1523">
        <v>251.298</v>
      </c>
      <c r="H1523">
        <v>252.333</v>
      </c>
      <c r="I1523">
        <v>-20.927199999999999</v>
      </c>
      <c r="K1523">
        <v>1514</v>
      </c>
      <c r="L1523">
        <v>251.56</v>
      </c>
      <c r="M1523">
        <v>252.333</v>
      </c>
      <c r="N1523">
        <v>-15.635300000000001</v>
      </c>
      <c r="P1523">
        <v>1514</v>
      </c>
      <c r="Q1523">
        <v>251.28200000000001</v>
      </c>
      <c r="R1523">
        <v>252.333</v>
      </c>
      <c r="S1523">
        <v>-21.237300000000001</v>
      </c>
      <c r="U1523">
        <v>1514</v>
      </c>
      <c r="V1523">
        <v>251.23599999999999</v>
      </c>
      <c r="W1523">
        <v>252.333</v>
      </c>
      <c r="X1523">
        <v>-22.184000000000001</v>
      </c>
      <c r="Z1523">
        <v>1514</v>
      </c>
      <c r="AA1523">
        <v>251.39400000000001</v>
      </c>
      <c r="AB1523">
        <v>252.333</v>
      </c>
      <c r="AC1523">
        <v>-18.984000000000002</v>
      </c>
      <c r="AE1523">
        <v>1514</v>
      </c>
      <c r="AF1523">
        <v>251.273</v>
      </c>
      <c r="AG1523">
        <v>252.333</v>
      </c>
      <c r="AH1523">
        <v>-1.5512600000000001</v>
      </c>
      <c r="AJ1523">
        <v>1514</v>
      </c>
      <c r="AK1523">
        <v>251.553</v>
      </c>
      <c r="AL1523">
        <v>252.333</v>
      </c>
      <c r="AM1523">
        <v>-2.6946099999999999</v>
      </c>
      <c r="AQ1523">
        <v>1515</v>
      </c>
      <c r="AR1523">
        <v>252.02600000000001</v>
      </c>
      <c r="AS1523">
        <v>252.5</v>
      </c>
      <c r="AT1523">
        <v>-9.5692799999999991</v>
      </c>
      <c r="AW1523">
        <v>1515</v>
      </c>
      <c r="AX1523">
        <v>251.88900000000001</v>
      </c>
      <c r="AY1523">
        <v>252.5</v>
      </c>
      <c r="AZ1523">
        <v>-3.6516999999999999</v>
      </c>
      <c r="BB1523">
        <v>1515</v>
      </c>
      <c r="BC1523">
        <v>251.673</v>
      </c>
      <c r="BD1523">
        <v>252.5</v>
      </c>
      <c r="BE1523">
        <v>-2.20932</v>
      </c>
      <c r="BH1523">
        <v>1515</v>
      </c>
      <c r="BI1523">
        <v>251.65899999999999</v>
      </c>
      <c r="BJ1523">
        <v>252.5</v>
      </c>
      <c r="BK1523">
        <v>-1.98366</v>
      </c>
      <c r="BM1523">
        <v>1515</v>
      </c>
      <c r="BN1523">
        <v>251.374</v>
      </c>
      <c r="BO1523">
        <v>252.5</v>
      </c>
      <c r="BP1523">
        <v>-22.754200000000001</v>
      </c>
      <c r="BS1523">
        <v>1515</v>
      </c>
      <c r="BT1523">
        <v>251.48500000000001</v>
      </c>
      <c r="BU1523">
        <v>252.5</v>
      </c>
      <c r="BV1523">
        <v>-1.8018099999999999</v>
      </c>
      <c r="BZ1523">
        <v>1514</v>
      </c>
      <c r="CA1523">
        <v>251.125</v>
      </c>
      <c r="CB1523">
        <v>252.333</v>
      </c>
      <c r="CC1523">
        <v>-1.53318</v>
      </c>
    </row>
    <row r="1524" spans="1:81" x14ac:dyDescent="0.3">
      <c r="A1524">
        <v>1515</v>
      </c>
      <c r="B1524">
        <v>251.79400000000001</v>
      </c>
      <c r="C1524">
        <v>252.5</v>
      </c>
      <c r="D1524">
        <v>-14.272</v>
      </c>
      <c r="F1524">
        <v>1515</v>
      </c>
      <c r="G1524">
        <v>251.46</v>
      </c>
      <c r="H1524">
        <v>252.5</v>
      </c>
      <c r="I1524">
        <v>-21.006399999999999</v>
      </c>
      <c r="K1524">
        <v>1515</v>
      </c>
      <c r="L1524">
        <v>251.72300000000001</v>
      </c>
      <c r="M1524">
        <v>252.5</v>
      </c>
      <c r="N1524">
        <v>-15.693899999999999</v>
      </c>
      <c r="P1524">
        <v>1515</v>
      </c>
      <c r="Q1524">
        <v>251.44499999999999</v>
      </c>
      <c r="R1524">
        <v>252.5</v>
      </c>
      <c r="S1524">
        <v>-21.3111</v>
      </c>
      <c r="U1524">
        <v>1515</v>
      </c>
      <c r="V1524">
        <v>251.40199999999999</v>
      </c>
      <c r="W1524">
        <v>252.5</v>
      </c>
      <c r="X1524">
        <v>-22.184799999999999</v>
      </c>
      <c r="Z1524">
        <v>1515</v>
      </c>
      <c r="AA1524">
        <v>251.559</v>
      </c>
      <c r="AB1524">
        <v>252.5</v>
      </c>
      <c r="AC1524">
        <v>-19.009499999999999</v>
      </c>
      <c r="AE1524">
        <v>1515</v>
      </c>
      <c r="AF1524">
        <v>251.44399999999999</v>
      </c>
      <c r="AG1524">
        <v>252.5</v>
      </c>
      <c r="AH1524">
        <v>-1.5445199999999999</v>
      </c>
      <c r="AJ1524">
        <v>1515</v>
      </c>
      <c r="AK1524">
        <v>251.71600000000001</v>
      </c>
      <c r="AL1524">
        <v>252.5</v>
      </c>
      <c r="AM1524">
        <v>-2.7073299999999998</v>
      </c>
      <c r="AQ1524">
        <v>1516</v>
      </c>
      <c r="AR1524">
        <v>252.19200000000001</v>
      </c>
      <c r="AS1524">
        <v>252.667</v>
      </c>
      <c r="AT1524">
        <v>-9.5885200000000008</v>
      </c>
      <c r="AW1524">
        <v>1516</v>
      </c>
      <c r="AX1524">
        <v>252.05500000000001</v>
      </c>
      <c r="AY1524">
        <v>252.667</v>
      </c>
      <c r="AZ1524">
        <v>-3.65483</v>
      </c>
      <c r="BB1524">
        <v>1516</v>
      </c>
      <c r="BC1524">
        <v>251.83699999999999</v>
      </c>
      <c r="BD1524">
        <v>252.667</v>
      </c>
      <c r="BE1524">
        <v>-2.2160299999999999</v>
      </c>
      <c r="BH1524">
        <v>1516</v>
      </c>
      <c r="BI1524">
        <v>251.82300000000001</v>
      </c>
      <c r="BJ1524">
        <v>252.667</v>
      </c>
      <c r="BK1524">
        <v>-1.99152</v>
      </c>
      <c r="BM1524">
        <v>1516</v>
      </c>
      <c r="BN1524">
        <v>251.53200000000001</v>
      </c>
      <c r="BO1524">
        <v>252.667</v>
      </c>
      <c r="BP1524">
        <v>-22.91</v>
      </c>
      <c r="BS1524">
        <v>1516</v>
      </c>
      <c r="BT1524">
        <v>251.64099999999999</v>
      </c>
      <c r="BU1524">
        <v>252.667</v>
      </c>
      <c r="BV1524">
        <v>-1.8192999999999999</v>
      </c>
      <c r="BZ1524">
        <v>1515</v>
      </c>
      <c r="CA1524">
        <v>251.27799999999999</v>
      </c>
      <c r="CB1524">
        <v>252.5</v>
      </c>
      <c r="CC1524">
        <v>-1.5492900000000001</v>
      </c>
    </row>
    <row r="1525" spans="1:81" x14ac:dyDescent="0.3">
      <c r="A1525">
        <v>1516</v>
      </c>
      <c r="B1525">
        <v>251.95699999999999</v>
      </c>
      <c r="C1525">
        <v>252.667</v>
      </c>
      <c r="D1525">
        <v>-14.324199999999999</v>
      </c>
      <c r="F1525">
        <v>1516</v>
      </c>
      <c r="G1525">
        <v>251.62299999999999</v>
      </c>
      <c r="H1525">
        <v>252.667</v>
      </c>
      <c r="I1525">
        <v>-21.0853</v>
      </c>
      <c r="K1525">
        <v>1516</v>
      </c>
      <c r="L1525">
        <v>251.887</v>
      </c>
      <c r="M1525">
        <v>252.667</v>
      </c>
      <c r="N1525">
        <v>-15.7478</v>
      </c>
      <c r="P1525">
        <v>1516</v>
      </c>
      <c r="Q1525">
        <v>251.608</v>
      </c>
      <c r="R1525">
        <v>252.667</v>
      </c>
      <c r="S1525">
        <v>-21.3857</v>
      </c>
      <c r="U1525">
        <v>1516</v>
      </c>
      <c r="V1525">
        <v>251.56700000000001</v>
      </c>
      <c r="W1525">
        <v>252.667</v>
      </c>
      <c r="X1525">
        <v>-22.197500000000002</v>
      </c>
      <c r="Z1525">
        <v>1516</v>
      </c>
      <c r="AA1525">
        <v>251.72499999999999</v>
      </c>
      <c r="AB1525">
        <v>252.667</v>
      </c>
      <c r="AC1525">
        <v>-19.0075</v>
      </c>
      <c r="AE1525">
        <v>1516</v>
      </c>
      <c r="AF1525">
        <v>251.61500000000001</v>
      </c>
      <c r="AG1525">
        <v>252.667</v>
      </c>
      <c r="AH1525">
        <v>-1.5371699999999999</v>
      </c>
      <c r="AJ1525">
        <v>1516</v>
      </c>
      <c r="AK1525">
        <v>251.881</v>
      </c>
      <c r="AL1525">
        <v>252.667</v>
      </c>
      <c r="AM1525">
        <v>-2.7134800000000001</v>
      </c>
      <c r="AQ1525">
        <v>1517</v>
      </c>
      <c r="AR1525">
        <v>252.358</v>
      </c>
      <c r="AS1525">
        <v>252.833</v>
      </c>
      <c r="AT1525">
        <v>-9.6039700000000003</v>
      </c>
      <c r="AW1525">
        <v>1517</v>
      </c>
      <c r="AX1525">
        <v>252.221</v>
      </c>
      <c r="AY1525">
        <v>252.833</v>
      </c>
      <c r="AZ1525">
        <v>-3.6574200000000001</v>
      </c>
      <c r="BB1525">
        <v>1517</v>
      </c>
      <c r="BC1525">
        <v>252.001</v>
      </c>
      <c r="BD1525">
        <v>252.833</v>
      </c>
      <c r="BE1525">
        <v>-2.22275</v>
      </c>
      <c r="BH1525">
        <v>1517</v>
      </c>
      <c r="BI1525">
        <v>251.98599999999999</v>
      </c>
      <c r="BJ1525">
        <v>252.833</v>
      </c>
      <c r="BK1525">
        <v>-1.9993799999999999</v>
      </c>
      <c r="BM1525">
        <v>1517</v>
      </c>
      <c r="BN1525">
        <v>251.69399999999999</v>
      </c>
      <c r="BO1525">
        <v>252.833</v>
      </c>
      <c r="BP1525">
        <v>-22.9956</v>
      </c>
      <c r="BS1525">
        <v>1517</v>
      </c>
      <c r="BT1525">
        <v>251.79300000000001</v>
      </c>
      <c r="BU1525">
        <v>252.833</v>
      </c>
      <c r="BV1525">
        <v>-1.8460000000000001</v>
      </c>
      <c r="BZ1525">
        <v>1516</v>
      </c>
      <c r="CA1525">
        <v>251.428</v>
      </c>
      <c r="CB1525">
        <v>252.667</v>
      </c>
      <c r="CC1525">
        <v>-1.5708200000000001</v>
      </c>
    </row>
    <row r="1526" spans="1:81" x14ac:dyDescent="0.3">
      <c r="A1526">
        <v>1517</v>
      </c>
      <c r="B1526">
        <v>252.12100000000001</v>
      </c>
      <c r="C1526">
        <v>252.833</v>
      </c>
      <c r="D1526">
        <v>-14.380699999999999</v>
      </c>
      <c r="F1526">
        <v>1517</v>
      </c>
      <c r="G1526">
        <v>251.785</v>
      </c>
      <c r="H1526">
        <v>252.833</v>
      </c>
      <c r="I1526">
        <v>-21.164200000000001</v>
      </c>
      <c r="K1526">
        <v>1517</v>
      </c>
      <c r="L1526">
        <v>252.05099999999999</v>
      </c>
      <c r="M1526">
        <v>252.833</v>
      </c>
      <c r="N1526">
        <v>-15.7942</v>
      </c>
      <c r="P1526">
        <v>1517</v>
      </c>
      <c r="Q1526">
        <v>251.77</v>
      </c>
      <c r="R1526">
        <v>252.833</v>
      </c>
      <c r="S1526">
        <v>-21.461500000000001</v>
      </c>
      <c r="U1526">
        <v>1517</v>
      </c>
      <c r="V1526">
        <v>251.733</v>
      </c>
      <c r="W1526">
        <v>252.833</v>
      </c>
      <c r="X1526">
        <v>-22.216100000000001</v>
      </c>
      <c r="Z1526">
        <v>1517</v>
      </c>
      <c r="AA1526">
        <v>251.89400000000001</v>
      </c>
      <c r="AB1526">
        <v>252.833</v>
      </c>
      <c r="AC1526">
        <v>-18.9636</v>
      </c>
      <c r="AE1526">
        <v>1517</v>
      </c>
      <c r="AF1526">
        <v>251.78700000000001</v>
      </c>
      <c r="AG1526">
        <v>252.833</v>
      </c>
      <c r="AH1526">
        <v>-1.52942</v>
      </c>
      <c r="AJ1526">
        <v>1517</v>
      </c>
      <c r="AK1526">
        <v>252.04599999999999</v>
      </c>
      <c r="AL1526">
        <v>252.833</v>
      </c>
      <c r="AM1526">
        <v>-2.7183000000000002</v>
      </c>
      <c r="AQ1526">
        <v>1518</v>
      </c>
      <c r="AR1526">
        <v>252.524</v>
      </c>
      <c r="AS1526">
        <v>253</v>
      </c>
      <c r="AT1526">
        <v>-9.6144200000000009</v>
      </c>
      <c r="AW1526">
        <v>1518</v>
      </c>
      <c r="AX1526">
        <v>252.387</v>
      </c>
      <c r="AY1526">
        <v>253</v>
      </c>
      <c r="AZ1526">
        <v>-3.65883</v>
      </c>
      <c r="BB1526">
        <v>1518</v>
      </c>
      <c r="BC1526">
        <v>252.16499999999999</v>
      </c>
      <c r="BD1526">
        <v>253</v>
      </c>
      <c r="BE1526">
        <v>-2.2294800000000001</v>
      </c>
      <c r="BH1526">
        <v>1518</v>
      </c>
      <c r="BI1526">
        <v>252.149</v>
      </c>
      <c r="BJ1526">
        <v>253</v>
      </c>
      <c r="BK1526">
        <v>-2.0072999999999999</v>
      </c>
      <c r="BM1526">
        <v>1518</v>
      </c>
      <c r="BN1526">
        <v>251.86</v>
      </c>
      <c r="BO1526">
        <v>253</v>
      </c>
      <c r="BP1526">
        <v>-23.0123</v>
      </c>
      <c r="BS1526">
        <v>1518</v>
      </c>
      <c r="BT1526">
        <v>251.94300000000001</v>
      </c>
      <c r="BU1526">
        <v>253</v>
      </c>
      <c r="BV1526">
        <v>-1.8751599999999999</v>
      </c>
      <c r="BZ1526">
        <v>1517</v>
      </c>
      <c r="CA1526">
        <v>251.57599999999999</v>
      </c>
      <c r="CB1526">
        <v>252.833</v>
      </c>
      <c r="CC1526">
        <v>-1.5933600000000001</v>
      </c>
    </row>
    <row r="1527" spans="1:81" x14ac:dyDescent="0.3">
      <c r="A1527">
        <v>1518</v>
      </c>
      <c r="B1527">
        <v>252.285</v>
      </c>
      <c r="C1527">
        <v>253</v>
      </c>
      <c r="D1527">
        <v>-14.4396</v>
      </c>
      <c r="F1527">
        <v>1518</v>
      </c>
      <c r="G1527">
        <v>251.947</v>
      </c>
      <c r="H1527">
        <v>253</v>
      </c>
      <c r="I1527">
        <v>-21.243200000000002</v>
      </c>
      <c r="K1527">
        <v>1518</v>
      </c>
      <c r="L1527">
        <v>252.215</v>
      </c>
      <c r="M1527">
        <v>253</v>
      </c>
      <c r="N1527">
        <v>-15.835599999999999</v>
      </c>
      <c r="P1527">
        <v>1518</v>
      </c>
      <c r="Q1527">
        <v>251.93299999999999</v>
      </c>
      <c r="R1527">
        <v>253</v>
      </c>
      <c r="S1527">
        <v>-21.539000000000001</v>
      </c>
      <c r="U1527">
        <v>1518</v>
      </c>
      <c r="V1527">
        <v>251.898</v>
      </c>
      <c r="W1527">
        <v>253</v>
      </c>
      <c r="X1527">
        <v>-22.2439</v>
      </c>
      <c r="Z1527">
        <v>1518</v>
      </c>
      <c r="AA1527">
        <v>252.065</v>
      </c>
      <c r="AB1527">
        <v>253</v>
      </c>
      <c r="AC1527">
        <v>-18.875699999999998</v>
      </c>
      <c r="AE1527">
        <v>1518</v>
      </c>
      <c r="AF1527">
        <v>251.959</v>
      </c>
      <c r="AG1527">
        <v>253</v>
      </c>
      <c r="AH1527">
        <v>-1.5210900000000001</v>
      </c>
      <c r="AJ1527">
        <v>1518</v>
      </c>
      <c r="AK1527">
        <v>252.21100000000001</v>
      </c>
      <c r="AL1527">
        <v>253</v>
      </c>
      <c r="AM1527">
        <v>-2.7221700000000002</v>
      </c>
      <c r="AQ1527">
        <v>1519</v>
      </c>
      <c r="AR1527">
        <v>252.69</v>
      </c>
      <c r="AS1527">
        <v>253.167</v>
      </c>
      <c r="AT1527">
        <v>-9.6213300000000004</v>
      </c>
      <c r="AW1527">
        <v>1519</v>
      </c>
      <c r="AX1527">
        <v>252.554</v>
      </c>
      <c r="AY1527">
        <v>253.167</v>
      </c>
      <c r="AZ1527">
        <v>-3.6587200000000002</v>
      </c>
      <c r="BB1527">
        <v>1519</v>
      </c>
      <c r="BC1527">
        <v>252.32900000000001</v>
      </c>
      <c r="BD1527">
        <v>253.167</v>
      </c>
      <c r="BE1527">
        <v>-2.2362600000000001</v>
      </c>
      <c r="BH1527">
        <v>1519</v>
      </c>
      <c r="BI1527">
        <v>252.31200000000001</v>
      </c>
      <c r="BJ1527">
        <v>253.167</v>
      </c>
      <c r="BK1527">
        <v>-2.01532</v>
      </c>
      <c r="BM1527">
        <v>1519</v>
      </c>
      <c r="BN1527">
        <v>252.02699999999999</v>
      </c>
      <c r="BO1527">
        <v>253.167</v>
      </c>
      <c r="BP1527">
        <v>-22.998200000000001</v>
      </c>
      <c r="BS1527">
        <v>1519</v>
      </c>
      <c r="BT1527">
        <v>252.095</v>
      </c>
      <c r="BU1527">
        <v>253.167</v>
      </c>
      <c r="BV1527">
        <v>-1.89975</v>
      </c>
      <c r="BZ1527">
        <v>1518</v>
      </c>
      <c r="CA1527">
        <v>251.72499999999999</v>
      </c>
      <c r="CB1527">
        <v>253</v>
      </c>
      <c r="CC1527">
        <v>-1.6148199999999999</v>
      </c>
    </row>
    <row r="1528" spans="1:81" x14ac:dyDescent="0.3">
      <c r="A1528">
        <v>1519</v>
      </c>
      <c r="B1528">
        <v>252.44800000000001</v>
      </c>
      <c r="C1528">
        <v>253.167</v>
      </c>
      <c r="D1528">
        <v>-14.4999</v>
      </c>
      <c r="F1528">
        <v>1519</v>
      </c>
      <c r="G1528">
        <v>252.11</v>
      </c>
      <c r="H1528">
        <v>253.167</v>
      </c>
      <c r="I1528">
        <v>-21.322199999999999</v>
      </c>
      <c r="K1528">
        <v>1519</v>
      </c>
      <c r="L1528">
        <v>252.38</v>
      </c>
      <c r="M1528">
        <v>253.167</v>
      </c>
      <c r="N1528">
        <v>-15.8758</v>
      </c>
      <c r="P1528">
        <v>1519</v>
      </c>
      <c r="Q1528">
        <v>252.095</v>
      </c>
      <c r="R1528">
        <v>253.167</v>
      </c>
      <c r="S1528">
        <v>-21.617599999999999</v>
      </c>
      <c r="U1528">
        <v>1519</v>
      </c>
      <c r="V1528">
        <v>252.06200000000001</v>
      </c>
      <c r="W1528">
        <v>253.167</v>
      </c>
      <c r="X1528">
        <v>-22.279800000000002</v>
      </c>
      <c r="Z1528">
        <v>1519</v>
      </c>
      <c r="AA1528">
        <v>252.23599999999999</v>
      </c>
      <c r="AB1528">
        <v>253.167</v>
      </c>
      <c r="AC1528">
        <v>-18.765899999999998</v>
      </c>
      <c r="AE1528">
        <v>1519</v>
      </c>
      <c r="AF1528">
        <v>252.131</v>
      </c>
      <c r="AG1528">
        <v>253.167</v>
      </c>
      <c r="AH1528">
        <v>-1.5124</v>
      </c>
      <c r="AJ1528">
        <v>1519</v>
      </c>
      <c r="AK1528">
        <v>252.37700000000001</v>
      </c>
      <c r="AL1528">
        <v>253.167</v>
      </c>
      <c r="AM1528">
        <v>-2.7248700000000001</v>
      </c>
      <c r="AQ1528">
        <v>1520</v>
      </c>
      <c r="AR1528">
        <v>252.85599999999999</v>
      </c>
      <c r="AS1528">
        <v>253.333</v>
      </c>
      <c r="AT1528">
        <v>-9.6233599999999999</v>
      </c>
      <c r="AW1528">
        <v>1520</v>
      </c>
      <c r="AX1528">
        <v>252.721</v>
      </c>
      <c r="AY1528">
        <v>253.333</v>
      </c>
      <c r="AZ1528">
        <v>-3.6541100000000002</v>
      </c>
      <c r="BB1528">
        <v>1520</v>
      </c>
      <c r="BC1528">
        <v>252.49199999999999</v>
      </c>
      <c r="BD1528">
        <v>253.333</v>
      </c>
      <c r="BE1528">
        <v>-2.2441300000000002</v>
      </c>
      <c r="BH1528">
        <v>1520</v>
      </c>
      <c r="BI1528">
        <v>252.47399999999999</v>
      </c>
      <c r="BJ1528">
        <v>253.333</v>
      </c>
      <c r="BK1528">
        <v>-2.0241099999999999</v>
      </c>
      <c r="BM1528">
        <v>1520</v>
      </c>
      <c r="BN1528">
        <v>252.19399999999999</v>
      </c>
      <c r="BO1528">
        <v>253.333</v>
      </c>
      <c r="BP1528">
        <v>-22.9862</v>
      </c>
      <c r="BS1528">
        <v>1520</v>
      </c>
      <c r="BT1528">
        <v>252.256</v>
      </c>
      <c r="BU1528">
        <v>253.333</v>
      </c>
      <c r="BV1528">
        <v>-1.9093899999999999</v>
      </c>
      <c r="BZ1528">
        <v>1519</v>
      </c>
      <c r="CA1528">
        <v>251.876</v>
      </c>
      <c r="CB1528">
        <v>253.167</v>
      </c>
      <c r="CC1528">
        <v>-1.63445</v>
      </c>
    </row>
    <row r="1529" spans="1:81" x14ac:dyDescent="0.3">
      <c r="A1529">
        <v>1520</v>
      </c>
      <c r="B1529">
        <v>252.61099999999999</v>
      </c>
      <c r="C1529">
        <v>253.333</v>
      </c>
      <c r="D1529">
        <v>-14.563599999999999</v>
      </c>
      <c r="F1529">
        <v>1520</v>
      </c>
      <c r="G1529">
        <v>252.27199999999999</v>
      </c>
      <c r="H1529">
        <v>253.333</v>
      </c>
      <c r="I1529">
        <v>-21.400600000000001</v>
      </c>
      <c r="K1529">
        <v>1520</v>
      </c>
      <c r="L1529">
        <v>252.54400000000001</v>
      </c>
      <c r="M1529">
        <v>253.333</v>
      </c>
      <c r="N1529">
        <v>-15.926399999999999</v>
      </c>
      <c r="P1529">
        <v>1520</v>
      </c>
      <c r="Q1529">
        <v>252.25700000000001</v>
      </c>
      <c r="R1529">
        <v>253.333</v>
      </c>
      <c r="S1529">
        <v>-21.714400000000001</v>
      </c>
      <c r="U1529">
        <v>1520</v>
      </c>
      <c r="V1529">
        <v>252.227</v>
      </c>
      <c r="W1529">
        <v>253.333</v>
      </c>
      <c r="X1529">
        <v>-22.314299999999999</v>
      </c>
      <c r="Z1529">
        <v>1520</v>
      </c>
      <c r="AA1529">
        <v>252.40799999999999</v>
      </c>
      <c r="AB1529">
        <v>253.333</v>
      </c>
      <c r="AC1529">
        <v>-18.657900000000001</v>
      </c>
      <c r="AE1529">
        <v>1520</v>
      </c>
      <c r="AF1529">
        <v>252.30500000000001</v>
      </c>
      <c r="AG1529">
        <v>253.333</v>
      </c>
      <c r="AH1529">
        <v>-1.50248</v>
      </c>
      <c r="AJ1529">
        <v>1520</v>
      </c>
      <c r="AK1529">
        <v>252.54400000000001</v>
      </c>
      <c r="AL1529">
        <v>253.333</v>
      </c>
      <c r="AM1529">
        <v>-2.72282</v>
      </c>
      <c r="AQ1529">
        <v>1521</v>
      </c>
      <c r="AR1529">
        <v>253.023</v>
      </c>
      <c r="AS1529">
        <v>253.5</v>
      </c>
      <c r="AT1529">
        <v>-9.6202000000000005</v>
      </c>
      <c r="AW1529">
        <v>1521</v>
      </c>
      <c r="AX1529">
        <v>252.88900000000001</v>
      </c>
      <c r="AY1529">
        <v>253.5</v>
      </c>
      <c r="AZ1529">
        <v>-3.64642</v>
      </c>
      <c r="BB1529">
        <v>1521</v>
      </c>
      <c r="BC1529">
        <v>252.655</v>
      </c>
      <c r="BD1529">
        <v>253.5</v>
      </c>
      <c r="BE1529">
        <v>-2.2540399999999998</v>
      </c>
      <c r="BH1529">
        <v>1521</v>
      </c>
      <c r="BI1529">
        <v>252.637</v>
      </c>
      <c r="BJ1529">
        <v>253.5</v>
      </c>
      <c r="BK1529">
        <v>-2.0329899999999999</v>
      </c>
      <c r="BM1529">
        <v>1521</v>
      </c>
      <c r="BN1529">
        <v>252.358</v>
      </c>
      <c r="BO1529">
        <v>253.5</v>
      </c>
      <c r="BP1529">
        <v>-23.026399999999999</v>
      </c>
      <c r="BS1529">
        <v>1521</v>
      </c>
      <c r="BT1529">
        <v>252.41900000000001</v>
      </c>
      <c r="BU1529">
        <v>253.5</v>
      </c>
      <c r="BV1529">
        <v>-1.9156899999999999</v>
      </c>
      <c r="BZ1529">
        <v>1520</v>
      </c>
      <c r="CA1529">
        <v>252.03100000000001</v>
      </c>
      <c r="CB1529">
        <v>253.333</v>
      </c>
      <c r="CC1529">
        <v>-1.6487799999999999</v>
      </c>
    </row>
    <row r="1530" spans="1:81" x14ac:dyDescent="0.3">
      <c r="A1530">
        <v>1521</v>
      </c>
      <c r="B1530">
        <v>252.774</v>
      </c>
      <c r="C1530">
        <v>253.5</v>
      </c>
      <c r="D1530">
        <v>-14.6287</v>
      </c>
      <c r="F1530">
        <v>1521</v>
      </c>
      <c r="G1530">
        <v>252.435</v>
      </c>
      <c r="H1530">
        <v>253.5</v>
      </c>
      <c r="I1530">
        <v>-21.479900000000001</v>
      </c>
      <c r="K1530">
        <v>1521</v>
      </c>
      <c r="L1530">
        <v>252.70599999999999</v>
      </c>
      <c r="M1530">
        <v>253.5</v>
      </c>
      <c r="N1530">
        <v>-16.016200000000001</v>
      </c>
      <c r="P1530">
        <v>1521</v>
      </c>
      <c r="Q1530">
        <v>252.417</v>
      </c>
      <c r="R1530">
        <v>253.5</v>
      </c>
      <c r="S1530">
        <v>-21.8446</v>
      </c>
      <c r="U1530">
        <v>1521</v>
      </c>
      <c r="V1530">
        <v>252.392</v>
      </c>
      <c r="W1530">
        <v>253.5</v>
      </c>
      <c r="X1530">
        <v>-22.3353</v>
      </c>
      <c r="Z1530">
        <v>1521</v>
      </c>
      <c r="AA1530">
        <v>252.58</v>
      </c>
      <c r="AB1530">
        <v>253.5</v>
      </c>
      <c r="AC1530">
        <v>-18.545300000000001</v>
      </c>
      <c r="AE1530">
        <v>1521</v>
      </c>
      <c r="AF1530">
        <v>252.47800000000001</v>
      </c>
      <c r="AG1530">
        <v>253.5</v>
      </c>
      <c r="AH1530">
        <v>-1.4919899999999999</v>
      </c>
      <c r="AJ1530">
        <v>1521</v>
      </c>
      <c r="AK1530">
        <v>252.71100000000001</v>
      </c>
      <c r="AL1530">
        <v>253.5</v>
      </c>
      <c r="AM1530">
        <v>-2.7195</v>
      </c>
      <c r="AQ1530">
        <v>1522</v>
      </c>
      <c r="AR1530">
        <v>253.19</v>
      </c>
      <c r="AS1530">
        <v>253.667</v>
      </c>
      <c r="AT1530">
        <v>-9.6119699999999995</v>
      </c>
      <c r="AW1530">
        <v>1522</v>
      </c>
      <c r="AX1530">
        <v>253.05699999999999</v>
      </c>
      <c r="AY1530">
        <v>253.667</v>
      </c>
      <c r="AZ1530">
        <v>-3.63598</v>
      </c>
      <c r="BB1530">
        <v>1522</v>
      </c>
      <c r="BC1530">
        <v>252.816</v>
      </c>
      <c r="BD1530">
        <v>253.667</v>
      </c>
      <c r="BE1530">
        <v>-2.2667199999999998</v>
      </c>
      <c r="BH1530">
        <v>1522</v>
      </c>
      <c r="BI1530">
        <v>252.79900000000001</v>
      </c>
      <c r="BJ1530">
        <v>253.667</v>
      </c>
      <c r="BK1530">
        <v>-2.0420099999999999</v>
      </c>
      <c r="BM1530">
        <v>1522</v>
      </c>
      <c r="BN1530">
        <v>252.52</v>
      </c>
      <c r="BO1530">
        <v>253.667</v>
      </c>
      <c r="BP1530">
        <v>-23.105599999999999</v>
      </c>
      <c r="BS1530">
        <v>1522</v>
      </c>
      <c r="BT1530">
        <v>252.58199999999999</v>
      </c>
      <c r="BU1530">
        <v>253.667</v>
      </c>
      <c r="BV1530">
        <v>-1.92096</v>
      </c>
      <c r="BZ1530">
        <v>1521</v>
      </c>
      <c r="CA1530">
        <v>252.18600000000001</v>
      </c>
      <c r="CB1530">
        <v>253.5</v>
      </c>
      <c r="CC1530">
        <v>-1.6633899999999999</v>
      </c>
    </row>
    <row r="1531" spans="1:81" x14ac:dyDescent="0.3">
      <c r="A1531">
        <v>1522</v>
      </c>
      <c r="B1531">
        <v>252.93799999999999</v>
      </c>
      <c r="C1531">
        <v>253.667</v>
      </c>
      <c r="D1531">
        <v>-14.6957</v>
      </c>
      <c r="F1531">
        <v>1522</v>
      </c>
      <c r="G1531">
        <v>252.59700000000001</v>
      </c>
      <c r="H1531">
        <v>253.667</v>
      </c>
      <c r="I1531">
        <v>-21.5611</v>
      </c>
      <c r="K1531">
        <v>1522</v>
      </c>
      <c r="L1531">
        <v>252.864</v>
      </c>
      <c r="M1531">
        <v>253.667</v>
      </c>
      <c r="N1531">
        <v>-16.187000000000001</v>
      </c>
      <c r="P1531">
        <v>1522</v>
      </c>
      <c r="Q1531">
        <v>252.57400000000001</v>
      </c>
      <c r="R1531">
        <v>253.667</v>
      </c>
      <c r="S1531">
        <v>-22.03</v>
      </c>
      <c r="U1531">
        <v>1522</v>
      </c>
      <c r="V1531">
        <v>252.55799999999999</v>
      </c>
      <c r="W1531">
        <v>253.667</v>
      </c>
      <c r="X1531">
        <v>-22.3415</v>
      </c>
      <c r="Z1531">
        <v>1522</v>
      </c>
      <c r="AA1531">
        <v>252.75399999999999</v>
      </c>
      <c r="AB1531">
        <v>253.667</v>
      </c>
      <c r="AC1531">
        <v>-18.387699999999999</v>
      </c>
      <c r="AE1531">
        <v>1522</v>
      </c>
      <c r="AF1531">
        <v>252.65199999999999</v>
      </c>
      <c r="AG1531">
        <v>253.667</v>
      </c>
      <c r="AH1531">
        <v>-1.48142</v>
      </c>
      <c r="AJ1531">
        <v>1522</v>
      </c>
      <c r="AK1531">
        <v>252.87899999999999</v>
      </c>
      <c r="AL1531">
        <v>253.667</v>
      </c>
      <c r="AM1531">
        <v>-2.71522</v>
      </c>
      <c r="AQ1531">
        <v>1523</v>
      </c>
      <c r="AR1531">
        <v>253.357</v>
      </c>
      <c r="AS1531">
        <v>253.833</v>
      </c>
      <c r="AT1531">
        <v>-9.6000999999999994</v>
      </c>
      <c r="AW1531">
        <v>1523</v>
      </c>
      <c r="AX1531">
        <v>253.22499999999999</v>
      </c>
      <c r="AY1531">
        <v>253.833</v>
      </c>
      <c r="AZ1531">
        <v>-3.62419</v>
      </c>
      <c r="BB1531">
        <v>1523</v>
      </c>
      <c r="BC1531">
        <v>252.97800000000001</v>
      </c>
      <c r="BD1531">
        <v>253.833</v>
      </c>
      <c r="BE1531">
        <v>-2.2800799999999999</v>
      </c>
      <c r="BH1531">
        <v>1523</v>
      </c>
      <c r="BI1531">
        <v>252.96199999999999</v>
      </c>
      <c r="BJ1531">
        <v>253.833</v>
      </c>
      <c r="BK1531">
        <v>-2.0511200000000001</v>
      </c>
      <c r="BM1531">
        <v>1523</v>
      </c>
      <c r="BN1531">
        <v>252.68199999999999</v>
      </c>
      <c r="BO1531">
        <v>253.833</v>
      </c>
      <c r="BP1531">
        <v>-23.190899999999999</v>
      </c>
      <c r="BS1531">
        <v>1523</v>
      </c>
      <c r="BT1531">
        <v>252.745</v>
      </c>
      <c r="BU1531">
        <v>253.833</v>
      </c>
      <c r="BV1531">
        <v>-1.9265300000000001</v>
      </c>
      <c r="BZ1531">
        <v>1522</v>
      </c>
      <c r="CA1531">
        <v>252.34100000000001</v>
      </c>
      <c r="CB1531">
        <v>253.667</v>
      </c>
      <c r="CC1531">
        <v>-1.6777299999999999</v>
      </c>
    </row>
    <row r="1532" spans="1:81" x14ac:dyDescent="0.3">
      <c r="A1532">
        <v>1523</v>
      </c>
      <c r="B1532">
        <v>253.101</v>
      </c>
      <c r="C1532">
        <v>253.833</v>
      </c>
      <c r="D1532">
        <v>-14.7639</v>
      </c>
      <c r="F1532">
        <v>1523</v>
      </c>
      <c r="G1532">
        <v>252.75899999999999</v>
      </c>
      <c r="H1532">
        <v>253.833</v>
      </c>
      <c r="I1532">
        <v>-21.643799999999999</v>
      </c>
      <c r="K1532">
        <v>1523</v>
      </c>
      <c r="L1532">
        <v>253.01900000000001</v>
      </c>
      <c r="M1532">
        <v>253.833</v>
      </c>
      <c r="N1532">
        <v>-16.417300000000001</v>
      </c>
      <c r="P1532">
        <v>1523</v>
      </c>
      <c r="Q1532">
        <v>252.72900000000001</v>
      </c>
      <c r="R1532">
        <v>253.833</v>
      </c>
      <c r="S1532">
        <v>-22.251100000000001</v>
      </c>
      <c r="U1532">
        <v>1523</v>
      </c>
      <c r="V1532">
        <v>252.72499999999999</v>
      </c>
      <c r="W1532">
        <v>253.833</v>
      </c>
      <c r="X1532">
        <v>-22.340499999999999</v>
      </c>
      <c r="Z1532">
        <v>1523</v>
      </c>
      <c r="AA1532">
        <v>252.93100000000001</v>
      </c>
      <c r="AB1532">
        <v>253.833</v>
      </c>
      <c r="AC1532">
        <v>-18.189299999999999</v>
      </c>
      <c r="AE1532">
        <v>1523</v>
      </c>
      <c r="AF1532">
        <v>252.82499999999999</v>
      </c>
      <c r="AG1532">
        <v>253.833</v>
      </c>
      <c r="AH1532">
        <v>-1.4710099999999999</v>
      </c>
      <c r="AJ1532">
        <v>1523</v>
      </c>
      <c r="AK1532">
        <v>253.047</v>
      </c>
      <c r="AL1532">
        <v>253.833</v>
      </c>
      <c r="AM1532">
        <v>-2.7097600000000002</v>
      </c>
      <c r="AQ1532">
        <v>1524</v>
      </c>
      <c r="AR1532">
        <v>253.524</v>
      </c>
      <c r="AS1532">
        <v>254</v>
      </c>
      <c r="AT1532">
        <v>-9.5784400000000005</v>
      </c>
      <c r="AW1532">
        <v>1524</v>
      </c>
      <c r="AX1532">
        <v>253.39400000000001</v>
      </c>
      <c r="AY1532">
        <v>254</v>
      </c>
      <c r="AZ1532">
        <v>-3.6117400000000002</v>
      </c>
      <c r="BB1532">
        <v>1524</v>
      </c>
      <c r="BC1532">
        <v>253.14</v>
      </c>
      <c r="BD1532">
        <v>254</v>
      </c>
      <c r="BE1532">
        <v>-2.2903099999999998</v>
      </c>
      <c r="BH1532">
        <v>1524</v>
      </c>
      <c r="BI1532">
        <v>253.124</v>
      </c>
      <c r="BJ1532">
        <v>254</v>
      </c>
      <c r="BK1532">
        <v>-2.0604800000000001</v>
      </c>
      <c r="BM1532">
        <v>1524</v>
      </c>
      <c r="BN1532">
        <v>252.84299999999999</v>
      </c>
      <c r="BO1532">
        <v>254</v>
      </c>
      <c r="BP1532">
        <v>-23.308599999999998</v>
      </c>
      <c r="BS1532">
        <v>1524</v>
      </c>
      <c r="BT1532">
        <v>252.90600000000001</v>
      </c>
      <c r="BU1532">
        <v>254</v>
      </c>
      <c r="BV1532">
        <v>-1.9362600000000001</v>
      </c>
      <c r="BZ1532">
        <v>1523</v>
      </c>
      <c r="CA1532">
        <v>252.49700000000001</v>
      </c>
      <c r="CB1532">
        <v>253.833</v>
      </c>
      <c r="CC1532">
        <v>-1.6905600000000001</v>
      </c>
    </row>
    <row r="1533" spans="1:81" x14ac:dyDescent="0.3">
      <c r="A1533">
        <v>1524</v>
      </c>
      <c r="B1533">
        <v>253.26300000000001</v>
      </c>
      <c r="C1533">
        <v>254</v>
      </c>
      <c r="D1533">
        <v>-14.835000000000001</v>
      </c>
      <c r="F1533">
        <v>1524</v>
      </c>
      <c r="G1533">
        <v>252.92099999999999</v>
      </c>
      <c r="H1533">
        <v>254</v>
      </c>
      <c r="I1533">
        <v>-21.730399999999999</v>
      </c>
      <c r="K1533">
        <v>1524</v>
      </c>
      <c r="L1533">
        <v>253.17099999999999</v>
      </c>
      <c r="M1533">
        <v>254</v>
      </c>
      <c r="N1533">
        <v>-16.692699999999999</v>
      </c>
      <c r="P1533">
        <v>1524</v>
      </c>
      <c r="Q1533">
        <v>252.886</v>
      </c>
      <c r="R1533">
        <v>254</v>
      </c>
      <c r="S1533">
        <v>-22.446100000000001</v>
      </c>
      <c r="U1533">
        <v>1524</v>
      </c>
      <c r="V1533">
        <v>252.89099999999999</v>
      </c>
      <c r="W1533">
        <v>254</v>
      </c>
      <c r="X1533">
        <v>-22.340299999999999</v>
      </c>
      <c r="Z1533">
        <v>1524</v>
      </c>
      <c r="AA1533">
        <v>253.11099999999999</v>
      </c>
      <c r="AB1533">
        <v>254</v>
      </c>
      <c r="AC1533">
        <v>-17.911100000000001</v>
      </c>
      <c r="AE1533">
        <v>1524</v>
      </c>
      <c r="AF1533">
        <v>253</v>
      </c>
      <c r="AG1533">
        <v>254</v>
      </c>
      <c r="AH1533">
        <v>-1.45783</v>
      </c>
      <c r="AJ1533">
        <v>1524</v>
      </c>
      <c r="AK1533">
        <v>253.215</v>
      </c>
      <c r="AL1533">
        <v>254</v>
      </c>
      <c r="AM1533">
        <v>-2.7015400000000001</v>
      </c>
      <c r="AQ1533">
        <v>1525</v>
      </c>
      <c r="AR1533">
        <v>253.69200000000001</v>
      </c>
      <c r="AS1533">
        <v>254.167</v>
      </c>
      <c r="AT1533">
        <v>-9.5511999999999997</v>
      </c>
      <c r="AW1533">
        <v>1525</v>
      </c>
      <c r="AX1533">
        <v>253.56200000000001</v>
      </c>
      <c r="AY1533">
        <v>254.167</v>
      </c>
      <c r="AZ1533">
        <v>-3.59958</v>
      </c>
      <c r="BB1533">
        <v>1525</v>
      </c>
      <c r="BC1533">
        <v>253.303</v>
      </c>
      <c r="BD1533">
        <v>254.167</v>
      </c>
      <c r="BE1533">
        <v>-2.2992900000000001</v>
      </c>
      <c r="BH1533">
        <v>1525</v>
      </c>
      <c r="BI1533">
        <v>253.28700000000001</v>
      </c>
      <c r="BJ1533">
        <v>254.167</v>
      </c>
      <c r="BK1533">
        <v>-2.0699700000000001</v>
      </c>
      <c r="BM1533">
        <v>1525</v>
      </c>
      <c r="BN1533">
        <v>253.001</v>
      </c>
      <c r="BO1533">
        <v>254.167</v>
      </c>
      <c r="BP1533">
        <v>-23.4802</v>
      </c>
      <c r="BS1533">
        <v>1525</v>
      </c>
      <c r="BT1533">
        <v>253.065</v>
      </c>
      <c r="BU1533">
        <v>254.167</v>
      </c>
      <c r="BV1533">
        <v>-1.9483699999999999</v>
      </c>
      <c r="BZ1533">
        <v>1524</v>
      </c>
      <c r="CA1533">
        <v>252.655</v>
      </c>
      <c r="CB1533">
        <v>254</v>
      </c>
      <c r="CC1533">
        <v>-1.7003699999999999</v>
      </c>
    </row>
    <row r="1534" spans="1:81" x14ac:dyDescent="0.3">
      <c r="A1534">
        <v>1525</v>
      </c>
      <c r="B1534">
        <v>253.42599999999999</v>
      </c>
      <c r="C1534">
        <v>254.167</v>
      </c>
      <c r="D1534">
        <v>-14.9076</v>
      </c>
      <c r="F1534">
        <v>1525</v>
      </c>
      <c r="G1534">
        <v>253.083</v>
      </c>
      <c r="H1534">
        <v>254.167</v>
      </c>
      <c r="I1534">
        <v>-21.822099999999999</v>
      </c>
      <c r="K1534">
        <v>1525</v>
      </c>
      <c r="L1534">
        <v>253.32599999999999</v>
      </c>
      <c r="M1534">
        <v>254.167</v>
      </c>
      <c r="N1534">
        <v>-16.928599999999999</v>
      </c>
      <c r="P1534">
        <v>1525</v>
      </c>
      <c r="Q1534">
        <v>253.04400000000001</v>
      </c>
      <c r="R1534">
        <v>254.167</v>
      </c>
      <c r="S1534">
        <v>-22.608899999999998</v>
      </c>
      <c r="U1534">
        <v>1525</v>
      </c>
      <c r="V1534">
        <v>253.05699999999999</v>
      </c>
      <c r="W1534">
        <v>254.167</v>
      </c>
      <c r="X1534">
        <v>-22.3505</v>
      </c>
      <c r="Z1534">
        <v>1525</v>
      </c>
      <c r="AA1534">
        <v>253.292</v>
      </c>
      <c r="AB1534">
        <v>254.167</v>
      </c>
      <c r="AC1534">
        <v>-17.613800000000001</v>
      </c>
      <c r="AE1534">
        <v>1525</v>
      </c>
      <c r="AF1534">
        <v>253.178</v>
      </c>
      <c r="AG1534">
        <v>254.167</v>
      </c>
      <c r="AH1534">
        <v>-1.44167</v>
      </c>
      <c r="AJ1534">
        <v>1525</v>
      </c>
      <c r="AK1534">
        <v>253.38499999999999</v>
      </c>
      <c r="AL1534">
        <v>254.167</v>
      </c>
      <c r="AM1534">
        <v>-2.6911299999999998</v>
      </c>
      <c r="AQ1534">
        <v>1526</v>
      </c>
      <c r="AR1534">
        <v>253.86</v>
      </c>
      <c r="AS1534">
        <v>254.333</v>
      </c>
      <c r="AT1534">
        <v>-9.5176800000000004</v>
      </c>
      <c r="AW1534">
        <v>1526</v>
      </c>
      <c r="AX1534">
        <v>253.73099999999999</v>
      </c>
      <c r="AY1534">
        <v>254.333</v>
      </c>
      <c r="AZ1534">
        <v>-3.5880399999999999</v>
      </c>
      <c r="BB1534">
        <v>1526</v>
      </c>
      <c r="BC1534">
        <v>253.46600000000001</v>
      </c>
      <c r="BD1534">
        <v>254.333</v>
      </c>
      <c r="BE1534">
        <v>-2.3086500000000001</v>
      </c>
      <c r="BH1534">
        <v>1526</v>
      </c>
      <c r="BI1534">
        <v>253.44900000000001</v>
      </c>
      <c r="BJ1534">
        <v>254.333</v>
      </c>
      <c r="BK1534">
        <v>-2.0795699999999999</v>
      </c>
      <c r="BM1534">
        <v>1526</v>
      </c>
      <c r="BN1534">
        <v>253.15600000000001</v>
      </c>
      <c r="BO1534">
        <v>254.333</v>
      </c>
      <c r="BP1534">
        <v>-23.701699999999999</v>
      </c>
      <c r="BS1534">
        <v>1526</v>
      </c>
      <c r="BT1534">
        <v>253.22399999999999</v>
      </c>
      <c r="BU1534">
        <v>254.333</v>
      </c>
      <c r="BV1534">
        <v>-1.9621</v>
      </c>
      <c r="BZ1534">
        <v>1525</v>
      </c>
      <c r="CA1534">
        <v>252.81299999999999</v>
      </c>
      <c r="CB1534">
        <v>254.167</v>
      </c>
      <c r="CC1534">
        <v>-1.7105900000000001</v>
      </c>
    </row>
    <row r="1535" spans="1:81" x14ac:dyDescent="0.3">
      <c r="A1535">
        <v>1526</v>
      </c>
      <c r="B1535">
        <v>253.589</v>
      </c>
      <c r="C1535">
        <v>254.333</v>
      </c>
      <c r="D1535">
        <v>-14.982200000000001</v>
      </c>
      <c r="F1535">
        <v>1526</v>
      </c>
      <c r="G1535">
        <v>253.244</v>
      </c>
      <c r="H1535">
        <v>254.333</v>
      </c>
      <c r="I1535">
        <v>-21.917899999999999</v>
      </c>
      <c r="K1535">
        <v>1526</v>
      </c>
      <c r="L1535">
        <v>253.48400000000001</v>
      </c>
      <c r="M1535">
        <v>254.333</v>
      </c>
      <c r="N1535">
        <v>-17.089300000000001</v>
      </c>
      <c r="P1535">
        <v>1526</v>
      </c>
      <c r="Q1535">
        <v>253.202</v>
      </c>
      <c r="R1535">
        <v>254.333</v>
      </c>
      <c r="S1535">
        <v>-22.765000000000001</v>
      </c>
      <c r="U1535">
        <v>1526</v>
      </c>
      <c r="V1535">
        <v>253.22200000000001</v>
      </c>
      <c r="W1535">
        <v>254.333</v>
      </c>
      <c r="X1535">
        <v>-22.376100000000001</v>
      </c>
      <c r="Z1535">
        <v>1526</v>
      </c>
      <c r="AA1535">
        <v>253.47300000000001</v>
      </c>
      <c r="AB1535">
        <v>254.333</v>
      </c>
      <c r="AC1535">
        <v>-17.307300000000001</v>
      </c>
      <c r="AE1535">
        <v>1526</v>
      </c>
      <c r="AF1535">
        <v>253.357</v>
      </c>
      <c r="AG1535">
        <v>254.333</v>
      </c>
      <c r="AH1535">
        <v>-1.42248</v>
      </c>
      <c r="AJ1535">
        <v>1526</v>
      </c>
      <c r="AK1535">
        <v>253.55500000000001</v>
      </c>
      <c r="AL1535">
        <v>254.333</v>
      </c>
      <c r="AM1535">
        <v>-2.6779099999999998</v>
      </c>
      <c r="AQ1535">
        <v>1527</v>
      </c>
      <c r="AR1535">
        <v>254.029</v>
      </c>
      <c r="AS1535">
        <v>254.5</v>
      </c>
      <c r="AT1535">
        <v>-9.47959</v>
      </c>
      <c r="AW1535">
        <v>1527</v>
      </c>
      <c r="AX1535">
        <v>253.899</v>
      </c>
      <c r="AY1535">
        <v>254.5</v>
      </c>
      <c r="AZ1535">
        <v>-3.5770599999999999</v>
      </c>
      <c r="BB1535">
        <v>1527</v>
      </c>
      <c r="BC1535">
        <v>253.62899999999999</v>
      </c>
      <c r="BD1535">
        <v>254.5</v>
      </c>
      <c r="BE1535">
        <v>-2.31928</v>
      </c>
      <c r="BH1535">
        <v>1527</v>
      </c>
      <c r="BI1535">
        <v>253.61099999999999</v>
      </c>
      <c r="BJ1535">
        <v>254.5</v>
      </c>
      <c r="BK1535">
        <v>-2.0891899999999999</v>
      </c>
      <c r="BM1535">
        <v>1527</v>
      </c>
      <c r="BN1535">
        <v>253.31</v>
      </c>
      <c r="BO1535">
        <v>254.5</v>
      </c>
      <c r="BP1535">
        <v>-23.945699999999999</v>
      </c>
      <c r="BS1535">
        <v>1527</v>
      </c>
      <c r="BT1535">
        <v>253.38200000000001</v>
      </c>
      <c r="BU1535">
        <v>254.5</v>
      </c>
      <c r="BV1535">
        <v>-1.9762</v>
      </c>
      <c r="BZ1535">
        <v>1526</v>
      </c>
      <c r="CA1535">
        <v>252.97300000000001</v>
      </c>
      <c r="CB1535">
        <v>254.333</v>
      </c>
      <c r="CC1535">
        <v>-1.7184699999999999</v>
      </c>
    </row>
    <row r="1536" spans="1:81" x14ac:dyDescent="0.3">
      <c r="A1536">
        <v>1527</v>
      </c>
      <c r="B1536">
        <v>253.75200000000001</v>
      </c>
      <c r="C1536">
        <v>254.5</v>
      </c>
      <c r="D1536">
        <v>-15.058199999999999</v>
      </c>
      <c r="F1536">
        <v>1527</v>
      </c>
      <c r="G1536">
        <v>253.40600000000001</v>
      </c>
      <c r="H1536">
        <v>254.5</v>
      </c>
      <c r="I1536">
        <v>-22.014800000000001</v>
      </c>
      <c r="K1536">
        <v>1527</v>
      </c>
      <c r="L1536">
        <v>253.64599999999999</v>
      </c>
      <c r="M1536">
        <v>254.5</v>
      </c>
      <c r="N1536">
        <v>-17.1921</v>
      </c>
      <c r="P1536">
        <v>1527</v>
      </c>
      <c r="Q1536">
        <v>253.36</v>
      </c>
      <c r="R1536">
        <v>254.5</v>
      </c>
      <c r="S1536">
        <v>-22.929600000000001</v>
      </c>
      <c r="U1536">
        <v>1527</v>
      </c>
      <c r="V1536">
        <v>253.386</v>
      </c>
      <c r="W1536">
        <v>254.5</v>
      </c>
      <c r="X1536">
        <v>-22.4145</v>
      </c>
      <c r="Z1536">
        <v>1527</v>
      </c>
      <c r="AA1536">
        <v>253.655</v>
      </c>
      <c r="AB1536">
        <v>254.5</v>
      </c>
      <c r="AC1536">
        <v>-16.998899999999999</v>
      </c>
      <c r="AE1536">
        <v>1527</v>
      </c>
      <c r="AF1536">
        <v>253.53800000000001</v>
      </c>
      <c r="AG1536">
        <v>254.5</v>
      </c>
      <c r="AH1536">
        <v>-1.40164</v>
      </c>
      <c r="AJ1536">
        <v>1527</v>
      </c>
      <c r="AK1536">
        <v>253.726</v>
      </c>
      <c r="AL1536">
        <v>254.5</v>
      </c>
      <c r="AM1536">
        <v>-2.6632400000000001</v>
      </c>
      <c r="AQ1536">
        <v>1528</v>
      </c>
      <c r="AR1536">
        <v>254.19800000000001</v>
      </c>
      <c r="AS1536">
        <v>254.667</v>
      </c>
      <c r="AT1536">
        <v>-9.4297299999999993</v>
      </c>
      <c r="AW1536">
        <v>1528</v>
      </c>
      <c r="AX1536">
        <v>254.06700000000001</v>
      </c>
      <c r="AY1536">
        <v>254.667</v>
      </c>
      <c r="AZ1536">
        <v>-3.5668500000000001</v>
      </c>
      <c r="BB1536">
        <v>1528</v>
      </c>
      <c r="BC1536">
        <v>253.78899999999999</v>
      </c>
      <c r="BD1536">
        <v>254.667</v>
      </c>
      <c r="BE1536">
        <v>-2.33623</v>
      </c>
      <c r="BH1536">
        <v>1528</v>
      </c>
      <c r="BI1536">
        <v>253.774</v>
      </c>
      <c r="BJ1536">
        <v>254.667</v>
      </c>
      <c r="BK1536">
        <v>-2.0985800000000001</v>
      </c>
      <c r="BM1536">
        <v>1528</v>
      </c>
      <c r="BN1536">
        <v>253.45599999999999</v>
      </c>
      <c r="BO1536">
        <v>254.667</v>
      </c>
      <c r="BP1536">
        <v>-24.345500000000001</v>
      </c>
      <c r="BS1536">
        <v>1528</v>
      </c>
      <c r="BT1536">
        <v>253.542</v>
      </c>
      <c r="BU1536">
        <v>254.667</v>
      </c>
      <c r="BV1536">
        <v>-1.98882</v>
      </c>
      <c r="BZ1536">
        <v>1527</v>
      </c>
      <c r="CA1536">
        <v>253.136</v>
      </c>
      <c r="CB1536">
        <v>254.5</v>
      </c>
      <c r="CC1536">
        <v>-1.72339</v>
      </c>
    </row>
    <row r="1537" spans="1:81" x14ac:dyDescent="0.3">
      <c r="A1537">
        <v>1528</v>
      </c>
      <c r="B1537">
        <v>253.91399999999999</v>
      </c>
      <c r="C1537">
        <v>254.667</v>
      </c>
      <c r="D1537">
        <v>-15.1379</v>
      </c>
      <c r="F1537">
        <v>1528</v>
      </c>
      <c r="G1537">
        <v>253.56800000000001</v>
      </c>
      <c r="H1537">
        <v>254.667</v>
      </c>
      <c r="I1537">
        <v>-22.102399999999999</v>
      </c>
      <c r="K1537">
        <v>1528</v>
      </c>
      <c r="L1537">
        <v>253.81399999999999</v>
      </c>
      <c r="M1537">
        <v>254.667</v>
      </c>
      <c r="N1537">
        <v>-17.1553</v>
      </c>
      <c r="P1537">
        <v>1528</v>
      </c>
      <c r="Q1537">
        <v>253.51499999999999</v>
      </c>
      <c r="R1537">
        <v>254.667</v>
      </c>
      <c r="S1537">
        <v>-23.161200000000001</v>
      </c>
      <c r="U1537">
        <v>1528</v>
      </c>
      <c r="V1537">
        <v>253.55</v>
      </c>
      <c r="W1537">
        <v>254.667</v>
      </c>
      <c r="X1537">
        <v>-22.4665</v>
      </c>
      <c r="Z1537">
        <v>1528</v>
      </c>
      <c r="AA1537">
        <v>253.83600000000001</v>
      </c>
      <c r="AB1537">
        <v>254.667</v>
      </c>
      <c r="AC1537">
        <v>-16.704799999999999</v>
      </c>
      <c r="AE1537">
        <v>1528</v>
      </c>
      <c r="AF1537">
        <v>253.72</v>
      </c>
      <c r="AG1537">
        <v>254.667</v>
      </c>
      <c r="AH1537">
        <v>-1.3789</v>
      </c>
      <c r="AJ1537">
        <v>1528</v>
      </c>
      <c r="AK1537">
        <v>253.89599999999999</v>
      </c>
      <c r="AL1537">
        <v>254.667</v>
      </c>
      <c r="AM1537">
        <v>-2.6502699999999999</v>
      </c>
      <c r="AQ1537">
        <v>1529</v>
      </c>
      <c r="AR1537">
        <v>254.36699999999999</v>
      </c>
      <c r="AS1537">
        <v>254.833</v>
      </c>
      <c r="AT1537">
        <v>-9.3735400000000002</v>
      </c>
      <c r="AW1537">
        <v>1529</v>
      </c>
      <c r="AX1537">
        <v>254.23599999999999</v>
      </c>
      <c r="AY1537">
        <v>254.833</v>
      </c>
      <c r="AZ1537">
        <v>-3.5560399999999999</v>
      </c>
      <c r="BB1537">
        <v>1529</v>
      </c>
      <c r="BC1537">
        <v>253.94900000000001</v>
      </c>
      <c r="BD1537">
        <v>254.833</v>
      </c>
      <c r="BE1537">
        <v>-2.3521200000000002</v>
      </c>
      <c r="BH1537">
        <v>1529</v>
      </c>
      <c r="BI1537">
        <v>253.93600000000001</v>
      </c>
      <c r="BJ1537">
        <v>254.833</v>
      </c>
      <c r="BK1537">
        <v>-2.10771</v>
      </c>
      <c r="BM1537">
        <v>1529</v>
      </c>
      <c r="BN1537">
        <v>253.601</v>
      </c>
      <c r="BO1537">
        <v>254.833</v>
      </c>
      <c r="BP1537">
        <v>-24.7882</v>
      </c>
      <c r="BS1537">
        <v>1529</v>
      </c>
      <c r="BT1537">
        <v>253.702</v>
      </c>
      <c r="BU1537">
        <v>254.833</v>
      </c>
      <c r="BV1537">
        <v>-1.99854</v>
      </c>
      <c r="BZ1537">
        <v>1528</v>
      </c>
      <c r="CA1537">
        <v>253.304</v>
      </c>
      <c r="CB1537">
        <v>254.667</v>
      </c>
      <c r="CC1537">
        <v>-1.7204299999999999</v>
      </c>
    </row>
    <row r="1538" spans="1:81" x14ac:dyDescent="0.3">
      <c r="A1538">
        <v>1529</v>
      </c>
      <c r="B1538">
        <v>254.07599999999999</v>
      </c>
      <c r="C1538">
        <v>254.833</v>
      </c>
      <c r="D1538">
        <v>-15.2235</v>
      </c>
      <c r="F1538">
        <v>1529</v>
      </c>
      <c r="G1538">
        <v>253.73</v>
      </c>
      <c r="H1538">
        <v>254.833</v>
      </c>
      <c r="I1538">
        <v>-22.179300000000001</v>
      </c>
      <c r="K1538">
        <v>1529</v>
      </c>
      <c r="L1538">
        <v>253.98400000000001</v>
      </c>
      <c r="M1538">
        <v>254.833</v>
      </c>
      <c r="N1538">
        <v>-17.070399999999999</v>
      </c>
      <c r="P1538">
        <v>1529</v>
      </c>
      <c r="Q1538">
        <v>253.667</v>
      </c>
      <c r="R1538">
        <v>254.833</v>
      </c>
      <c r="S1538">
        <v>-23.4453</v>
      </c>
      <c r="U1538">
        <v>1529</v>
      </c>
      <c r="V1538">
        <v>253.714</v>
      </c>
      <c r="W1538">
        <v>254.833</v>
      </c>
      <c r="X1538">
        <v>-22.517600000000002</v>
      </c>
      <c r="Z1538">
        <v>1529</v>
      </c>
      <c r="AA1538">
        <v>254.017</v>
      </c>
      <c r="AB1538">
        <v>254.833</v>
      </c>
      <c r="AC1538">
        <v>-16.423999999999999</v>
      </c>
      <c r="AE1538">
        <v>1529</v>
      </c>
      <c r="AF1538">
        <v>253.90199999999999</v>
      </c>
      <c r="AG1538">
        <v>254.833</v>
      </c>
      <c r="AH1538">
        <v>-1.35615</v>
      </c>
      <c r="AJ1538">
        <v>1529</v>
      </c>
      <c r="AK1538">
        <v>254.065</v>
      </c>
      <c r="AL1538">
        <v>254.833</v>
      </c>
      <c r="AM1538">
        <v>-2.6393599999999999</v>
      </c>
      <c r="AQ1538">
        <v>1530</v>
      </c>
      <c r="AR1538">
        <v>254.53700000000001</v>
      </c>
      <c r="AS1538">
        <v>255</v>
      </c>
      <c r="AT1538">
        <v>-9.3098500000000008</v>
      </c>
      <c r="AW1538">
        <v>1530</v>
      </c>
      <c r="AX1538">
        <v>254.404</v>
      </c>
      <c r="AY1538">
        <v>255</v>
      </c>
      <c r="AZ1538">
        <v>-3.5433699999999999</v>
      </c>
      <c r="BB1538">
        <v>1530</v>
      </c>
      <c r="BC1538">
        <v>254.11099999999999</v>
      </c>
      <c r="BD1538">
        <v>255</v>
      </c>
      <c r="BE1538">
        <v>-2.3625600000000002</v>
      </c>
      <c r="BH1538">
        <v>1530</v>
      </c>
      <c r="BI1538">
        <v>254.09899999999999</v>
      </c>
      <c r="BJ1538">
        <v>255</v>
      </c>
      <c r="BK1538">
        <v>-2.11626</v>
      </c>
      <c r="BM1538">
        <v>1530</v>
      </c>
      <c r="BN1538">
        <v>253.751</v>
      </c>
      <c r="BO1538">
        <v>255</v>
      </c>
      <c r="BP1538">
        <v>-25.100300000000001</v>
      </c>
      <c r="BS1538">
        <v>1530</v>
      </c>
      <c r="BT1538">
        <v>253.86600000000001</v>
      </c>
      <c r="BU1538">
        <v>255</v>
      </c>
      <c r="BV1538">
        <v>-2.0040100000000001</v>
      </c>
      <c r="BZ1538">
        <v>1529</v>
      </c>
      <c r="CA1538">
        <v>253.47499999999999</v>
      </c>
      <c r="CB1538">
        <v>254.833</v>
      </c>
      <c r="CC1538">
        <v>-1.71424</v>
      </c>
    </row>
    <row r="1539" spans="1:81" x14ac:dyDescent="0.3">
      <c r="A1539">
        <v>1530</v>
      </c>
      <c r="B1539">
        <v>254.238</v>
      </c>
      <c r="C1539">
        <v>255</v>
      </c>
      <c r="D1539">
        <v>-15.318099999999999</v>
      </c>
      <c r="F1539">
        <v>1530</v>
      </c>
      <c r="G1539">
        <v>253.893</v>
      </c>
      <c r="H1539">
        <v>255</v>
      </c>
      <c r="I1539">
        <v>-22.2437</v>
      </c>
      <c r="K1539">
        <v>1530</v>
      </c>
      <c r="L1539">
        <v>254.15700000000001</v>
      </c>
      <c r="M1539">
        <v>255</v>
      </c>
      <c r="N1539">
        <v>-16.9556</v>
      </c>
      <c r="P1539">
        <v>1530</v>
      </c>
      <c r="Q1539">
        <v>253.81899999999999</v>
      </c>
      <c r="R1539">
        <v>255</v>
      </c>
      <c r="S1539">
        <v>-23.743300000000001</v>
      </c>
      <c r="U1539">
        <v>1530</v>
      </c>
      <c r="V1539">
        <v>253.87799999999999</v>
      </c>
      <c r="W1539">
        <v>255</v>
      </c>
      <c r="X1539">
        <v>-22.5596</v>
      </c>
      <c r="Z1539">
        <v>1530</v>
      </c>
      <c r="AA1539">
        <v>254.196</v>
      </c>
      <c r="AB1539">
        <v>255</v>
      </c>
      <c r="AC1539">
        <v>-16.159500000000001</v>
      </c>
      <c r="AE1539">
        <v>1530</v>
      </c>
      <c r="AF1539">
        <v>254.084</v>
      </c>
      <c r="AG1539">
        <v>255</v>
      </c>
      <c r="AH1539">
        <v>-1.33348</v>
      </c>
      <c r="AJ1539">
        <v>1530</v>
      </c>
      <c r="AK1539">
        <v>254.23500000000001</v>
      </c>
      <c r="AL1539">
        <v>255</v>
      </c>
      <c r="AM1539">
        <v>-2.6291099999999998</v>
      </c>
      <c r="AQ1539">
        <v>1531</v>
      </c>
      <c r="AR1539">
        <v>254.70699999999999</v>
      </c>
      <c r="AS1539">
        <v>255.167</v>
      </c>
      <c r="AT1539">
        <v>-9.24099</v>
      </c>
      <c r="AW1539">
        <v>1531</v>
      </c>
      <c r="AX1539">
        <v>254.57300000000001</v>
      </c>
      <c r="AY1539">
        <v>255.167</v>
      </c>
      <c r="AZ1539">
        <v>-3.5291700000000001</v>
      </c>
      <c r="BB1539">
        <v>1531</v>
      </c>
      <c r="BC1539">
        <v>254.27600000000001</v>
      </c>
      <c r="BD1539">
        <v>255.167</v>
      </c>
      <c r="BE1539">
        <v>-2.3683700000000001</v>
      </c>
      <c r="BH1539">
        <v>1531</v>
      </c>
      <c r="BI1539">
        <v>254.262</v>
      </c>
      <c r="BJ1539">
        <v>255.167</v>
      </c>
      <c r="BK1539">
        <v>-2.1243500000000002</v>
      </c>
      <c r="BM1539">
        <v>1531</v>
      </c>
      <c r="BN1539">
        <v>253.91</v>
      </c>
      <c r="BO1539">
        <v>255.167</v>
      </c>
      <c r="BP1539">
        <v>-25.261600000000001</v>
      </c>
      <c r="BS1539">
        <v>1531</v>
      </c>
      <c r="BT1539">
        <v>254.03100000000001</v>
      </c>
      <c r="BU1539">
        <v>255.167</v>
      </c>
      <c r="BV1539">
        <v>-2.0060899999999999</v>
      </c>
      <c r="BZ1539">
        <v>1530</v>
      </c>
      <c r="CA1539">
        <v>253.649</v>
      </c>
      <c r="CB1539">
        <v>255</v>
      </c>
      <c r="CC1539">
        <v>-1.70492</v>
      </c>
    </row>
    <row r="1540" spans="1:81" x14ac:dyDescent="0.3">
      <c r="A1540">
        <v>1531</v>
      </c>
      <c r="B1540">
        <v>254.399</v>
      </c>
      <c r="C1540">
        <v>255.167</v>
      </c>
      <c r="D1540">
        <v>-15.4199</v>
      </c>
      <c r="F1540">
        <v>1531</v>
      </c>
      <c r="G1540">
        <v>254.05699999999999</v>
      </c>
      <c r="H1540">
        <v>255.167</v>
      </c>
      <c r="I1540">
        <v>-22.2987</v>
      </c>
      <c r="K1540">
        <v>1531</v>
      </c>
      <c r="L1540">
        <v>254.32900000000001</v>
      </c>
      <c r="M1540">
        <v>255.167</v>
      </c>
      <c r="N1540">
        <v>-16.831199999999999</v>
      </c>
      <c r="P1540">
        <v>1531</v>
      </c>
      <c r="Q1540">
        <v>253.97200000000001</v>
      </c>
      <c r="R1540">
        <v>255.167</v>
      </c>
      <c r="S1540">
        <v>-24.011900000000001</v>
      </c>
      <c r="U1540">
        <v>1531</v>
      </c>
      <c r="V1540">
        <v>254.04300000000001</v>
      </c>
      <c r="W1540">
        <v>255.167</v>
      </c>
      <c r="X1540">
        <v>-22.5852</v>
      </c>
      <c r="Z1540">
        <v>1531</v>
      </c>
      <c r="AA1540">
        <v>254.375</v>
      </c>
      <c r="AB1540">
        <v>255.167</v>
      </c>
      <c r="AC1540">
        <v>-15.9054</v>
      </c>
      <c r="AE1540">
        <v>1531</v>
      </c>
      <c r="AF1540">
        <v>254.26599999999999</v>
      </c>
      <c r="AG1540">
        <v>255.167</v>
      </c>
      <c r="AH1540">
        <v>-1.3110200000000001</v>
      </c>
      <c r="AJ1540">
        <v>1531</v>
      </c>
      <c r="AK1540">
        <v>254.405</v>
      </c>
      <c r="AL1540">
        <v>255.167</v>
      </c>
      <c r="AM1540">
        <v>-2.61768</v>
      </c>
      <c r="AQ1540">
        <v>1532</v>
      </c>
      <c r="AR1540">
        <v>254.87700000000001</v>
      </c>
      <c r="AS1540">
        <v>255.333</v>
      </c>
      <c r="AT1540">
        <v>-9.1591699999999996</v>
      </c>
      <c r="AW1540">
        <v>1532</v>
      </c>
      <c r="AX1540">
        <v>254.74199999999999</v>
      </c>
      <c r="AY1540">
        <v>255.333</v>
      </c>
      <c r="AZ1540">
        <v>-3.5139100000000001</v>
      </c>
      <c r="BB1540">
        <v>1532</v>
      </c>
      <c r="BC1540">
        <v>254.44300000000001</v>
      </c>
      <c r="BD1540">
        <v>255.333</v>
      </c>
      <c r="BE1540">
        <v>-2.3651200000000001</v>
      </c>
      <c r="BH1540">
        <v>1532</v>
      </c>
      <c r="BI1540">
        <v>254.42599999999999</v>
      </c>
      <c r="BJ1540">
        <v>255.333</v>
      </c>
      <c r="BK1540">
        <v>-2.12982</v>
      </c>
      <c r="BM1540">
        <v>1532</v>
      </c>
      <c r="BN1540">
        <v>254.08</v>
      </c>
      <c r="BO1540">
        <v>255.333</v>
      </c>
      <c r="BP1540">
        <v>-25.1798</v>
      </c>
      <c r="BS1540">
        <v>1532</v>
      </c>
      <c r="BT1540">
        <v>254.20500000000001</v>
      </c>
      <c r="BU1540">
        <v>255.333</v>
      </c>
      <c r="BV1540">
        <v>-1.99183</v>
      </c>
      <c r="BZ1540">
        <v>1531</v>
      </c>
      <c r="CA1540">
        <v>253.82400000000001</v>
      </c>
      <c r="CB1540">
        <v>255.167</v>
      </c>
      <c r="CC1540">
        <v>-1.69411</v>
      </c>
    </row>
    <row r="1541" spans="1:81" x14ac:dyDescent="0.3">
      <c r="A1541">
        <v>1532</v>
      </c>
      <c r="B1541">
        <v>254.56</v>
      </c>
      <c r="C1541">
        <v>255.333</v>
      </c>
      <c r="D1541">
        <v>-15.543900000000001</v>
      </c>
      <c r="F1541">
        <v>1532</v>
      </c>
      <c r="G1541">
        <v>254.22200000000001</v>
      </c>
      <c r="H1541">
        <v>255.333</v>
      </c>
      <c r="I1541">
        <v>-22.328800000000001</v>
      </c>
      <c r="K1541">
        <v>1532</v>
      </c>
      <c r="L1541">
        <v>254.50299999999999</v>
      </c>
      <c r="M1541">
        <v>255.333</v>
      </c>
      <c r="N1541">
        <v>-16.689499999999999</v>
      </c>
      <c r="P1541">
        <v>1532</v>
      </c>
      <c r="Q1541">
        <v>254.12799999999999</v>
      </c>
      <c r="R1541">
        <v>255.333</v>
      </c>
      <c r="S1541">
        <v>-24.209700000000002</v>
      </c>
      <c r="U1541">
        <v>1532</v>
      </c>
      <c r="V1541">
        <v>254.21199999999999</v>
      </c>
      <c r="W1541">
        <v>255.333</v>
      </c>
      <c r="X1541">
        <v>-22.5305</v>
      </c>
      <c r="Z1541">
        <v>1532</v>
      </c>
      <c r="AA1541">
        <v>254.553</v>
      </c>
      <c r="AB1541">
        <v>255.333</v>
      </c>
      <c r="AC1541">
        <v>-15.675800000000001</v>
      </c>
      <c r="AE1541">
        <v>1532</v>
      </c>
      <c r="AF1541">
        <v>254.447</v>
      </c>
      <c r="AG1541">
        <v>255.333</v>
      </c>
      <c r="AH1541">
        <v>-1.28939</v>
      </c>
      <c r="AJ1541">
        <v>1532</v>
      </c>
      <c r="AK1541">
        <v>254.578</v>
      </c>
      <c r="AL1541">
        <v>255.333</v>
      </c>
      <c r="AM1541">
        <v>-2.5952799999999998</v>
      </c>
      <c r="AQ1541">
        <v>1533</v>
      </c>
      <c r="AR1541">
        <v>255.048</v>
      </c>
      <c r="AS1541">
        <v>255.5</v>
      </c>
      <c r="AT1541">
        <v>-9.0702700000000007</v>
      </c>
      <c r="AW1541">
        <v>1533</v>
      </c>
      <c r="AX1541">
        <v>254.911</v>
      </c>
      <c r="AY1541">
        <v>255.5</v>
      </c>
      <c r="AZ1541">
        <v>-3.4989300000000001</v>
      </c>
      <c r="BB1541">
        <v>1533</v>
      </c>
      <c r="BC1541">
        <v>254.61199999999999</v>
      </c>
      <c r="BD1541">
        <v>255.5</v>
      </c>
      <c r="BE1541">
        <v>-2.3591899999999999</v>
      </c>
      <c r="BH1541">
        <v>1533</v>
      </c>
      <c r="BI1541">
        <v>254.59100000000001</v>
      </c>
      <c r="BJ1541">
        <v>255.5</v>
      </c>
      <c r="BK1541">
        <v>-2.1325699999999999</v>
      </c>
      <c r="BM1541">
        <v>1533</v>
      </c>
      <c r="BN1541">
        <v>254.251</v>
      </c>
      <c r="BO1541">
        <v>255.5</v>
      </c>
      <c r="BP1541">
        <v>-25.0929</v>
      </c>
      <c r="BS1541">
        <v>1533</v>
      </c>
      <c r="BT1541">
        <v>254.38399999999999</v>
      </c>
      <c r="BU1541">
        <v>255.5</v>
      </c>
      <c r="BV1541">
        <v>-1.96993</v>
      </c>
      <c r="BZ1541">
        <v>1532</v>
      </c>
      <c r="CA1541">
        <v>253.99700000000001</v>
      </c>
      <c r="CB1541">
        <v>255.333</v>
      </c>
      <c r="CC1541">
        <v>-1.6856100000000001</v>
      </c>
    </row>
    <row r="1542" spans="1:81" x14ac:dyDescent="0.3">
      <c r="A1542">
        <v>1533</v>
      </c>
      <c r="B1542">
        <v>254.71899999999999</v>
      </c>
      <c r="C1542">
        <v>255.5</v>
      </c>
      <c r="D1542">
        <v>-15.683400000000001</v>
      </c>
      <c r="F1542">
        <v>1533</v>
      </c>
      <c r="G1542">
        <v>254.387</v>
      </c>
      <c r="H1542">
        <v>255.5</v>
      </c>
      <c r="I1542">
        <v>-22.347100000000001</v>
      </c>
      <c r="K1542">
        <v>1533</v>
      </c>
      <c r="L1542">
        <v>254.678</v>
      </c>
      <c r="M1542">
        <v>255.5</v>
      </c>
      <c r="N1542">
        <v>-16.4999</v>
      </c>
      <c r="P1542">
        <v>1533</v>
      </c>
      <c r="Q1542">
        <v>254.28299999999999</v>
      </c>
      <c r="R1542">
        <v>255.5</v>
      </c>
      <c r="S1542">
        <v>-24.4361</v>
      </c>
      <c r="U1542">
        <v>1533</v>
      </c>
      <c r="V1542">
        <v>254.38300000000001</v>
      </c>
      <c r="W1542">
        <v>255.5</v>
      </c>
      <c r="X1542">
        <v>-22.428100000000001</v>
      </c>
      <c r="Z1542">
        <v>1533</v>
      </c>
      <c r="AA1542">
        <v>254.73</v>
      </c>
      <c r="AB1542">
        <v>255.5</v>
      </c>
      <c r="AC1542">
        <v>-15.457800000000001</v>
      </c>
      <c r="AE1542">
        <v>1533</v>
      </c>
      <c r="AF1542">
        <v>254.62799999999999</v>
      </c>
      <c r="AG1542">
        <v>255.5</v>
      </c>
      <c r="AH1542">
        <v>-1.2684</v>
      </c>
      <c r="AJ1542">
        <v>1533</v>
      </c>
      <c r="AK1542">
        <v>254.75200000000001</v>
      </c>
      <c r="AL1542">
        <v>255.5</v>
      </c>
      <c r="AM1542">
        <v>-2.5670000000000002</v>
      </c>
      <c r="AQ1542">
        <v>1534</v>
      </c>
      <c r="AR1542">
        <v>255.22</v>
      </c>
      <c r="AS1542">
        <v>255.667</v>
      </c>
      <c r="AT1542">
        <v>-8.9722100000000005</v>
      </c>
      <c r="AW1542">
        <v>1534</v>
      </c>
      <c r="AX1542">
        <v>255.08</v>
      </c>
      <c r="AY1542">
        <v>255.667</v>
      </c>
      <c r="AZ1542">
        <v>-3.48434</v>
      </c>
      <c r="BB1542">
        <v>1534</v>
      </c>
      <c r="BC1542">
        <v>254.78100000000001</v>
      </c>
      <c r="BD1542">
        <v>255.667</v>
      </c>
      <c r="BE1542">
        <v>-2.3510599999999999</v>
      </c>
      <c r="BH1542">
        <v>1534</v>
      </c>
      <c r="BI1542">
        <v>254.75700000000001</v>
      </c>
      <c r="BJ1542">
        <v>255.667</v>
      </c>
      <c r="BK1542">
        <v>-2.1324900000000002</v>
      </c>
      <c r="BM1542">
        <v>1534</v>
      </c>
      <c r="BN1542">
        <v>254.41900000000001</v>
      </c>
      <c r="BO1542">
        <v>255.667</v>
      </c>
      <c r="BP1542">
        <v>-25.052199999999999</v>
      </c>
      <c r="BS1542">
        <v>1534</v>
      </c>
      <c r="BT1542">
        <v>254.566</v>
      </c>
      <c r="BU1542">
        <v>255.667</v>
      </c>
      <c r="BV1542">
        <v>-1.9414499999999999</v>
      </c>
      <c r="BZ1542">
        <v>1533</v>
      </c>
      <c r="CA1542">
        <v>254.17</v>
      </c>
      <c r="CB1542">
        <v>255.5</v>
      </c>
      <c r="CC1542">
        <v>-1.6770400000000001</v>
      </c>
    </row>
    <row r="1543" spans="1:81" x14ac:dyDescent="0.3">
      <c r="A1543">
        <v>1534</v>
      </c>
      <c r="B1543">
        <v>254.87799999999999</v>
      </c>
      <c r="C1543">
        <v>255.667</v>
      </c>
      <c r="D1543">
        <v>-15.837199999999999</v>
      </c>
      <c r="F1543">
        <v>1534</v>
      </c>
      <c r="G1543">
        <v>254.554</v>
      </c>
      <c r="H1543">
        <v>255.667</v>
      </c>
      <c r="I1543">
        <v>-22.347000000000001</v>
      </c>
      <c r="K1543">
        <v>1534</v>
      </c>
      <c r="L1543">
        <v>254.857</v>
      </c>
      <c r="M1543">
        <v>255.667</v>
      </c>
      <c r="N1543">
        <v>-16.244599999999998</v>
      </c>
      <c r="P1543">
        <v>1534</v>
      </c>
      <c r="Q1543">
        <v>254.434</v>
      </c>
      <c r="R1543">
        <v>255.667</v>
      </c>
      <c r="S1543">
        <v>-24.7559</v>
      </c>
      <c r="U1543">
        <v>1534</v>
      </c>
      <c r="V1543">
        <v>254.55699999999999</v>
      </c>
      <c r="W1543">
        <v>255.667</v>
      </c>
      <c r="X1543">
        <v>-22.269200000000001</v>
      </c>
      <c r="Z1543">
        <v>1534</v>
      </c>
      <c r="AA1543">
        <v>254.90700000000001</v>
      </c>
      <c r="AB1543">
        <v>255.667</v>
      </c>
      <c r="AC1543">
        <v>-15.251899999999999</v>
      </c>
      <c r="AE1543">
        <v>1534</v>
      </c>
      <c r="AF1543">
        <v>254.80799999999999</v>
      </c>
      <c r="AG1543">
        <v>255.667</v>
      </c>
      <c r="AH1543">
        <v>-1.2482</v>
      </c>
      <c r="AJ1543">
        <v>1534</v>
      </c>
      <c r="AK1543">
        <v>254.928</v>
      </c>
      <c r="AL1543">
        <v>255.667</v>
      </c>
      <c r="AM1543">
        <v>-2.5337100000000001</v>
      </c>
      <c r="AQ1543">
        <v>1535</v>
      </c>
      <c r="AR1543">
        <v>255.39099999999999</v>
      </c>
      <c r="AS1543">
        <v>255.833</v>
      </c>
      <c r="AT1543">
        <v>-8.8678399999999993</v>
      </c>
      <c r="AW1543">
        <v>1535</v>
      </c>
      <c r="AX1543">
        <v>255.249</v>
      </c>
      <c r="AY1543">
        <v>255.833</v>
      </c>
      <c r="AZ1543">
        <v>-3.4701300000000002</v>
      </c>
      <c r="BB1543">
        <v>1535</v>
      </c>
      <c r="BC1543">
        <v>254.95099999999999</v>
      </c>
      <c r="BD1543">
        <v>255.833</v>
      </c>
      <c r="BE1543">
        <v>-2.34178</v>
      </c>
      <c r="BH1543">
        <v>1535</v>
      </c>
      <c r="BI1543">
        <v>254.92400000000001</v>
      </c>
      <c r="BJ1543">
        <v>255.833</v>
      </c>
      <c r="BK1543">
        <v>-2.1309999999999998</v>
      </c>
      <c r="BM1543">
        <v>1535</v>
      </c>
      <c r="BN1543">
        <v>254.58500000000001</v>
      </c>
      <c r="BO1543">
        <v>255.833</v>
      </c>
      <c r="BP1543">
        <v>-25.044899999999998</v>
      </c>
      <c r="BS1543">
        <v>1535</v>
      </c>
      <c r="BT1543">
        <v>254.751</v>
      </c>
      <c r="BU1543">
        <v>255.833</v>
      </c>
      <c r="BV1543">
        <v>-1.9092100000000001</v>
      </c>
      <c r="BZ1543">
        <v>1534</v>
      </c>
      <c r="CA1543">
        <v>254.345</v>
      </c>
      <c r="CB1543">
        <v>255.667</v>
      </c>
      <c r="CC1543">
        <v>-1.6658900000000001</v>
      </c>
    </row>
    <row r="1544" spans="1:81" x14ac:dyDescent="0.3">
      <c r="A1544">
        <v>1535</v>
      </c>
      <c r="B1544">
        <v>255.036</v>
      </c>
      <c r="C1544">
        <v>255.833</v>
      </c>
      <c r="D1544">
        <v>-15.9946</v>
      </c>
      <c r="F1544">
        <v>1535</v>
      </c>
      <c r="G1544">
        <v>254.721</v>
      </c>
      <c r="H1544">
        <v>255.833</v>
      </c>
      <c r="I1544">
        <v>-22.331299999999999</v>
      </c>
      <c r="K1544">
        <v>1535</v>
      </c>
      <c r="L1544">
        <v>255.03899999999999</v>
      </c>
      <c r="M1544">
        <v>255.833</v>
      </c>
      <c r="N1544">
        <v>-15.950200000000001</v>
      </c>
      <c r="P1544">
        <v>1535</v>
      </c>
      <c r="Q1544">
        <v>254.578</v>
      </c>
      <c r="R1544">
        <v>255.833</v>
      </c>
      <c r="S1544">
        <v>-25.187200000000001</v>
      </c>
      <c r="U1544">
        <v>1535</v>
      </c>
      <c r="V1544">
        <v>254.73400000000001</v>
      </c>
      <c r="W1544">
        <v>255.833</v>
      </c>
      <c r="X1544">
        <v>-22.069199999999999</v>
      </c>
      <c r="Z1544">
        <v>1535</v>
      </c>
      <c r="AA1544">
        <v>255.083</v>
      </c>
      <c r="AB1544">
        <v>255.833</v>
      </c>
      <c r="AC1544">
        <v>-15.053599999999999</v>
      </c>
      <c r="AE1544">
        <v>1535</v>
      </c>
      <c r="AF1544">
        <v>254.988</v>
      </c>
      <c r="AG1544">
        <v>255.833</v>
      </c>
      <c r="AH1544">
        <v>-1.2285299999999999</v>
      </c>
      <c r="AJ1544">
        <v>1535</v>
      </c>
      <c r="AK1544">
        <v>255.10499999999999</v>
      </c>
      <c r="AL1544">
        <v>255.833</v>
      </c>
      <c r="AM1544">
        <v>-2.49804</v>
      </c>
      <c r="AQ1544">
        <v>1536</v>
      </c>
      <c r="AR1544">
        <v>255.56399999999999</v>
      </c>
      <c r="AS1544">
        <v>256</v>
      </c>
      <c r="AT1544">
        <v>-8.7491900000000005</v>
      </c>
      <c r="AW1544">
        <v>1536</v>
      </c>
      <c r="AX1544">
        <v>255.41800000000001</v>
      </c>
      <c r="AY1544">
        <v>256</v>
      </c>
      <c r="AZ1544">
        <v>-3.45635</v>
      </c>
      <c r="BB1544">
        <v>1536</v>
      </c>
      <c r="BC1544">
        <v>255.12200000000001</v>
      </c>
      <c r="BD1544">
        <v>256</v>
      </c>
      <c r="BE1544">
        <v>-2.3299300000000001</v>
      </c>
      <c r="BH1544">
        <v>1536</v>
      </c>
      <c r="BI1544">
        <v>255.09200000000001</v>
      </c>
      <c r="BJ1544">
        <v>256</v>
      </c>
      <c r="BK1544">
        <v>-2.12852</v>
      </c>
      <c r="BM1544">
        <v>1536</v>
      </c>
      <c r="BN1544">
        <v>254.75800000000001</v>
      </c>
      <c r="BO1544">
        <v>256</v>
      </c>
      <c r="BP1544">
        <v>-24.924299999999999</v>
      </c>
      <c r="BS1544">
        <v>1536</v>
      </c>
      <c r="BT1544">
        <v>254.94</v>
      </c>
      <c r="BU1544">
        <v>256</v>
      </c>
      <c r="BV1544">
        <v>-1.8684099999999999</v>
      </c>
      <c r="BZ1544">
        <v>1535</v>
      </c>
      <c r="CA1544">
        <v>254.52099999999999</v>
      </c>
      <c r="CB1544">
        <v>255.833</v>
      </c>
      <c r="CC1544">
        <v>-1.65279</v>
      </c>
    </row>
    <row r="1545" spans="1:81" x14ac:dyDescent="0.3">
      <c r="A1545">
        <v>1536</v>
      </c>
      <c r="B1545">
        <v>255.196</v>
      </c>
      <c r="C1545">
        <v>256</v>
      </c>
      <c r="D1545">
        <v>-16.1342</v>
      </c>
      <c r="F1545">
        <v>1536</v>
      </c>
      <c r="G1545">
        <v>254.89</v>
      </c>
      <c r="H1545">
        <v>256</v>
      </c>
      <c r="I1545">
        <v>-22.2728</v>
      </c>
      <c r="K1545">
        <v>1536</v>
      </c>
      <c r="L1545">
        <v>255.22200000000001</v>
      </c>
      <c r="M1545">
        <v>256</v>
      </c>
      <c r="N1545">
        <v>-15.616199999999999</v>
      </c>
      <c r="P1545">
        <v>1536</v>
      </c>
      <c r="Q1545">
        <v>254.70099999999999</v>
      </c>
      <c r="R1545">
        <v>256</v>
      </c>
      <c r="S1545">
        <v>-26.058900000000001</v>
      </c>
      <c r="U1545">
        <v>1536</v>
      </c>
      <c r="V1545">
        <v>254.91499999999999</v>
      </c>
      <c r="W1545">
        <v>256</v>
      </c>
      <c r="X1545">
        <v>-21.775500000000001</v>
      </c>
      <c r="Z1545">
        <v>1536</v>
      </c>
      <c r="AA1545">
        <v>255.25899999999999</v>
      </c>
      <c r="AB1545">
        <v>256</v>
      </c>
      <c r="AC1545">
        <v>-14.872400000000001</v>
      </c>
      <c r="AE1545">
        <v>1536</v>
      </c>
      <c r="AF1545">
        <v>255.167</v>
      </c>
      <c r="AG1545">
        <v>256</v>
      </c>
      <c r="AH1545">
        <v>-1.21031</v>
      </c>
      <c r="AJ1545">
        <v>1536</v>
      </c>
      <c r="AK1545">
        <v>255.28200000000001</v>
      </c>
      <c r="AL1545">
        <v>256</v>
      </c>
      <c r="AM1545">
        <v>-2.4611700000000001</v>
      </c>
      <c r="AQ1545">
        <v>1537</v>
      </c>
      <c r="AR1545">
        <v>255.73699999999999</v>
      </c>
      <c r="AS1545">
        <v>256.16699999999997</v>
      </c>
      <c r="AT1545">
        <v>-8.6237100000000009</v>
      </c>
      <c r="AW1545">
        <v>1537</v>
      </c>
      <c r="AX1545">
        <v>255.58699999999999</v>
      </c>
      <c r="AY1545">
        <v>256.16699999999997</v>
      </c>
      <c r="AZ1545">
        <v>-3.4414500000000001</v>
      </c>
      <c r="BB1545">
        <v>1537</v>
      </c>
      <c r="BC1545">
        <v>255.29300000000001</v>
      </c>
      <c r="BD1545">
        <v>256.16699999999997</v>
      </c>
      <c r="BE1545">
        <v>-2.31698</v>
      </c>
      <c r="BH1545">
        <v>1537</v>
      </c>
      <c r="BI1545">
        <v>255.25899999999999</v>
      </c>
      <c r="BJ1545">
        <v>256.16699999999997</v>
      </c>
      <c r="BK1545">
        <v>-2.1264099999999999</v>
      </c>
      <c r="BM1545">
        <v>1537</v>
      </c>
      <c r="BN1545">
        <v>254.93700000000001</v>
      </c>
      <c r="BO1545">
        <v>256.16699999999997</v>
      </c>
      <c r="BP1545">
        <v>-24.652899999999999</v>
      </c>
      <c r="BS1545">
        <v>1537</v>
      </c>
      <c r="BT1545">
        <v>255.131</v>
      </c>
      <c r="BU1545">
        <v>256.16699999999997</v>
      </c>
      <c r="BV1545">
        <v>-1.8247100000000001</v>
      </c>
      <c r="BZ1545">
        <v>1536</v>
      </c>
      <c r="CA1545">
        <v>254.703</v>
      </c>
      <c r="CB1545">
        <v>256</v>
      </c>
      <c r="CC1545">
        <v>-1.6334</v>
      </c>
    </row>
    <row r="1546" spans="1:81" x14ac:dyDescent="0.3">
      <c r="A1546">
        <v>1537</v>
      </c>
      <c r="B1546">
        <v>255.35599999999999</v>
      </c>
      <c r="C1546">
        <v>256.16699999999997</v>
      </c>
      <c r="D1546">
        <v>-16.254000000000001</v>
      </c>
      <c r="F1546">
        <v>1537</v>
      </c>
      <c r="G1546">
        <v>255.06</v>
      </c>
      <c r="H1546">
        <v>256.16699999999997</v>
      </c>
      <c r="I1546">
        <v>-22.1935</v>
      </c>
      <c r="K1546">
        <v>1537</v>
      </c>
      <c r="L1546">
        <v>255.405</v>
      </c>
      <c r="M1546">
        <v>256.16699999999997</v>
      </c>
      <c r="N1546">
        <v>-15.2858</v>
      </c>
      <c r="P1546">
        <v>1537</v>
      </c>
      <c r="Q1546">
        <v>254.82599999999999</v>
      </c>
      <c r="R1546">
        <v>256.16699999999997</v>
      </c>
      <c r="S1546">
        <v>-26.884899999999998</v>
      </c>
      <c r="U1546">
        <v>1537</v>
      </c>
      <c r="V1546">
        <v>255.09700000000001</v>
      </c>
      <c r="W1546">
        <v>256.16699999999997</v>
      </c>
      <c r="X1546">
        <v>-21.445499999999999</v>
      </c>
      <c r="Z1546">
        <v>1537</v>
      </c>
      <c r="AA1546">
        <v>255.434</v>
      </c>
      <c r="AB1546">
        <v>256.16699999999997</v>
      </c>
      <c r="AC1546">
        <v>-14.700699999999999</v>
      </c>
      <c r="AE1546">
        <v>1537</v>
      </c>
      <c r="AF1546">
        <v>255.345</v>
      </c>
      <c r="AG1546">
        <v>256.16699999999997</v>
      </c>
      <c r="AH1546">
        <v>-1.1929000000000001</v>
      </c>
      <c r="AJ1546">
        <v>1537</v>
      </c>
      <c r="AK1546">
        <v>255.459</v>
      </c>
      <c r="AL1546">
        <v>256.16699999999997</v>
      </c>
      <c r="AM1546">
        <v>-2.42462</v>
      </c>
      <c r="AQ1546">
        <v>1538</v>
      </c>
      <c r="AR1546">
        <v>255.91</v>
      </c>
      <c r="AS1546">
        <v>256.33300000000003</v>
      </c>
      <c r="AT1546">
        <v>-8.4902700000000006</v>
      </c>
      <c r="AW1546">
        <v>1538</v>
      </c>
      <c r="AX1546">
        <v>255.756</v>
      </c>
      <c r="AY1546">
        <v>256.33300000000003</v>
      </c>
      <c r="AZ1546">
        <v>-3.4235099999999998</v>
      </c>
      <c r="BB1546">
        <v>1538</v>
      </c>
      <c r="BC1546">
        <v>255.465</v>
      </c>
      <c r="BD1546">
        <v>256.33300000000003</v>
      </c>
      <c r="BE1546">
        <v>-2.3027299999999999</v>
      </c>
      <c r="BH1546">
        <v>1538</v>
      </c>
      <c r="BI1546">
        <v>255.42599999999999</v>
      </c>
      <c r="BJ1546">
        <v>256.33300000000003</v>
      </c>
      <c r="BK1546">
        <v>-2.1252499999999999</v>
      </c>
      <c r="BM1546">
        <v>1538</v>
      </c>
      <c r="BN1546">
        <v>255.125</v>
      </c>
      <c r="BO1546">
        <v>256.33300000000003</v>
      </c>
      <c r="BP1546">
        <v>-24.222999999999999</v>
      </c>
      <c r="BS1546">
        <v>1538</v>
      </c>
      <c r="BT1546">
        <v>255.32300000000001</v>
      </c>
      <c r="BU1546">
        <v>256.33300000000003</v>
      </c>
      <c r="BV1546">
        <v>-1.7795399999999999</v>
      </c>
      <c r="BZ1546">
        <v>1537</v>
      </c>
      <c r="CA1546">
        <v>254.88800000000001</v>
      </c>
      <c r="CB1546">
        <v>256.16699999999997</v>
      </c>
      <c r="CC1546">
        <v>-1.60934</v>
      </c>
    </row>
    <row r="1547" spans="1:81" x14ac:dyDescent="0.3">
      <c r="A1547">
        <v>1538</v>
      </c>
      <c r="B1547">
        <v>255.518</v>
      </c>
      <c r="C1547">
        <v>256.33300000000003</v>
      </c>
      <c r="D1547">
        <v>-16.349599999999999</v>
      </c>
      <c r="F1547">
        <v>1538</v>
      </c>
      <c r="G1547">
        <v>255.232</v>
      </c>
      <c r="H1547">
        <v>256.33300000000003</v>
      </c>
      <c r="I1547">
        <v>-22.090699999999998</v>
      </c>
      <c r="K1547">
        <v>1538</v>
      </c>
      <c r="L1547">
        <v>255.58699999999999</v>
      </c>
      <c r="M1547">
        <v>256.33300000000003</v>
      </c>
      <c r="N1547">
        <v>-14.9679</v>
      </c>
      <c r="P1547">
        <v>1538</v>
      </c>
      <c r="Q1547">
        <v>254.96799999999999</v>
      </c>
      <c r="R1547">
        <v>256.33300000000003</v>
      </c>
      <c r="S1547">
        <v>-27.377800000000001</v>
      </c>
      <c r="U1547">
        <v>1538</v>
      </c>
      <c r="V1547">
        <v>255.28200000000001</v>
      </c>
      <c r="W1547">
        <v>256.33300000000003</v>
      </c>
      <c r="X1547">
        <v>-21.081900000000001</v>
      </c>
      <c r="Z1547">
        <v>1538</v>
      </c>
      <c r="AA1547">
        <v>255.608</v>
      </c>
      <c r="AB1547">
        <v>256.33300000000003</v>
      </c>
      <c r="AC1547">
        <v>-14.5411</v>
      </c>
      <c r="AE1547">
        <v>1538</v>
      </c>
      <c r="AF1547">
        <v>255.523</v>
      </c>
      <c r="AG1547">
        <v>256.33300000000003</v>
      </c>
      <c r="AH1547">
        <v>-1.17649</v>
      </c>
      <c r="AJ1547">
        <v>1538</v>
      </c>
      <c r="AK1547">
        <v>255.636</v>
      </c>
      <c r="AL1547">
        <v>256.33300000000003</v>
      </c>
      <c r="AM1547">
        <v>-2.38903</v>
      </c>
      <c r="AQ1547">
        <v>1539</v>
      </c>
      <c r="AR1547">
        <v>256.08300000000003</v>
      </c>
      <c r="AS1547">
        <v>256.5</v>
      </c>
      <c r="AT1547">
        <v>-8.3513500000000001</v>
      </c>
      <c r="AW1547">
        <v>1539</v>
      </c>
      <c r="AX1547">
        <v>255.92599999999999</v>
      </c>
      <c r="AY1547">
        <v>256.5</v>
      </c>
      <c r="AZ1547">
        <v>-3.4035099999999998</v>
      </c>
      <c r="BB1547">
        <v>1539</v>
      </c>
      <c r="BC1547">
        <v>255.637</v>
      </c>
      <c r="BD1547">
        <v>256.5</v>
      </c>
      <c r="BE1547">
        <v>-2.2872400000000002</v>
      </c>
      <c r="BH1547">
        <v>1539</v>
      </c>
      <c r="BI1547">
        <v>255.59299999999999</v>
      </c>
      <c r="BJ1547">
        <v>256.5</v>
      </c>
      <c r="BK1547">
        <v>-2.1248100000000001</v>
      </c>
      <c r="BM1547">
        <v>1539</v>
      </c>
      <c r="BN1547">
        <v>255.31700000000001</v>
      </c>
      <c r="BO1547">
        <v>256.5</v>
      </c>
      <c r="BP1547">
        <v>-23.7059</v>
      </c>
      <c r="BS1547">
        <v>1539</v>
      </c>
      <c r="BT1547">
        <v>255.51499999999999</v>
      </c>
      <c r="BU1547">
        <v>256.5</v>
      </c>
      <c r="BV1547">
        <v>-1.7343900000000001</v>
      </c>
      <c r="BZ1547">
        <v>1538</v>
      </c>
      <c r="CA1547">
        <v>255.07900000000001</v>
      </c>
      <c r="CB1547">
        <v>256.33300000000003</v>
      </c>
      <c r="CC1547">
        <v>-1.5792299999999999</v>
      </c>
    </row>
    <row r="1548" spans="1:81" x14ac:dyDescent="0.3">
      <c r="A1548">
        <v>1539</v>
      </c>
      <c r="B1548">
        <v>255.68</v>
      </c>
      <c r="C1548">
        <v>256.5</v>
      </c>
      <c r="D1548">
        <v>-16.428599999999999</v>
      </c>
      <c r="F1548">
        <v>1539</v>
      </c>
      <c r="G1548">
        <v>255.404</v>
      </c>
      <c r="H1548">
        <v>256.5</v>
      </c>
      <c r="I1548">
        <v>-21.971699999999998</v>
      </c>
      <c r="K1548">
        <v>1539</v>
      </c>
      <c r="L1548">
        <v>255.76900000000001</v>
      </c>
      <c r="M1548">
        <v>256.5</v>
      </c>
      <c r="N1548">
        <v>-14.661199999999999</v>
      </c>
      <c r="P1548">
        <v>1539</v>
      </c>
      <c r="Q1548">
        <v>255.124</v>
      </c>
      <c r="R1548">
        <v>256.5</v>
      </c>
      <c r="S1548">
        <v>-27.588899999999999</v>
      </c>
      <c r="U1548">
        <v>1539</v>
      </c>
      <c r="V1548">
        <v>255.46700000000001</v>
      </c>
      <c r="W1548">
        <v>256.5</v>
      </c>
      <c r="X1548">
        <v>-20.698799999999999</v>
      </c>
      <c r="Z1548">
        <v>1539</v>
      </c>
      <c r="AA1548">
        <v>255.78200000000001</v>
      </c>
      <c r="AB1548">
        <v>256.5</v>
      </c>
      <c r="AC1548">
        <v>-14.389799999999999</v>
      </c>
      <c r="AE1548">
        <v>1539</v>
      </c>
      <c r="AF1548">
        <v>255.7</v>
      </c>
      <c r="AG1548">
        <v>256.5</v>
      </c>
      <c r="AH1548">
        <v>-1.16083</v>
      </c>
      <c r="AJ1548">
        <v>1539</v>
      </c>
      <c r="AK1548">
        <v>255.81299999999999</v>
      </c>
      <c r="AL1548">
        <v>256.5</v>
      </c>
      <c r="AM1548">
        <v>-2.35432</v>
      </c>
      <c r="AQ1548">
        <v>1540</v>
      </c>
      <c r="AR1548">
        <v>256.25700000000001</v>
      </c>
      <c r="AS1548">
        <v>256.66699999999997</v>
      </c>
      <c r="AT1548">
        <v>-8.2011199999999995</v>
      </c>
      <c r="AW1548">
        <v>1540</v>
      </c>
      <c r="AX1548">
        <v>256.096</v>
      </c>
      <c r="AY1548">
        <v>256.66699999999997</v>
      </c>
      <c r="AZ1548">
        <v>-3.3825099999999999</v>
      </c>
      <c r="BB1548">
        <v>1540</v>
      </c>
      <c r="BC1548">
        <v>255.81200000000001</v>
      </c>
      <c r="BD1548">
        <v>256.66699999999997</v>
      </c>
      <c r="BE1548">
        <v>-2.26641</v>
      </c>
      <c r="BH1548">
        <v>1540</v>
      </c>
      <c r="BI1548">
        <v>255.75899999999999</v>
      </c>
      <c r="BJ1548">
        <v>256.66699999999997</v>
      </c>
      <c r="BK1548">
        <v>-2.1254900000000001</v>
      </c>
      <c r="BM1548">
        <v>1540</v>
      </c>
      <c r="BN1548">
        <v>255.51499999999999</v>
      </c>
      <c r="BO1548">
        <v>256.66699999999997</v>
      </c>
      <c r="BP1548">
        <v>-23.083600000000001</v>
      </c>
      <c r="BS1548">
        <v>1540</v>
      </c>
      <c r="BT1548">
        <v>255.70699999999999</v>
      </c>
      <c r="BU1548">
        <v>256.66699999999997</v>
      </c>
      <c r="BV1548">
        <v>-1.69004</v>
      </c>
      <c r="BZ1548">
        <v>1539</v>
      </c>
      <c r="CA1548">
        <v>255.27199999999999</v>
      </c>
      <c r="CB1548">
        <v>256.5</v>
      </c>
      <c r="CC1548">
        <v>-1.5450699999999999</v>
      </c>
    </row>
    <row r="1549" spans="1:81" x14ac:dyDescent="0.3">
      <c r="A1549">
        <v>1540</v>
      </c>
      <c r="B1549">
        <v>255.84399999999999</v>
      </c>
      <c r="C1549">
        <v>256.66699999999997</v>
      </c>
      <c r="D1549">
        <v>-16.475000000000001</v>
      </c>
      <c r="F1549">
        <v>1540</v>
      </c>
      <c r="G1549">
        <v>255.578</v>
      </c>
      <c r="H1549">
        <v>256.66699999999997</v>
      </c>
      <c r="I1549">
        <v>-21.806799999999999</v>
      </c>
      <c r="K1549">
        <v>1540</v>
      </c>
      <c r="L1549">
        <v>255.94900000000001</v>
      </c>
      <c r="M1549">
        <v>256.66699999999997</v>
      </c>
      <c r="N1549">
        <v>-14.388999999999999</v>
      </c>
      <c r="P1549">
        <v>1540</v>
      </c>
      <c r="Q1549">
        <v>255.297</v>
      </c>
      <c r="R1549">
        <v>256.66699999999997</v>
      </c>
      <c r="S1549">
        <v>-27.4375</v>
      </c>
      <c r="U1549">
        <v>1540</v>
      </c>
      <c r="V1549">
        <v>255.654</v>
      </c>
      <c r="W1549">
        <v>256.66699999999997</v>
      </c>
      <c r="X1549">
        <v>-20.286899999999999</v>
      </c>
      <c r="Z1549">
        <v>1540</v>
      </c>
      <c r="AA1549">
        <v>255.95500000000001</v>
      </c>
      <c r="AB1549">
        <v>256.66699999999997</v>
      </c>
      <c r="AC1549">
        <v>-14.258599999999999</v>
      </c>
      <c r="AE1549">
        <v>1540</v>
      </c>
      <c r="AF1549">
        <v>255.876</v>
      </c>
      <c r="AG1549">
        <v>256.66699999999997</v>
      </c>
      <c r="AH1549">
        <v>-1.14693</v>
      </c>
      <c r="AJ1549">
        <v>1540</v>
      </c>
      <c r="AK1549">
        <v>255.988</v>
      </c>
      <c r="AL1549">
        <v>256.66699999999997</v>
      </c>
      <c r="AM1549">
        <v>-2.3235800000000002</v>
      </c>
      <c r="AQ1549">
        <v>1541</v>
      </c>
      <c r="AR1549">
        <v>256.43200000000002</v>
      </c>
      <c r="AS1549">
        <v>256.83300000000003</v>
      </c>
      <c r="AT1549">
        <v>-8.0456400000000006</v>
      </c>
      <c r="AW1549">
        <v>1541</v>
      </c>
      <c r="AX1549">
        <v>256.26600000000002</v>
      </c>
      <c r="AY1549">
        <v>256.83300000000003</v>
      </c>
      <c r="AZ1549">
        <v>-3.3620399999999999</v>
      </c>
      <c r="BB1549">
        <v>1541</v>
      </c>
      <c r="BC1549">
        <v>255.98699999999999</v>
      </c>
      <c r="BD1549">
        <v>256.83300000000003</v>
      </c>
      <c r="BE1549">
        <v>-2.24241</v>
      </c>
      <c r="BH1549">
        <v>1541</v>
      </c>
      <c r="BI1549">
        <v>255.92500000000001</v>
      </c>
      <c r="BJ1549">
        <v>256.83300000000003</v>
      </c>
      <c r="BK1549">
        <v>-2.12615</v>
      </c>
      <c r="BM1549">
        <v>1541</v>
      </c>
      <c r="BN1549">
        <v>255.71299999999999</v>
      </c>
      <c r="BO1549">
        <v>256.83300000000003</v>
      </c>
      <c r="BP1549">
        <v>-22.4499</v>
      </c>
      <c r="BS1549">
        <v>1541</v>
      </c>
      <c r="BT1549">
        <v>255.898</v>
      </c>
      <c r="BU1549">
        <v>256.83300000000003</v>
      </c>
      <c r="BV1549">
        <v>-1.6458900000000001</v>
      </c>
      <c r="BZ1549">
        <v>1540</v>
      </c>
      <c r="CA1549">
        <v>255.471</v>
      </c>
      <c r="CB1549">
        <v>256.66699999999997</v>
      </c>
      <c r="CC1549">
        <v>-1.5042800000000001</v>
      </c>
    </row>
    <row r="1550" spans="1:81" x14ac:dyDescent="0.3">
      <c r="A1550">
        <v>1541</v>
      </c>
      <c r="B1550">
        <v>256.00900000000001</v>
      </c>
      <c r="C1550">
        <v>256.83300000000003</v>
      </c>
      <c r="D1550">
        <v>-16.505600000000001</v>
      </c>
      <c r="F1550">
        <v>1541</v>
      </c>
      <c r="G1550">
        <v>255.755</v>
      </c>
      <c r="H1550">
        <v>256.83300000000003</v>
      </c>
      <c r="I1550">
        <v>-21.609000000000002</v>
      </c>
      <c r="K1550">
        <v>1541</v>
      </c>
      <c r="L1550">
        <v>256.12799999999999</v>
      </c>
      <c r="M1550">
        <v>256.83300000000003</v>
      </c>
      <c r="N1550">
        <v>-14.1372</v>
      </c>
      <c r="P1550">
        <v>1541</v>
      </c>
      <c r="Q1550">
        <v>255.47300000000001</v>
      </c>
      <c r="R1550">
        <v>256.83300000000003</v>
      </c>
      <c r="S1550">
        <v>-27.2576</v>
      </c>
      <c r="U1550">
        <v>1541</v>
      </c>
      <c r="V1550">
        <v>255.84100000000001</v>
      </c>
      <c r="W1550">
        <v>256.83300000000003</v>
      </c>
      <c r="X1550">
        <v>-19.869</v>
      </c>
      <c r="Z1550">
        <v>1541</v>
      </c>
      <c r="AA1550">
        <v>256.12799999999999</v>
      </c>
      <c r="AB1550">
        <v>256.83300000000003</v>
      </c>
      <c r="AC1550">
        <v>-14.1351</v>
      </c>
      <c r="AE1550">
        <v>1541</v>
      </c>
      <c r="AF1550">
        <v>256.05099999999999</v>
      </c>
      <c r="AG1550">
        <v>256.83300000000003</v>
      </c>
      <c r="AH1550">
        <v>-1.13401</v>
      </c>
      <c r="AJ1550">
        <v>1541</v>
      </c>
      <c r="AK1550">
        <v>256.16300000000001</v>
      </c>
      <c r="AL1550">
        <v>256.83300000000003</v>
      </c>
      <c r="AM1550">
        <v>-2.2957299999999998</v>
      </c>
      <c r="AQ1550">
        <v>1542</v>
      </c>
      <c r="AR1550">
        <v>256.60599999999999</v>
      </c>
      <c r="AS1550">
        <v>257</v>
      </c>
      <c r="AT1550">
        <v>-7.8841400000000004</v>
      </c>
      <c r="AW1550">
        <v>1542</v>
      </c>
      <c r="AX1550">
        <v>256.43599999999998</v>
      </c>
      <c r="AY1550">
        <v>257</v>
      </c>
      <c r="AZ1550">
        <v>-3.34266</v>
      </c>
      <c r="BB1550">
        <v>1542</v>
      </c>
      <c r="BC1550">
        <v>256.16399999999999</v>
      </c>
      <c r="BD1550">
        <v>257</v>
      </c>
      <c r="BE1550">
        <v>-2.2153399999999999</v>
      </c>
      <c r="BH1550">
        <v>1542</v>
      </c>
      <c r="BI1550">
        <v>256.09100000000001</v>
      </c>
      <c r="BJ1550">
        <v>257</v>
      </c>
      <c r="BK1550">
        <v>-2.1264799999999999</v>
      </c>
      <c r="BM1550">
        <v>1542</v>
      </c>
      <c r="BN1550">
        <v>255.911</v>
      </c>
      <c r="BO1550">
        <v>257</v>
      </c>
      <c r="BP1550">
        <v>-21.8155</v>
      </c>
      <c r="BS1550">
        <v>1542</v>
      </c>
      <c r="BT1550">
        <v>256.089</v>
      </c>
      <c r="BU1550">
        <v>257</v>
      </c>
      <c r="BV1550">
        <v>-1.60253</v>
      </c>
      <c r="BZ1550">
        <v>1541</v>
      </c>
      <c r="CA1550">
        <v>255.67</v>
      </c>
      <c r="CB1550">
        <v>256.83300000000003</v>
      </c>
      <c r="CC1550">
        <v>-1.46227</v>
      </c>
    </row>
    <row r="1551" spans="1:81" x14ac:dyDescent="0.3">
      <c r="A1551">
        <v>1542</v>
      </c>
      <c r="B1551">
        <v>256.17500000000001</v>
      </c>
      <c r="C1551">
        <v>257</v>
      </c>
      <c r="D1551">
        <v>-16.5166</v>
      </c>
      <c r="F1551">
        <v>1542</v>
      </c>
      <c r="G1551">
        <v>255.93299999999999</v>
      </c>
      <c r="H1551">
        <v>257</v>
      </c>
      <c r="I1551">
        <v>-21.368099999999998</v>
      </c>
      <c r="K1551">
        <v>1542</v>
      </c>
      <c r="L1551">
        <v>256.30500000000001</v>
      </c>
      <c r="M1551">
        <v>257</v>
      </c>
      <c r="N1551">
        <v>-13.907</v>
      </c>
      <c r="P1551">
        <v>1542</v>
      </c>
      <c r="Q1551">
        <v>255.648</v>
      </c>
      <c r="R1551">
        <v>257</v>
      </c>
      <c r="S1551">
        <v>-27.0686</v>
      </c>
      <c r="U1551">
        <v>1542</v>
      </c>
      <c r="V1551">
        <v>256.029</v>
      </c>
      <c r="W1551">
        <v>257</v>
      </c>
      <c r="X1551">
        <v>-19.448899999999998</v>
      </c>
      <c r="Z1551">
        <v>1542</v>
      </c>
      <c r="AA1551">
        <v>256.3</v>
      </c>
      <c r="AB1551">
        <v>257</v>
      </c>
      <c r="AC1551">
        <v>-14.0191</v>
      </c>
      <c r="AE1551">
        <v>1542</v>
      </c>
      <c r="AF1551">
        <v>256.226</v>
      </c>
      <c r="AG1551">
        <v>257</v>
      </c>
      <c r="AH1551">
        <v>-1.12226</v>
      </c>
      <c r="AJ1551">
        <v>1542</v>
      </c>
      <c r="AK1551">
        <v>256.33600000000001</v>
      </c>
      <c r="AL1551">
        <v>257</v>
      </c>
      <c r="AM1551">
        <v>-2.2713000000000001</v>
      </c>
      <c r="AQ1551">
        <v>1543</v>
      </c>
      <c r="AR1551">
        <v>256.78100000000001</v>
      </c>
      <c r="AS1551">
        <v>257.16699999999997</v>
      </c>
      <c r="AT1551">
        <v>-7.7189100000000002</v>
      </c>
      <c r="AW1551">
        <v>1543</v>
      </c>
      <c r="AX1551">
        <v>256.60500000000002</v>
      </c>
      <c r="AY1551">
        <v>257.16699999999997</v>
      </c>
      <c r="AZ1551">
        <v>-3.3237000000000001</v>
      </c>
      <c r="BB1551">
        <v>1543</v>
      </c>
      <c r="BC1551">
        <v>256.34100000000001</v>
      </c>
      <c r="BD1551">
        <v>257.16699999999997</v>
      </c>
      <c r="BE1551">
        <v>-2.1865700000000001</v>
      </c>
      <c r="BH1551">
        <v>1543</v>
      </c>
      <c r="BI1551">
        <v>256.25700000000001</v>
      </c>
      <c r="BJ1551">
        <v>257.16699999999997</v>
      </c>
      <c r="BK1551">
        <v>-2.12616</v>
      </c>
      <c r="BM1551">
        <v>1543</v>
      </c>
      <c r="BN1551">
        <v>256.108</v>
      </c>
      <c r="BO1551">
        <v>257.16699999999997</v>
      </c>
      <c r="BP1551">
        <v>-21.185400000000001</v>
      </c>
      <c r="BS1551">
        <v>1543</v>
      </c>
      <c r="BT1551">
        <v>256.27999999999997</v>
      </c>
      <c r="BU1551">
        <v>257.16699999999997</v>
      </c>
      <c r="BV1551">
        <v>-1.5599700000000001</v>
      </c>
      <c r="BZ1551">
        <v>1542</v>
      </c>
      <c r="CA1551">
        <v>255.87</v>
      </c>
      <c r="CB1551">
        <v>257</v>
      </c>
      <c r="CC1551">
        <v>-1.41987</v>
      </c>
    </row>
    <row r="1552" spans="1:81" x14ac:dyDescent="0.3">
      <c r="A1552">
        <v>1543</v>
      </c>
      <c r="B1552">
        <v>256.34199999999998</v>
      </c>
      <c r="C1552">
        <v>257.16699999999997</v>
      </c>
      <c r="D1552">
        <v>-16.512699999999999</v>
      </c>
      <c r="F1552">
        <v>1543</v>
      </c>
      <c r="G1552">
        <v>256.113</v>
      </c>
      <c r="H1552">
        <v>257.16699999999997</v>
      </c>
      <c r="I1552">
        <v>-21.0962</v>
      </c>
      <c r="K1552">
        <v>1543</v>
      </c>
      <c r="L1552">
        <v>256.483</v>
      </c>
      <c r="M1552">
        <v>257.16699999999997</v>
      </c>
      <c r="N1552">
        <v>-13.689299999999999</v>
      </c>
      <c r="P1552">
        <v>1543</v>
      </c>
      <c r="Q1552">
        <v>255.82400000000001</v>
      </c>
      <c r="R1552">
        <v>257.16699999999997</v>
      </c>
      <c r="S1552">
        <v>-26.873899999999999</v>
      </c>
      <c r="U1552">
        <v>1543</v>
      </c>
      <c r="V1552">
        <v>256.21600000000001</v>
      </c>
      <c r="W1552">
        <v>257.16699999999997</v>
      </c>
      <c r="X1552">
        <v>-19.027799999999999</v>
      </c>
      <c r="Z1552">
        <v>1543</v>
      </c>
      <c r="AA1552">
        <v>256.47199999999998</v>
      </c>
      <c r="AB1552">
        <v>257.16699999999997</v>
      </c>
      <c r="AC1552">
        <v>-13.907400000000001</v>
      </c>
      <c r="AE1552">
        <v>1543</v>
      </c>
      <c r="AF1552">
        <v>256.39999999999998</v>
      </c>
      <c r="AG1552">
        <v>257.16699999999997</v>
      </c>
      <c r="AH1552">
        <v>-1.1113200000000001</v>
      </c>
      <c r="AJ1552">
        <v>1543</v>
      </c>
      <c r="AK1552">
        <v>256.50900000000001</v>
      </c>
      <c r="AL1552">
        <v>257.16699999999997</v>
      </c>
      <c r="AM1552">
        <v>-2.2491400000000001</v>
      </c>
      <c r="AQ1552">
        <v>1544</v>
      </c>
      <c r="AR1552">
        <v>256.95600000000002</v>
      </c>
      <c r="AS1552">
        <v>257.33300000000003</v>
      </c>
      <c r="AT1552">
        <v>-7.5488600000000003</v>
      </c>
      <c r="AW1552">
        <v>1544</v>
      </c>
      <c r="AX1552">
        <v>256.77499999999998</v>
      </c>
      <c r="AY1552">
        <v>257.33300000000003</v>
      </c>
      <c r="AZ1552">
        <v>-3.3057400000000001</v>
      </c>
      <c r="BB1552">
        <v>1544</v>
      </c>
      <c r="BC1552">
        <v>256.51900000000001</v>
      </c>
      <c r="BD1552">
        <v>257.33300000000003</v>
      </c>
      <c r="BE1552">
        <v>-2.1551</v>
      </c>
      <c r="BH1552">
        <v>1544</v>
      </c>
      <c r="BI1552">
        <v>256.42500000000001</v>
      </c>
      <c r="BJ1552">
        <v>257.33300000000003</v>
      </c>
      <c r="BK1552">
        <v>-2.12358</v>
      </c>
      <c r="BM1552">
        <v>1544</v>
      </c>
      <c r="BN1552">
        <v>256.30500000000001</v>
      </c>
      <c r="BO1552">
        <v>257.33300000000003</v>
      </c>
      <c r="BP1552">
        <v>-20.585899999999999</v>
      </c>
      <c r="BS1552">
        <v>1544</v>
      </c>
      <c r="BT1552">
        <v>256.46800000000002</v>
      </c>
      <c r="BU1552">
        <v>257.33300000000003</v>
      </c>
      <c r="BV1552">
        <v>-1.52088</v>
      </c>
      <c r="BZ1552">
        <v>1543</v>
      </c>
      <c r="CA1552">
        <v>256.07</v>
      </c>
      <c r="CB1552">
        <v>257.16699999999997</v>
      </c>
      <c r="CC1552">
        <v>-1.3776299999999999</v>
      </c>
    </row>
    <row r="1553" spans="1:81" x14ac:dyDescent="0.3">
      <c r="A1553">
        <v>1544</v>
      </c>
      <c r="B1553">
        <v>256.512</v>
      </c>
      <c r="C1553">
        <v>257.33300000000003</v>
      </c>
      <c r="D1553">
        <v>-16.440100000000001</v>
      </c>
      <c r="F1553">
        <v>1544</v>
      </c>
      <c r="G1553">
        <v>256.29599999999999</v>
      </c>
      <c r="H1553">
        <v>257.33300000000003</v>
      </c>
      <c r="I1553">
        <v>-20.757899999999999</v>
      </c>
      <c r="K1553">
        <v>1544</v>
      </c>
      <c r="L1553">
        <v>256.65899999999999</v>
      </c>
      <c r="M1553">
        <v>257.33300000000003</v>
      </c>
      <c r="N1553">
        <v>-13.495200000000001</v>
      </c>
      <c r="P1553">
        <v>1544</v>
      </c>
      <c r="Q1553">
        <v>256.00299999999999</v>
      </c>
      <c r="R1553">
        <v>257.33300000000003</v>
      </c>
      <c r="S1553">
        <v>-26.6205</v>
      </c>
      <c r="U1553">
        <v>1544</v>
      </c>
      <c r="V1553">
        <v>256.40300000000002</v>
      </c>
      <c r="W1553">
        <v>257.33300000000003</v>
      </c>
      <c r="X1553">
        <v>-18.617000000000001</v>
      </c>
      <c r="Z1553">
        <v>1544</v>
      </c>
      <c r="AA1553">
        <v>256.64299999999997</v>
      </c>
      <c r="AB1553">
        <v>257.33300000000003</v>
      </c>
      <c r="AC1553">
        <v>-13.806699999999999</v>
      </c>
      <c r="AE1553">
        <v>1544</v>
      </c>
      <c r="AF1553">
        <v>256.57299999999998</v>
      </c>
      <c r="AG1553">
        <v>257.33300000000003</v>
      </c>
      <c r="AH1553">
        <v>-1.1022799999999999</v>
      </c>
      <c r="AJ1553">
        <v>1544</v>
      </c>
      <c r="AK1553">
        <v>256.68099999999998</v>
      </c>
      <c r="AL1553">
        <v>257.33300000000003</v>
      </c>
      <c r="AM1553">
        <v>-2.2313499999999999</v>
      </c>
      <c r="AQ1553">
        <v>1545</v>
      </c>
      <c r="AR1553">
        <v>257.13099999999997</v>
      </c>
      <c r="AS1553">
        <v>257.5</v>
      </c>
      <c r="AT1553">
        <v>-7.3779500000000002</v>
      </c>
      <c r="AW1553">
        <v>1545</v>
      </c>
      <c r="AX1553">
        <v>256.94400000000002</v>
      </c>
      <c r="AY1553">
        <v>257.5</v>
      </c>
      <c r="AZ1553">
        <v>-3.2881900000000002</v>
      </c>
      <c r="BB1553">
        <v>1545</v>
      </c>
      <c r="BC1553">
        <v>256.69799999999998</v>
      </c>
      <c r="BD1553">
        <v>257.5</v>
      </c>
      <c r="BE1553">
        <v>-2.1229200000000001</v>
      </c>
      <c r="BH1553">
        <v>1545</v>
      </c>
      <c r="BI1553">
        <v>256.59300000000002</v>
      </c>
      <c r="BJ1553">
        <v>257.5</v>
      </c>
      <c r="BK1553">
        <v>-2.11937</v>
      </c>
      <c r="BM1553">
        <v>1545</v>
      </c>
      <c r="BN1553">
        <v>256.5</v>
      </c>
      <c r="BO1553">
        <v>257.5</v>
      </c>
      <c r="BP1553">
        <v>-19.9971</v>
      </c>
      <c r="BS1553">
        <v>1545</v>
      </c>
      <c r="BT1553">
        <v>256.65600000000001</v>
      </c>
      <c r="BU1553">
        <v>257.5</v>
      </c>
      <c r="BV1553">
        <v>-1.48421</v>
      </c>
      <c r="BZ1553">
        <v>1544</v>
      </c>
      <c r="CA1553">
        <v>256.26900000000001</v>
      </c>
      <c r="CB1553">
        <v>257.33300000000003</v>
      </c>
      <c r="CC1553">
        <v>-1.33693</v>
      </c>
    </row>
    <row r="1554" spans="1:81" x14ac:dyDescent="0.3">
      <c r="A1554">
        <v>1545</v>
      </c>
      <c r="B1554">
        <v>256.685</v>
      </c>
      <c r="C1554">
        <v>257.5</v>
      </c>
      <c r="D1554">
        <v>-16.313300000000002</v>
      </c>
      <c r="F1554">
        <v>1545</v>
      </c>
      <c r="G1554">
        <v>256.48</v>
      </c>
      <c r="H1554">
        <v>257.5</v>
      </c>
      <c r="I1554">
        <v>-20.397200000000002</v>
      </c>
      <c r="K1554">
        <v>1545</v>
      </c>
      <c r="L1554">
        <v>256.83499999999998</v>
      </c>
      <c r="M1554">
        <v>257.5</v>
      </c>
      <c r="N1554">
        <v>-13.3124</v>
      </c>
      <c r="P1554">
        <v>1545</v>
      </c>
      <c r="Q1554">
        <v>256.185</v>
      </c>
      <c r="R1554">
        <v>257.5</v>
      </c>
      <c r="S1554">
        <v>-26.306699999999999</v>
      </c>
      <c r="U1554">
        <v>1545</v>
      </c>
      <c r="V1554">
        <v>256.589</v>
      </c>
      <c r="W1554">
        <v>257.5</v>
      </c>
      <c r="X1554">
        <v>-18.216100000000001</v>
      </c>
      <c r="Z1554">
        <v>1545</v>
      </c>
      <c r="AA1554">
        <v>256.815</v>
      </c>
      <c r="AB1554">
        <v>257.5</v>
      </c>
      <c r="AC1554">
        <v>-13.7119</v>
      </c>
      <c r="AE1554">
        <v>1545</v>
      </c>
      <c r="AF1554">
        <v>256.745</v>
      </c>
      <c r="AG1554">
        <v>257.5</v>
      </c>
      <c r="AH1554">
        <v>-1.0941700000000001</v>
      </c>
      <c r="AJ1554">
        <v>1545</v>
      </c>
      <c r="AK1554">
        <v>256.85199999999998</v>
      </c>
      <c r="AL1554">
        <v>257.5</v>
      </c>
      <c r="AM1554">
        <v>-2.2152500000000002</v>
      </c>
      <c r="AQ1554">
        <v>1546</v>
      </c>
      <c r="AR1554">
        <v>257.30599999999998</v>
      </c>
      <c r="AS1554">
        <v>257.66699999999997</v>
      </c>
      <c r="AT1554">
        <v>-7.2069000000000001</v>
      </c>
      <c r="AW1554">
        <v>1546</v>
      </c>
      <c r="AX1554">
        <v>257.11399999999998</v>
      </c>
      <c r="AY1554">
        <v>257.66699999999997</v>
      </c>
      <c r="AZ1554">
        <v>-3.27108</v>
      </c>
      <c r="BB1554">
        <v>1546</v>
      </c>
      <c r="BC1554">
        <v>256.87599999999998</v>
      </c>
      <c r="BD1554">
        <v>257.66699999999997</v>
      </c>
      <c r="BE1554">
        <v>-2.0903800000000001</v>
      </c>
      <c r="BH1554">
        <v>1546</v>
      </c>
      <c r="BI1554">
        <v>256.762</v>
      </c>
      <c r="BJ1554">
        <v>257.66699999999997</v>
      </c>
      <c r="BK1554">
        <v>-2.1128900000000002</v>
      </c>
      <c r="BM1554">
        <v>1546</v>
      </c>
      <c r="BN1554">
        <v>256.69600000000003</v>
      </c>
      <c r="BO1554">
        <v>257.66699999999997</v>
      </c>
      <c r="BP1554">
        <v>-19.420000000000002</v>
      </c>
      <c r="BS1554">
        <v>1546</v>
      </c>
      <c r="BT1554">
        <v>256.84100000000001</v>
      </c>
      <c r="BU1554">
        <v>257.66699999999997</v>
      </c>
      <c r="BV1554">
        <v>-1.4504999999999999</v>
      </c>
      <c r="BZ1554">
        <v>1545</v>
      </c>
      <c r="CA1554">
        <v>256.46699999999998</v>
      </c>
      <c r="CB1554">
        <v>257.5</v>
      </c>
      <c r="CC1554">
        <v>-1.2973300000000001</v>
      </c>
    </row>
    <row r="1555" spans="1:81" x14ac:dyDescent="0.3">
      <c r="A1555">
        <v>1546</v>
      </c>
      <c r="B1555">
        <v>256.86</v>
      </c>
      <c r="C1555">
        <v>257.66699999999997</v>
      </c>
      <c r="D1555">
        <v>-16.124199999999998</v>
      </c>
      <c r="F1555">
        <v>1546</v>
      </c>
      <c r="G1555">
        <v>256.666</v>
      </c>
      <c r="H1555">
        <v>257.66699999999997</v>
      </c>
      <c r="I1555">
        <v>-20.018000000000001</v>
      </c>
      <c r="K1555">
        <v>1546</v>
      </c>
      <c r="L1555">
        <v>257.01</v>
      </c>
      <c r="M1555">
        <v>257.66699999999997</v>
      </c>
      <c r="N1555">
        <v>-13.1419</v>
      </c>
      <c r="P1555">
        <v>1546</v>
      </c>
      <c r="Q1555">
        <v>256.37099999999998</v>
      </c>
      <c r="R1555">
        <v>257.66699999999997</v>
      </c>
      <c r="S1555">
        <v>-25.9133</v>
      </c>
      <c r="U1555">
        <v>1546</v>
      </c>
      <c r="V1555">
        <v>256.77499999999998</v>
      </c>
      <c r="W1555">
        <v>257.66699999999997</v>
      </c>
      <c r="X1555">
        <v>-17.828399999999998</v>
      </c>
      <c r="Z1555">
        <v>1546</v>
      </c>
      <c r="AA1555">
        <v>256.98500000000001</v>
      </c>
      <c r="AB1555">
        <v>257.66699999999997</v>
      </c>
      <c r="AC1555">
        <v>-13.624499999999999</v>
      </c>
      <c r="AE1555">
        <v>1546</v>
      </c>
      <c r="AF1555">
        <v>256.916</v>
      </c>
      <c r="AG1555">
        <v>257.66699999999997</v>
      </c>
      <c r="AH1555">
        <v>-1.0870599999999999</v>
      </c>
      <c r="AJ1555">
        <v>1546</v>
      </c>
      <c r="AK1555">
        <v>257.02300000000002</v>
      </c>
      <c r="AL1555">
        <v>257.66699999999997</v>
      </c>
      <c r="AM1555">
        <v>-2.2009799999999999</v>
      </c>
      <c r="AQ1555">
        <v>1547</v>
      </c>
      <c r="AR1555">
        <v>257.48099999999999</v>
      </c>
      <c r="AS1555">
        <v>257.83300000000003</v>
      </c>
      <c r="AT1555">
        <v>-7.0354799999999997</v>
      </c>
      <c r="AW1555">
        <v>1547</v>
      </c>
      <c r="AX1555">
        <v>257.28300000000002</v>
      </c>
      <c r="AY1555">
        <v>257.83300000000003</v>
      </c>
      <c r="AZ1555">
        <v>-3.25407</v>
      </c>
      <c r="BB1555">
        <v>1547</v>
      </c>
      <c r="BC1555">
        <v>257.05500000000001</v>
      </c>
      <c r="BD1555">
        <v>257.83300000000003</v>
      </c>
      <c r="BE1555">
        <v>-2.05762</v>
      </c>
      <c r="BH1555">
        <v>1547</v>
      </c>
      <c r="BI1555">
        <v>256.93200000000002</v>
      </c>
      <c r="BJ1555">
        <v>257.83300000000003</v>
      </c>
      <c r="BK1555">
        <v>-2.1046800000000001</v>
      </c>
      <c r="BM1555">
        <v>1547</v>
      </c>
      <c r="BN1555">
        <v>256.89</v>
      </c>
      <c r="BO1555">
        <v>257.83300000000003</v>
      </c>
      <c r="BP1555">
        <v>-18.8538</v>
      </c>
      <c r="BS1555">
        <v>1547</v>
      </c>
      <c r="BT1555">
        <v>257.02600000000001</v>
      </c>
      <c r="BU1555">
        <v>257.83300000000003</v>
      </c>
      <c r="BV1555">
        <v>-1.41899</v>
      </c>
      <c r="BZ1555">
        <v>1546</v>
      </c>
      <c r="CA1555">
        <v>256.66300000000001</v>
      </c>
      <c r="CB1555">
        <v>257.66699999999997</v>
      </c>
      <c r="CC1555">
        <v>-1.2593700000000001</v>
      </c>
    </row>
    <row r="1556" spans="1:81" x14ac:dyDescent="0.3">
      <c r="A1556">
        <v>1547</v>
      </c>
      <c r="B1556">
        <v>257.03800000000001</v>
      </c>
      <c r="C1556">
        <v>257.83300000000003</v>
      </c>
      <c r="D1556">
        <v>-15.895099999999999</v>
      </c>
      <c r="F1556">
        <v>1547</v>
      </c>
      <c r="G1556">
        <v>256.851</v>
      </c>
      <c r="H1556">
        <v>257.83300000000003</v>
      </c>
      <c r="I1556">
        <v>-19.63</v>
      </c>
      <c r="K1556">
        <v>1547</v>
      </c>
      <c r="L1556">
        <v>257.18400000000003</v>
      </c>
      <c r="M1556">
        <v>257.83300000000003</v>
      </c>
      <c r="N1556">
        <v>-12.98</v>
      </c>
      <c r="P1556">
        <v>1547</v>
      </c>
      <c r="Q1556">
        <v>256.56</v>
      </c>
      <c r="R1556">
        <v>257.83300000000003</v>
      </c>
      <c r="S1556">
        <v>-25.463799999999999</v>
      </c>
      <c r="U1556">
        <v>1547</v>
      </c>
      <c r="V1556">
        <v>256.95999999999998</v>
      </c>
      <c r="W1556">
        <v>257.83300000000003</v>
      </c>
      <c r="X1556">
        <v>-17.4512</v>
      </c>
      <c r="Z1556">
        <v>1547</v>
      </c>
      <c r="AA1556">
        <v>257.15600000000001</v>
      </c>
      <c r="AB1556">
        <v>257.83300000000003</v>
      </c>
      <c r="AC1556">
        <v>-13.542199999999999</v>
      </c>
      <c r="AE1556">
        <v>1547</v>
      </c>
      <c r="AF1556">
        <v>257.08699999999999</v>
      </c>
      <c r="AG1556">
        <v>257.83300000000003</v>
      </c>
      <c r="AH1556">
        <v>-1.0805899999999999</v>
      </c>
      <c r="AJ1556">
        <v>1547</v>
      </c>
      <c r="AK1556">
        <v>257.19299999999998</v>
      </c>
      <c r="AL1556">
        <v>257.83300000000003</v>
      </c>
      <c r="AM1556">
        <v>-2.18797</v>
      </c>
      <c r="AQ1556">
        <v>1548</v>
      </c>
      <c r="AR1556">
        <v>257.65600000000001</v>
      </c>
      <c r="AS1556">
        <v>258</v>
      </c>
      <c r="AT1556">
        <v>-6.8659699999999999</v>
      </c>
      <c r="AW1556">
        <v>1548</v>
      </c>
      <c r="AX1556">
        <v>257.452</v>
      </c>
      <c r="AY1556">
        <v>258</v>
      </c>
      <c r="AZ1556">
        <v>-3.2374299999999998</v>
      </c>
      <c r="BB1556">
        <v>1548</v>
      </c>
      <c r="BC1556">
        <v>257.23399999999998</v>
      </c>
      <c r="BD1556">
        <v>258</v>
      </c>
      <c r="BE1556">
        <v>-2.02441</v>
      </c>
      <c r="BH1556">
        <v>1548</v>
      </c>
      <c r="BI1556">
        <v>257.10399999999998</v>
      </c>
      <c r="BJ1556">
        <v>258</v>
      </c>
      <c r="BK1556">
        <v>-2.09165</v>
      </c>
      <c r="BM1556">
        <v>1548</v>
      </c>
      <c r="BN1556">
        <v>257.08300000000003</v>
      </c>
      <c r="BO1556">
        <v>258</v>
      </c>
      <c r="BP1556">
        <v>-18.3306</v>
      </c>
      <c r="BS1556">
        <v>1548</v>
      </c>
      <c r="BT1556">
        <v>257.20699999999999</v>
      </c>
      <c r="BU1556">
        <v>258</v>
      </c>
      <c r="BV1556">
        <v>-1.3925099999999999</v>
      </c>
      <c r="BZ1556">
        <v>1547</v>
      </c>
      <c r="CA1556">
        <v>256.85899999999998</v>
      </c>
      <c r="CB1556">
        <v>257.83300000000003</v>
      </c>
      <c r="CC1556">
        <v>-1.2228000000000001</v>
      </c>
    </row>
    <row r="1557" spans="1:81" x14ac:dyDescent="0.3">
      <c r="A1557">
        <v>1548</v>
      </c>
      <c r="B1557">
        <v>257.22000000000003</v>
      </c>
      <c r="C1557">
        <v>258</v>
      </c>
      <c r="D1557">
        <v>-15.5878</v>
      </c>
      <c r="F1557">
        <v>1548</v>
      </c>
      <c r="G1557">
        <v>257.03699999999998</v>
      </c>
      <c r="H1557">
        <v>258</v>
      </c>
      <c r="I1557">
        <v>-19.238600000000002</v>
      </c>
      <c r="K1557">
        <v>1548</v>
      </c>
      <c r="L1557">
        <v>257.358</v>
      </c>
      <c r="M1557">
        <v>258</v>
      </c>
      <c r="N1557">
        <v>-12.839</v>
      </c>
      <c r="P1557">
        <v>1548</v>
      </c>
      <c r="Q1557">
        <v>256.755</v>
      </c>
      <c r="R1557">
        <v>258</v>
      </c>
      <c r="S1557">
        <v>-24.874700000000001</v>
      </c>
      <c r="U1557">
        <v>1548</v>
      </c>
      <c r="V1557">
        <v>257.14400000000001</v>
      </c>
      <c r="W1557">
        <v>258</v>
      </c>
      <c r="X1557">
        <v>-17.111599999999999</v>
      </c>
      <c r="Z1557">
        <v>1548</v>
      </c>
      <c r="AA1557">
        <v>257.32600000000002</v>
      </c>
      <c r="AB1557">
        <v>258</v>
      </c>
      <c r="AC1557">
        <v>-13.4747</v>
      </c>
      <c r="AE1557">
        <v>1548</v>
      </c>
      <c r="AF1557">
        <v>257.25700000000001</v>
      </c>
      <c r="AG1557">
        <v>258</v>
      </c>
      <c r="AH1557">
        <v>-1.0754300000000001</v>
      </c>
      <c r="AJ1557">
        <v>1548</v>
      </c>
      <c r="AK1557">
        <v>257.363</v>
      </c>
      <c r="AL1557">
        <v>258</v>
      </c>
      <c r="AM1557">
        <v>-2.1770999999999998</v>
      </c>
      <c r="AQ1557">
        <v>1549</v>
      </c>
      <c r="AR1557">
        <v>257.83100000000002</v>
      </c>
      <c r="AS1557">
        <v>258.16699999999997</v>
      </c>
      <c r="AT1557">
        <v>-6.7003700000000004</v>
      </c>
      <c r="AW1557">
        <v>1549</v>
      </c>
      <c r="AX1557">
        <v>257.62200000000001</v>
      </c>
      <c r="AY1557">
        <v>258.16699999999997</v>
      </c>
      <c r="AZ1557">
        <v>-3.2208999999999999</v>
      </c>
      <c r="BB1557">
        <v>1549</v>
      </c>
      <c r="BC1557">
        <v>257.41300000000001</v>
      </c>
      <c r="BD1557">
        <v>258.16699999999997</v>
      </c>
      <c r="BE1557">
        <v>-1.9910600000000001</v>
      </c>
      <c r="BH1557">
        <v>1549</v>
      </c>
      <c r="BI1557">
        <v>257.27699999999999</v>
      </c>
      <c r="BJ1557">
        <v>258.16699999999997</v>
      </c>
      <c r="BK1557">
        <v>-2.07538</v>
      </c>
      <c r="BM1557">
        <v>1549</v>
      </c>
      <c r="BN1557">
        <v>257.274</v>
      </c>
      <c r="BO1557">
        <v>258.16699999999997</v>
      </c>
      <c r="BP1557">
        <v>-17.837599999999998</v>
      </c>
      <c r="BS1557">
        <v>1549</v>
      </c>
      <c r="BT1557">
        <v>257.387</v>
      </c>
      <c r="BU1557">
        <v>258.16699999999997</v>
      </c>
      <c r="BV1557">
        <v>-1.3684700000000001</v>
      </c>
      <c r="BZ1557">
        <v>1548</v>
      </c>
      <c r="CA1557">
        <v>257.05099999999999</v>
      </c>
      <c r="CB1557">
        <v>258</v>
      </c>
      <c r="CC1557">
        <v>-1.1906300000000001</v>
      </c>
    </row>
    <row r="1558" spans="1:81" x14ac:dyDescent="0.3">
      <c r="A1558">
        <v>1549</v>
      </c>
      <c r="B1558">
        <v>257.40300000000002</v>
      </c>
      <c r="C1558">
        <v>258.16699999999997</v>
      </c>
      <c r="D1558">
        <v>-15.2537</v>
      </c>
      <c r="F1558">
        <v>1549</v>
      </c>
      <c r="G1558">
        <v>257.22300000000001</v>
      </c>
      <c r="H1558">
        <v>258.16699999999997</v>
      </c>
      <c r="I1558">
        <v>-18.853000000000002</v>
      </c>
      <c r="K1558">
        <v>1549</v>
      </c>
      <c r="L1558">
        <v>257.53100000000001</v>
      </c>
      <c r="M1558">
        <v>258.16699999999997</v>
      </c>
      <c r="N1558">
        <v>-12.708600000000001</v>
      </c>
      <c r="P1558">
        <v>1549</v>
      </c>
      <c r="Q1558">
        <v>256.95400000000001</v>
      </c>
      <c r="R1558">
        <v>258.16699999999997</v>
      </c>
      <c r="S1558">
        <v>-24.2181</v>
      </c>
      <c r="U1558">
        <v>1549</v>
      </c>
      <c r="V1558">
        <v>257.32600000000002</v>
      </c>
      <c r="W1558">
        <v>258.16699999999997</v>
      </c>
      <c r="X1558">
        <v>-16.796099999999999</v>
      </c>
      <c r="Z1558">
        <v>1549</v>
      </c>
      <c r="AA1558">
        <v>257.495</v>
      </c>
      <c r="AB1558">
        <v>258.16699999999997</v>
      </c>
      <c r="AC1558">
        <v>-13.4133</v>
      </c>
      <c r="AE1558">
        <v>1549</v>
      </c>
      <c r="AF1558">
        <v>257.42599999999999</v>
      </c>
      <c r="AG1558">
        <v>258.16699999999997</v>
      </c>
      <c r="AH1558">
        <v>-1.0708200000000001</v>
      </c>
      <c r="AJ1558">
        <v>1549</v>
      </c>
      <c r="AK1558">
        <v>257.53199999999998</v>
      </c>
      <c r="AL1558">
        <v>258.16699999999997</v>
      </c>
      <c r="AM1558">
        <v>-2.1670199999999999</v>
      </c>
      <c r="AQ1558">
        <v>1550</v>
      </c>
      <c r="AR1558">
        <v>258.00599999999997</v>
      </c>
      <c r="AS1558">
        <v>258.33300000000003</v>
      </c>
      <c r="AT1558">
        <v>-6.5395099999999999</v>
      </c>
      <c r="AW1558">
        <v>1550</v>
      </c>
      <c r="AX1558">
        <v>257.791</v>
      </c>
      <c r="AY1558">
        <v>258.33300000000003</v>
      </c>
      <c r="AZ1558">
        <v>-3.20486</v>
      </c>
      <c r="BB1558">
        <v>1550</v>
      </c>
      <c r="BC1558">
        <v>257.59199999999998</v>
      </c>
      <c r="BD1558">
        <v>258.33300000000003</v>
      </c>
      <c r="BE1558">
        <v>-1.95767</v>
      </c>
      <c r="BH1558">
        <v>1550</v>
      </c>
      <c r="BI1558">
        <v>257.452</v>
      </c>
      <c r="BJ1558">
        <v>258.33300000000003</v>
      </c>
      <c r="BK1558">
        <v>-2.0552800000000002</v>
      </c>
      <c r="BM1558">
        <v>1550</v>
      </c>
      <c r="BN1558">
        <v>257.46300000000002</v>
      </c>
      <c r="BO1558">
        <v>258.33300000000003</v>
      </c>
      <c r="BP1558">
        <v>-17.383900000000001</v>
      </c>
      <c r="BS1558">
        <v>1550</v>
      </c>
      <c r="BT1558">
        <v>257.56599999999997</v>
      </c>
      <c r="BU1558">
        <v>258.33300000000003</v>
      </c>
      <c r="BV1558">
        <v>-1.3471</v>
      </c>
      <c r="BZ1558">
        <v>1549</v>
      </c>
      <c r="CA1558">
        <v>257.24099999999999</v>
      </c>
      <c r="CB1558">
        <v>258.16699999999997</v>
      </c>
      <c r="CC1558">
        <v>-1.1605700000000001</v>
      </c>
    </row>
    <row r="1559" spans="1:81" x14ac:dyDescent="0.3">
      <c r="A1559">
        <v>1550</v>
      </c>
      <c r="B1559">
        <v>257.58699999999999</v>
      </c>
      <c r="C1559">
        <v>258.33300000000003</v>
      </c>
      <c r="D1559">
        <v>-14.895899999999999</v>
      </c>
      <c r="F1559">
        <v>1550</v>
      </c>
      <c r="G1559">
        <v>257.40800000000002</v>
      </c>
      <c r="H1559">
        <v>258.33300000000003</v>
      </c>
      <c r="I1559">
        <v>-18.478200000000001</v>
      </c>
      <c r="K1559">
        <v>1550</v>
      </c>
      <c r="L1559">
        <v>257.70299999999997</v>
      </c>
      <c r="M1559">
        <v>258.33300000000003</v>
      </c>
      <c r="N1559">
        <v>-12.589</v>
      </c>
      <c r="P1559">
        <v>1550</v>
      </c>
      <c r="Q1559">
        <v>257.15699999999998</v>
      </c>
      <c r="R1559">
        <v>258.33300000000003</v>
      </c>
      <c r="S1559">
        <v>-23.498000000000001</v>
      </c>
      <c r="U1559">
        <v>1550</v>
      </c>
      <c r="V1559">
        <v>257.50700000000001</v>
      </c>
      <c r="W1559">
        <v>258.33300000000003</v>
      </c>
      <c r="X1559">
        <v>-16.507400000000001</v>
      </c>
      <c r="Z1559">
        <v>1550</v>
      </c>
      <c r="AA1559">
        <v>257.66399999999999</v>
      </c>
      <c r="AB1559">
        <v>258.33300000000003</v>
      </c>
      <c r="AC1559">
        <v>-13.359</v>
      </c>
      <c r="AE1559">
        <v>1550</v>
      </c>
      <c r="AF1559">
        <v>257.596</v>
      </c>
      <c r="AG1559">
        <v>258.33300000000003</v>
      </c>
      <c r="AH1559">
        <v>-1.0668299999999999</v>
      </c>
      <c r="AJ1559">
        <v>1550</v>
      </c>
      <c r="AK1559">
        <v>257.70100000000002</v>
      </c>
      <c r="AL1559">
        <v>258.33300000000003</v>
      </c>
      <c r="AM1559">
        <v>-2.15802</v>
      </c>
      <c r="AQ1559">
        <v>1551</v>
      </c>
      <c r="AR1559">
        <v>258.18</v>
      </c>
      <c r="AS1559">
        <v>258.5</v>
      </c>
      <c r="AT1559">
        <v>-6.3825900000000004</v>
      </c>
      <c r="AW1559">
        <v>1551</v>
      </c>
      <c r="AX1559">
        <v>257.95999999999998</v>
      </c>
      <c r="AY1559">
        <v>258.5</v>
      </c>
      <c r="AZ1559">
        <v>-3.1891099999999999</v>
      </c>
      <c r="BB1559">
        <v>1551</v>
      </c>
      <c r="BC1559">
        <v>257.77100000000002</v>
      </c>
      <c r="BD1559">
        <v>258.5</v>
      </c>
      <c r="BE1559">
        <v>-1.9243300000000001</v>
      </c>
      <c r="BH1559">
        <v>1551</v>
      </c>
      <c r="BI1559">
        <v>257.62799999999999</v>
      </c>
      <c r="BJ1559">
        <v>258.5</v>
      </c>
      <c r="BK1559">
        <v>-2.03281</v>
      </c>
      <c r="BM1559">
        <v>1551</v>
      </c>
      <c r="BN1559">
        <v>257.65100000000001</v>
      </c>
      <c r="BO1559">
        <v>258.5</v>
      </c>
      <c r="BP1559">
        <v>-16.959</v>
      </c>
      <c r="BS1559">
        <v>1551</v>
      </c>
      <c r="BT1559">
        <v>257.74299999999999</v>
      </c>
      <c r="BU1559">
        <v>258.5</v>
      </c>
      <c r="BV1559">
        <v>-1.32748</v>
      </c>
      <c r="BZ1559">
        <v>1550</v>
      </c>
      <c r="CA1559">
        <v>257.43</v>
      </c>
      <c r="CB1559">
        <v>258.33300000000003</v>
      </c>
      <c r="CC1559">
        <v>-1.13286</v>
      </c>
    </row>
    <row r="1560" spans="1:81" x14ac:dyDescent="0.3">
      <c r="A1560">
        <v>1551</v>
      </c>
      <c r="B1560">
        <v>257.77199999999999</v>
      </c>
      <c r="C1560">
        <v>258.5</v>
      </c>
      <c r="D1560">
        <v>-14.5251</v>
      </c>
      <c r="F1560">
        <v>1551</v>
      </c>
      <c r="G1560">
        <v>257.59300000000002</v>
      </c>
      <c r="H1560">
        <v>258.5</v>
      </c>
      <c r="I1560">
        <v>-18.1127</v>
      </c>
      <c r="K1560">
        <v>1551</v>
      </c>
      <c r="L1560">
        <v>257.875</v>
      </c>
      <c r="M1560">
        <v>258.5</v>
      </c>
      <c r="N1560">
        <v>-12.4756</v>
      </c>
      <c r="P1560">
        <v>1551</v>
      </c>
      <c r="Q1560">
        <v>257.36099999999999</v>
      </c>
      <c r="R1560">
        <v>258.5</v>
      </c>
      <c r="S1560">
        <v>-22.742999999999999</v>
      </c>
      <c r="U1560">
        <v>1551</v>
      </c>
      <c r="V1560">
        <v>257.68700000000001</v>
      </c>
      <c r="W1560">
        <v>258.5</v>
      </c>
      <c r="X1560">
        <v>-16.236899999999999</v>
      </c>
      <c r="Z1560">
        <v>1551</v>
      </c>
      <c r="AA1560">
        <v>257.83300000000003</v>
      </c>
      <c r="AB1560">
        <v>258.5</v>
      </c>
      <c r="AC1560">
        <v>-13.309100000000001</v>
      </c>
      <c r="AE1560">
        <v>1551</v>
      </c>
      <c r="AF1560">
        <v>257.76499999999999</v>
      </c>
      <c r="AG1560">
        <v>258.5</v>
      </c>
      <c r="AH1560">
        <v>-1.06324</v>
      </c>
      <c r="AJ1560">
        <v>1551</v>
      </c>
      <c r="AK1560">
        <v>257.87</v>
      </c>
      <c r="AL1560">
        <v>258.5</v>
      </c>
      <c r="AM1560">
        <v>-2.1497600000000001</v>
      </c>
      <c r="AQ1560">
        <v>1552</v>
      </c>
      <c r="AR1560">
        <v>258.35399999999998</v>
      </c>
      <c r="AS1560">
        <v>258.66699999999997</v>
      </c>
      <c r="AT1560">
        <v>-6.2353300000000003</v>
      </c>
      <c r="AW1560">
        <v>1552</v>
      </c>
      <c r="AX1560">
        <v>258.12900000000002</v>
      </c>
      <c r="AY1560">
        <v>258.66699999999997</v>
      </c>
      <c r="AZ1560">
        <v>-3.1739999999999999</v>
      </c>
      <c r="BB1560">
        <v>1552</v>
      </c>
      <c r="BC1560">
        <v>257.95</v>
      </c>
      <c r="BD1560">
        <v>258.66699999999997</v>
      </c>
      <c r="BE1560">
        <v>-1.8929199999999999</v>
      </c>
      <c r="BH1560">
        <v>1552</v>
      </c>
      <c r="BI1560">
        <v>257.80599999999998</v>
      </c>
      <c r="BJ1560">
        <v>258.66699999999997</v>
      </c>
      <c r="BK1560">
        <v>-2.00685</v>
      </c>
      <c r="BM1560">
        <v>1552</v>
      </c>
      <c r="BN1560">
        <v>257.83499999999998</v>
      </c>
      <c r="BO1560">
        <v>258.66699999999997</v>
      </c>
      <c r="BP1560">
        <v>-16.605599999999999</v>
      </c>
      <c r="BS1560">
        <v>1552</v>
      </c>
      <c r="BT1560">
        <v>257.91899999999998</v>
      </c>
      <c r="BU1560">
        <v>258.66699999999997</v>
      </c>
      <c r="BV1560">
        <v>-1.3115699999999999</v>
      </c>
      <c r="BZ1560">
        <v>1551</v>
      </c>
      <c r="CA1560">
        <v>257.61700000000002</v>
      </c>
      <c r="CB1560">
        <v>258.5</v>
      </c>
      <c r="CC1560">
        <v>-1.1068</v>
      </c>
    </row>
    <row r="1561" spans="1:81" x14ac:dyDescent="0.3">
      <c r="A1561">
        <v>1552</v>
      </c>
      <c r="B1561">
        <v>257.95800000000003</v>
      </c>
      <c r="C1561">
        <v>258.66699999999997</v>
      </c>
      <c r="D1561">
        <v>-14.1348</v>
      </c>
      <c r="F1561">
        <v>1552</v>
      </c>
      <c r="G1561">
        <v>257.77600000000001</v>
      </c>
      <c r="H1561">
        <v>258.66699999999997</v>
      </c>
      <c r="I1561">
        <v>-17.775500000000001</v>
      </c>
      <c r="K1561">
        <v>1552</v>
      </c>
      <c r="L1561">
        <v>258.04599999999999</v>
      </c>
      <c r="M1561">
        <v>258.66699999999997</v>
      </c>
      <c r="N1561">
        <v>-12.3789</v>
      </c>
      <c r="P1561">
        <v>1552</v>
      </c>
      <c r="Q1561">
        <v>257.56700000000001</v>
      </c>
      <c r="R1561">
        <v>258.66699999999997</v>
      </c>
      <c r="S1561">
        <v>-21.946200000000001</v>
      </c>
      <c r="U1561">
        <v>1552</v>
      </c>
      <c r="V1561">
        <v>257.86399999999998</v>
      </c>
      <c r="W1561">
        <v>258.66699999999997</v>
      </c>
      <c r="X1561">
        <v>-16.012899999999998</v>
      </c>
      <c r="Z1561">
        <v>1552</v>
      </c>
      <c r="AA1561">
        <v>258.00200000000001</v>
      </c>
      <c r="AB1561">
        <v>258.66699999999997</v>
      </c>
      <c r="AC1561">
        <v>-13.2681</v>
      </c>
      <c r="AE1561">
        <v>1552</v>
      </c>
      <c r="AF1561">
        <v>257.93299999999999</v>
      </c>
      <c r="AG1561">
        <v>258.66699999999997</v>
      </c>
      <c r="AH1561">
        <v>-1.06057</v>
      </c>
      <c r="AJ1561">
        <v>1552</v>
      </c>
      <c r="AK1561">
        <v>258.03899999999999</v>
      </c>
      <c r="AL1561">
        <v>258.66699999999997</v>
      </c>
      <c r="AM1561">
        <v>-2.1432099999999998</v>
      </c>
      <c r="AQ1561">
        <v>1553</v>
      </c>
      <c r="AR1561">
        <v>258.52800000000002</v>
      </c>
      <c r="AS1561">
        <v>258.83300000000003</v>
      </c>
      <c r="AT1561">
        <v>-6.0947199999999997</v>
      </c>
      <c r="AW1561">
        <v>1553</v>
      </c>
      <c r="AX1561">
        <v>258.298</v>
      </c>
      <c r="AY1561">
        <v>258.83300000000003</v>
      </c>
      <c r="AZ1561">
        <v>-3.15924</v>
      </c>
      <c r="BB1561">
        <v>1553</v>
      </c>
      <c r="BC1561">
        <v>258.12700000000001</v>
      </c>
      <c r="BD1561">
        <v>258.83300000000003</v>
      </c>
      <c r="BE1561">
        <v>-1.863</v>
      </c>
      <c r="BH1561">
        <v>1553</v>
      </c>
      <c r="BI1561">
        <v>257.98399999999998</v>
      </c>
      <c r="BJ1561">
        <v>258.83300000000003</v>
      </c>
      <c r="BK1561">
        <v>-1.9799199999999999</v>
      </c>
      <c r="BM1561">
        <v>1553</v>
      </c>
      <c r="BN1561">
        <v>258.017</v>
      </c>
      <c r="BO1561">
        <v>258.83300000000003</v>
      </c>
      <c r="BP1561">
        <v>-16.287500000000001</v>
      </c>
      <c r="BS1561">
        <v>1553</v>
      </c>
      <c r="BT1561">
        <v>258.09300000000002</v>
      </c>
      <c r="BU1561">
        <v>258.83300000000003</v>
      </c>
      <c r="BV1561">
        <v>-1.2973399999999999</v>
      </c>
      <c r="BZ1561">
        <v>1552</v>
      </c>
      <c r="CA1561">
        <v>257.80099999999999</v>
      </c>
      <c r="CB1561">
        <v>258.66699999999997</v>
      </c>
      <c r="CC1561">
        <v>-1.0850599999999999</v>
      </c>
    </row>
    <row r="1562" spans="1:81" x14ac:dyDescent="0.3">
      <c r="A1562">
        <v>1553</v>
      </c>
      <c r="B1562">
        <v>258.14499999999998</v>
      </c>
      <c r="C1562">
        <v>258.83300000000003</v>
      </c>
      <c r="D1562">
        <v>-13.738300000000001</v>
      </c>
      <c r="F1562">
        <v>1553</v>
      </c>
      <c r="G1562">
        <v>257.95800000000003</v>
      </c>
      <c r="H1562">
        <v>258.83300000000003</v>
      </c>
      <c r="I1562">
        <v>-17.455400000000001</v>
      </c>
      <c r="K1562">
        <v>1553</v>
      </c>
      <c r="L1562">
        <v>258.21699999999998</v>
      </c>
      <c r="M1562">
        <v>258.83300000000003</v>
      </c>
      <c r="N1562">
        <v>-12.290699999999999</v>
      </c>
      <c r="P1562">
        <v>1553</v>
      </c>
      <c r="Q1562">
        <v>257.77300000000002</v>
      </c>
      <c r="R1562">
        <v>258.83300000000003</v>
      </c>
      <c r="S1562">
        <v>-21.154900000000001</v>
      </c>
      <c r="U1562">
        <v>1553</v>
      </c>
      <c r="V1562">
        <v>258.041</v>
      </c>
      <c r="W1562">
        <v>258.83300000000003</v>
      </c>
      <c r="X1562">
        <v>-15.816599999999999</v>
      </c>
      <c r="Z1562">
        <v>1553</v>
      </c>
      <c r="AA1562">
        <v>258.17</v>
      </c>
      <c r="AB1562">
        <v>258.83300000000003</v>
      </c>
      <c r="AC1562">
        <v>-13.231400000000001</v>
      </c>
      <c r="AE1562">
        <v>1553</v>
      </c>
      <c r="AF1562">
        <v>258.101</v>
      </c>
      <c r="AG1562">
        <v>258.83300000000003</v>
      </c>
      <c r="AH1562">
        <v>-1.0582499999999999</v>
      </c>
      <c r="AJ1562">
        <v>1553</v>
      </c>
      <c r="AK1562">
        <v>258.20699999999999</v>
      </c>
      <c r="AL1562">
        <v>258.83300000000003</v>
      </c>
      <c r="AM1562">
        <v>-2.1369500000000001</v>
      </c>
      <c r="AQ1562">
        <v>1554</v>
      </c>
      <c r="AR1562">
        <v>258.70100000000002</v>
      </c>
      <c r="AS1562">
        <v>259</v>
      </c>
      <c r="AT1562">
        <v>-5.9618500000000001</v>
      </c>
      <c r="AW1562">
        <v>1554</v>
      </c>
      <c r="AX1562">
        <v>258.46699999999998</v>
      </c>
      <c r="AY1562">
        <v>259</v>
      </c>
      <c r="AZ1562">
        <v>-3.1451099999999999</v>
      </c>
      <c r="BB1562">
        <v>1554</v>
      </c>
      <c r="BC1562">
        <v>258.30399999999997</v>
      </c>
      <c r="BD1562">
        <v>259</v>
      </c>
      <c r="BE1562">
        <v>-1.8352599999999999</v>
      </c>
      <c r="BH1562">
        <v>1554</v>
      </c>
      <c r="BI1562">
        <v>258.16199999999998</v>
      </c>
      <c r="BJ1562">
        <v>259</v>
      </c>
      <c r="BK1562">
        <v>-1.9519200000000001</v>
      </c>
      <c r="BM1562">
        <v>1554</v>
      </c>
      <c r="BN1562">
        <v>258.197</v>
      </c>
      <c r="BO1562">
        <v>259</v>
      </c>
      <c r="BP1562">
        <v>-16.008299999999998</v>
      </c>
      <c r="BS1562">
        <v>1554</v>
      </c>
      <c r="BT1562">
        <v>258.267</v>
      </c>
      <c r="BU1562">
        <v>259</v>
      </c>
      <c r="BV1562">
        <v>-1.28494</v>
      </c>
      <c r="BZ1562">
        <v>1553</v>
      </c>
      <c r="CA1562">
        <v>257.983</v>
      </c>
      <c r="CB1562">
        <v>258.83300000000003</v>
      </c>
      <c r="CC1562">
        <v>-1.06552</v>
      </c>
    </row>
    <row r="1563" spans="1:81" x14ac:dyDescent="0.3">
      <c r="A1563">
        <v>1554</v>
      </c>
      <c r="B1563">
        <v>258.33100000000002</v>
      </c>
      <c r="C1563">
        <v>259</v>
      </c>
      <c r="D1563">
        <v>-13.3361</v>
      </c>
      <c r="F1563">
        <v>1554</v>
      </c>
      <c r="G1563">
        <v>258.14</v>
      </c>
      <c r="H1563">
        <v>259</v>
      </c>
      <c r="I1563">
        <v>-17.1557</v>
      </c>
      <c r="K1563">
        <v>1554</v>
      </c>
      <c r="L1563">
        <v>258.38799999999998</v>
      </c>
      <c r="M1563">
        <v>259</v>
      </c>
      <c r="N1563">
        <v>-12.212300000000001</v>
      </c>
      <c r="P1563">
        <v>1554</v>
      </c>
      <c r="Q1563">
        <v>257.97800000000001</v>
      </c>
      <c r="R1563">
        <v>259</v>
      </c>
      <c r="S1563">
        <v>-20.386800000000001</v>
      </c>
      <c r="U1563">
        <v>1554</v>
      </c>
      <c r="V1563">
        <v>258.21499999999997</v>
      </c>
      <c r="W1563">
        <v>259</v>
      </c>
      <c r="X1563">
        <v>-15.6494</v>
      </c>
      <c r="Z1563">
        <v>1554</v>
      </c>
      <c r="AA1563">
        <v>258.33800000000002</v>
      </c>
      <c r="AB1563">
        <v>259</v>
      </c>
      <c r="AC1563">
        <v>-13.198700000000001</v>
      </c>
      <c r="AE1563">
        <v>1554</v>
      </c>
      <c r="AF1563">
        <v>258.26900000000001</v>
      </c>
      <c r="AG1563">
        <v>259</v>
      </c>
      <c r="AH1563">
        <v>-1.0561799999999999</v>
      </c>
      <c r="AJ1563">
        <v>1554</v>
      </c>
      <c r="AK1563">
        <v>258.375</v>
      </c>
      <c r="AL1563">
        <v>259</v>
      </c>
      <c r="AM1563">
        <v>-2.1310500000000001</v>
      </c>
      <c r="AQ1563">
        <v>1555</v>
      </c>
      <c r="AR1563">
        <v>258.87400000000002</v>
      </c>
      <c r="AS1563">
        <v>259.16699999999997</v>
      </c>
      <c r="AT1563">
        <v>-5.8344399999999998</v>
      </c>
      <c r="AW1563">
        <v>1555</v>
      </c>
      <c r="AX1563">
        <v>258.63600000000002</v>
      </c>
      <c r="AY1563">
        <v>259.16699999999997</v>
      </c>
      <c r="AZ1563">
        <v>-3.1314799999999998</v>
      </c>
      <c r="BB1563">
        <v>1555</v>
      </c>
      <c r="BC1563">
        <v>258.48099999999999</v>
      </c>
      <c r="BD1563">
        <v>259.16699999999997</v>
      </c>
      <c r="BE1563">
        <v>-1.8092299999999999</v>
      </c>
      <c r="BH1563">
        <v>1555</v>
      </c>
      <c r="BI1563">
        <v>258.34100000000001</v>
      </c>
      <c r="BJ1563">
        <v>259.16699999999997</v>
      </c>
      <c r="BK1563">
        <v>-1.9232800000000001</v>
      </c>
      <c r="BM1563">
        <v>1555</v>
      </c>
      <c r="BN1563">
        <v>258.37700000000001</v>
      </c>
      <c r="BO1563">
        <v>259.16699999999997</v>
      </c>
      <c r="BP1563">
        <v>-15.754799999999999</v>
      </c>
      <c r="BS1563">
        <v>1555</v>
      </c>
      <c r="BT1563">
        <v>258.44</v>
      </c>
      <c r="BU1563">
        <v>259.16699999999997</v>
      </c>
      <c r="BV1563">
        <v>-1.2737700000000001</v>
      </c>
      <c r="BZ1563">
        <v>1554</v>
      </c>
      <c r="CA1563">
        <v>258.16300000000001</v>
      </c>
      <c r="CB1563">
        <v>259</v>
      </c>
      <c r="CC1563">
        <v>-1.0484500000000001</v>
      </c>
    </row>
    <row r="1564" spans="1:81" x14ac:dyDescent="0.3">
      <c r="A1564">
        <v>1555</v>
      </c>
      <c r="B1564">
        <v>258.51799999999997</v>
      </c>
      <c r="C1564">
        <v>259.16699999999997</v>
      </c>
      <c r="D1564">
        <v>-12.9305</v>
      </c>
      <c r="F1564">
        <v>1555</v>
      </c>
      <c r="G1564">
        <v>258.32100000000003</v>
      </c>
      <c r="H1564">
        <v>259.16699999999997</v>
      </c>
      <c r="I1564">
        <v>-16.8705</v>
      </c>
      <c r="K1564">
        <v>1555</v>
      </c>
      <c r="L1564">
        <v>258.55799999999999</v>
      </c>
      <c r="M1564">
        <v>259.16699999999997</v>
      </c>
      <c r="N1564">
        <v>-12.1401</v>
      </c>
      <c r="P1564">
        <v>1555</v>
      </c>
      <c r="Q1564">
        <v>258.18200000000002</v>
      </c>
      <c r="R1564">
        <v>259.16699999999997</v>
      </c>
      <c r="S1564">
        <v>-19.643000000000001</v>
      </c>
      <c r="U1564">
        <v>1555</v>
      </c>
      <c r="V1564">
        <v>258.39</v>
      </c>
      <c r="W1564">
        <v>259.16699999999997</v>
      </c>
      <c r="X1564">
        <v>-15.4961</v>
      </c>
      <c r="Z1564">
        <v>1555</v>
      </c>
      <c r="AA1564">
        <v>258.50599999999997</v>
      </c>
      <c r="AB1564">
        <v>259.16699999999997</v>
      </c>
      <c r="AC1564">
        <v>-13.1678</v>
      </c>
      <c r="AE1564">
        <v>1555</v>
      </c>
      <c r="AF1564">
        <v>258.43599999999998</v>
      </c>
      <c r="AG1564">
        <v>259.16699999999997</v>
      </c>
      <c r="AH1564">
        <v>-1.0543800000000001</v>
      </c>
      <c r="AJ1564">
        <v>1555</v>
      </c>
      <c r="AK1564">
        <v>258.54300000000001</v>
      </c>
      <c r="AL1564">
        <v>259.16699999999997</v>
      </c>
      <c r="AM1564">
        <v>-2.1253700000000002</v>
      </c>
      <c r="AQ1564">
        <v>1556</v>
      </c>
      <c r="AR1564">
        <v>259.04599999999999</v>
      </c>
      <c r="AS1564">
        <v>259.33300000000003</v>
      </c>
      <c r="AT1564">
        <v>-5.7208500000000004</v>
      </c>
      <c r="AW1564">
        <v>1556</v>
      </c>
      <c r="AX1564">
        <v>258.80399999999997</v>
      </c>
      <c r="AY1564">
        <v>259.33300000000003</v>
      </c>
      <c r="AZ1564">
        <v>-3.1192500000000001</v>
      </c>
      <c r="BB1564">
        <v>1556</v>
      </c>
      <c r="BC1564">
        <v>258.65499999999997</v>
      </c>
      <c r="BD1564">
        <v>259.33300000000003</v>
      </c>
      <c r="BE1564">
        <v>-1.78752</v>
      </c>
      <c r="BH1564">
        <v>1556</v>
      </c>
      <c r="BI1564">
        <v>258.52</v>
      </c>
      <c r="BJ1564">
        <v>259.33300000000003</v>
      </c>
      <c r="BK1564">
        <v>-1.8935500000000001</v>
      </c>
      <c r="BM1564">
        <v>1556</v>
      </c>
      <c r="BN1564">
        <v>258.553</v>
      </c>
      <c r="BO1564">
        <v>259.33300000000003</v>
      </c>
      <c r="BP1564">
        <v>-15.5556</v>
      </c>
      <c r="BS1564">
        <v>1556</v>
      </c>
      <c r="BT1564">
        <v>258.61099999999999</v>
      </c>
      <c r="BU1564">
        <v>259.33300000000003</v>
      </c>
      <c r="BV1564">
        <v>-1.26498</v>
      </c>
      <c r="BZ1564">
        <v>1555</v>
      </c>
      <c r="CA1564">
        <v>258.34100000000001</v>
      </c>
      <c r="CB1564">
        <v>259.16699999999997</v>
      </c>
      <c r="CC1564">
        <v>-1.03301</v>
      </c>
    </row>
    <row r="1565" spans="1:81" x14ac:dyDescent="0.3">
      <c r="A1565">
        <v>1556</v>
      </c>
      <c r="B1565">
        <v>258.70499999999998</v>
      </c>
      <c r="C1565">
        <v>259.33300000000003</v>
      </c>
      <c r="D1565">
        <v>-12.524900000000001</v>
      </c>
      <c r="F1565">
        <v>1556</v>
      </c>
      <c r="G1565">
        <v>258.49900000000002</v>
      </c>
      <c r="H1565">
        <v>259.33300000000003</v>
      </c>
      <c r="I1565">
        <v>-16.624199999999998</v>
      </c>
      <c r="K1565">
        <v>1556</v>
      </c>
      <c r="L1565">
        <v>258.72699999999998</v>
      </c>
      <c r="M1565">
        <v>259.33300000000003</v>
      </c>
      <c r="N1565">
        <v>-12.0808</v>
      </c>
      <c r="P1565">
        <v>1556</v>
      </c>
      <c r="Q1565">
        <v>258.38099999999997</v>
      </c>
      <c r="R1565">
        <v>259.33300000000003</v>
      </c>
      <c r="S1565">
        <v>-18.9862</v>
      </c>
      <c r="U1565">
        <v>1556</v>
      </c>
      <c r="V1565">
        <v>258.56299999999999</v>
      </c>
      <c r="W1565">
        <v>259.33300000000003</v>
      </c>
      <c r="X1565">
        <v>-15.354100000000001</v>
      </c>
      <c r="Z1565">
        <v>1556</v>
      </c>
      <c r="AA1565">
        <v>258.67399999999998</v>
      </c>
      <c r="AB1565">
        <v>259.33300000000003</v>
      </c>
      <c r="AC1565">
        <v>-13.141</v>
      </c>
      <c r="AE1565">
        <v>1556</v>
      </c>
      <c r="AF1565">
        <v>258.60399999999998</v>
      </c>
      <c r="AG1565">
        <v>259.33300000000003</v>
      </c>
      <c r="AH1565">
        <v>-1.05314</v>
      </c>
      <c r="AJ1565">
        <v>1556</v>
      </c>
      <c r="AK1565">
        <v>258.71100000000001</v>
      </c>
      <c r="AL1565">
        <v>259.33300000000003</v>
      </c>
      <c r="AM1565">
        <v>-2.12025</v>
      </c>
      <c r="AQ1565">
        <v>1557</v>
      </c>
      <c r="AR1565">
        <v>259.21800000000002</v>
      </c>
      <c r="AS1565">
        <v>259.5</v>
      </c>
      <c r="AT1565">
        <v>-5.6154299999999999</v>
      </c>
      <c r="AW1565">
        <v>1557</v>
      </c>
      <c r="AX1565">
        <v>258.97300000000001</v>
      </c>
      <c r="AY1565">
        <v>259.5</v>
      </c>
      <c r="AZ1565">
        <v>-3.1075699999999999</v>
      </c>
      <c r="BB1565">
        <v>1557</v>
      </c>
      <c r="BC1565">
        <v>258.82900000000001</v>
      </c>
      <c r="BD1565">
        <v>259.5</v>
      </c>
      <c r="BE1565">
        <v>-1.7676400000000001</v>
      </c>
      <c r="BH1565">
        <v>1557</v>
      </c>
      <c r="BI1565">
        <v>258.69900000000001</v>
      </c>
      <c r="BJ1565">
        <v>259.5</v>
      </c>
      <c r="BK1565">
        <v>-1.8636999999999999</v>
      </c>
      <c r="BM1565">
        <v>1557</v>
      </c>
      <c r="BN1565">
        <v>258.72800000000001</v>
      </c>
      <c r="BO1565">
        <v>259.5</v>
      </c>
      <c r="BP1565">
        <v>-15.3795</v>
      </c>
      <c r="BS1565">
        <v>1557</v>
      </c>
      <c r="BT1565">
        <v>258.78199999999998</v>
      </c>
      <c r="BU1565">
        <v>259.5</v>
      </c>
      <c r="BV1565">
        <v>-1.25718</v>
      </c>
      <c r="BZ1565">
        <v>1556</v>
      </c>
      <c r="CA1565">
        <v>258.517</v>
      </c>
      <c r="CB1565">
        <v>259.33300000000003</v>
      </c>
      <c r="CC1565">
        <v>-1.02095</v>
      </c>
    </row>
    <row r="1566" spans="1:81" x14ac:dyDescent="0.3">
      <c r="A1566">
        <v>1557</v>
      </c>
      <c r="B1566">
        <v>258.892</v>
      </c>
      <c r="C1566">
        <v>259.5</v>
      </c>
      <c r="D1566">
        <v>-12.1211</v>
      </c>
      <c r="F1566">
        <v>1557</v>
      </c>
      <c r="G1566">
        <v>258.67700000000002</v>
      </c>
      <c r="H1566">
        <v>259.5</v>
      </c>
      <c r="I1566">
        <v>-16.397600000000001</v>
      </c>
      <c r="K1566">
        <v>1557</v>
      </c>
      <c r="L1566">
        <v>258.89600000000002</v>
      </c>
      <c r="M1566">
        <v>259.5</v>
      </c>
      <c r="N1566">
        <v>-12.026300000000001</v>
      </c>
      <c r="P1566">
        <v>1557</v>
      </c>
      <c r="Q1566">
        <v>258.577</v>
      </c>
      <c r="R1566">
        <v>259.5</v>
      </c>
      <c r="S1566">
        <v>-18.383700000000001</v>
      </c>
      <c r="U1566">
        <v>1557</v>
      </c>
      <c r="V1566">
        <v>258.73599999999999</v>
      </c>
      <c r="W1566">
        <v>259.5</v>
      </c>
      <c r="X1566">
        <v>-15.2235</v>
      </c>
      <c r="Z1566">
        <v>1557</v>
      </c>
      <c r="AA1566">
        <v>258.84199999999998</v>
      </c>
      <c r="AB1566">
        <v>259.5</v>
      </c>
      <c r="AC1566">
        <v>-13.1175</v>
      </c>
      <c r="AE1566">
        <v>1557</v>
      </c>
      <c r="AF1566">
        <v>258.77100000000002</v>
      </c>
      <c r="AG1566">
        <v>259.5</v>
      </c>
      <c r="AH1566">
        <v>-1.052</v>
      </c>
      <c r="AJ1566">
        <v>1557</v>
      </c>
      <c r="AK1566">
        <v>258.87900000000002</v>
      </c>
      <c r="AL1566">
        <v>259.5</v>
      </c>
      <c r="AM1566">
        <v>-2.1154099999999998</v>
      </c>
      <c r="AQ1566">
        <v>1558</v>
      </c>
      <c r="AR1566">
        <v>259.39</v>
      </c>
      <c r="AS1566">
        <v>259.66699999999997</v>
      </c>
      <c r="AT1566">
        <v>-5.5190299999999999</v>
      </c>
      <c r="AW1566">
        <v>1558</v>
      </c>
      <c r="AX1566">
        <v>259.14100000000002</v>
      </c>
      <c r="AY1566">
        <v>259.66699999999997</v>
      </c>
      <c r="AZ1566">
        <v>-3.0968499999999999</v>
      </c>
      <c r="BB1566">
        <v>1558</v>
      </c>
      <c r="BC1566">
        <v>259.00299999999999</v>
      </c>
      <c r="BD1566">
        <v>259.66699999999997</v>
      </c>
      <c r="BE1566">
        <v>-1.7499100000000001</v>
      </c>
      <c r="BH1566">
        <v>1558</v>
      </c>
      <c r="BI1566">
        <v>258.87900000000002</v>
      </c>
      <c r="BJ1566">
        <v>259.66699999999997</v>
      </c>
      <c r="BK1566">
        <v>-1.83375</v>
      </c>
      <c r="BM1566">
        <v>1558</v>
      </c>
      <c r="BN1566">
        <v>258.90199999999999</v>
      </c>
      <c r="BO1566">
        <v>259.66699999999997</v>
      </c>
      <c r="BP1566">
        <v>-15.227499999999999</v>
      </c>
      <c r="BS1566">
        <v>1558</v>
      </c>
      <c r="BT1566">
        <v>258.952</v>
      </c>
      <c r="BU1566">
        <v>259.66699999999997</v>
      </c>
      <c r="BV1566">
        <v>-1.2504299999999999</v>
      </c>
      <c r="BZ1566">
        <v>1557</v>
      </c>
      <c r="CA1566">
        <v>258.69200000000001</v>
      </c>
      <c r="CB1566">
        <v>259.5</v>
      </c>
      <c r="CC1566">
        <v>-1.0103599999999999</v>
      </c>
    </row>
    <row r="1567" spans="1:81" x14ac:dyDescent="0.3">
      <c r="A1567">
        <v>1558</v>
      </c>
      <c r="B1567">
        <v>259.07799999999997</v>
      </c>
      <c r="C1567">
        <v>259.66699999999997</v>
      </c>
      <c r="D1567">
        <v>-11.7233</v>
      </c>
      <c r="F1567">
        <v>1558</v>
      </c>
      <c r="G1567">
        <v>258.85399999999998</v>
      </c>
      <c r="H1567">
        <v>259.66699999999997</v>
      </c>
      <c r="I1567">
        <v>-16.1935</v>
      </c>
      <c r="K1567">
        <v>1558</v>
      </c>
      <c r="L1567">
        <v>259.065</v>
      </c>
      <c r="M1567">
        <v>259.66699999999997</v>
      </c>
      <c r="N1567">
        <v>-11.9765</v>
      </c>
      <c r="P1567">
        <v>1558</v>
      </c>
      <c r="Q1567">
        <v>258.77100000000002</v>
      </c>
      <c r="R1567">
        <v>259.66699999999997</v>
      </c>
      <c r="S1567">
        <v>-17.846900000000002</v>
      </c>
      <c r="U1567">
        <v>1558</v>
      </c>
      <c r="V1567">
        <v>258.90800000000002</v>
      </c>
      <c r="W1567">
        <v>259.66699999999997</v>
      </c>
      <c r="X1567">
        <v>-15.1083</v>
      </c>
      <c r="Z1567">
        <v>1558</v>
      </c>
      <c r="AA1567">
        <v>259.00900000000001</v>
      </c>
      <c r="AB1567">
        <v>259.66699999999997</v>
      </c>
      <c r="AC1567">
        <v>-13.096299999999999</v>
      </c>
      <c r="AE1567">
        <v>1558</v>
      </c>
      <c r="AF1567">
        <v>258.93799999999999</v>
      </c>
      <c r="AG1567">
        <v>259.66699999999997</v>
      </c>
      <c r="AH1567">
        <v>-1.05097</v>
      </c>
      <c r="AJ1567">
        <v>1558</v>
      </c>
      <c r="AK1567">
        <v>259.04700000000003</v>
      </c>
      <c r="AL1567">
        <v>259.66699999999997</v>
      </c>
      <c r="AM1567">
        <v>-2.1109399999999998</v>
      </c>
      <c r="AQ1567">
        <v>1559</v>
      </c>
      <c r="AR1567">
        <v>259.56099999999998</v>
      </c>
      <c r="AS1567">
        <v>259.83300000000003</v>
      </c>
      <c r="AT1567">
        <v>-5.4280900000000001</v>
      </c>
      <c r="AW1567">
        <v>1559</v>
      </c>
      <c r="AX1567">
        <v>259.30900000000003</v>
      </c>
      <c r="AY1567">
        <v>259.83300000000003</v>
      </c>
      <c r="AZ1567">
        <v>-3.0872000000000002</v>
      </c>
      <c r="BB1567">
        <v>1559</v>
      </c>
      <c r="BC1567">
        <v>259.17500000000001</v>
      </c>
      <c r="BD1567">
        <v>259.83300000000003</v>
      </c>
      <c r="BE1567">
        <v>-1.73356</v>
      </c>
      <c r="BH1567">
        <v>1559</v>
      </c>
      <c r="BI1567">
        <v>259.05799999999999</v>
      </c>
      <c r="BJ1567">
        <v>259.83300000000003</v>
      </c>
      <c r="BK1567">
        <v>-1.8037700000000001</v>
      </c>
      <c r="BM1567">
        <v>1559</v>
      </c>
      <c r="BN1567">
        <v>259.07600000000002</v>
      </c>
      <c r="BO1567">
        <v>259.83300000000003</v>
      </c>
      <c r="BP1567">
        <v>-15.0901</v>
      </c>
      <c r="BS1567">
        <v>1559</v>
      </c>
      <c r="BT1567">
        <v>259.12200000000001</v>
      </c>
      <c r="BU1567">
        <v>259.83300000000003</v>
      </c>
      <c r="BV1567">
        <v>-1.2444</v>
      </c>
      <c r="BZ1567">
        <v>1558</v>
      </c>
      <c r="CA1567">
        <v>258.86599999999999</v>
      </c>
      <c r="CB1567">
        <v>259.66699999999997</v>
      </c>
      <c r="CC1567">
        <v>-1.0013099999999999</v>
      </c>
    </row>
    <row r="1568" spans="1:81" x14ac:dyDescent="0.3">
      <c r="A1568">
        <v>1559</v>
      </c>
      <c r="B1568">
        <v>259.26400000000001</v>
      </c>
      <c r="C1568">
        <v>259.83300000000003</v>
      </c>
      <c r="D1568">
        <v>-11.3316</v>
      </c>
      <c r="F1568">
        <v>1559</v>
      </c>
      <c r="G1568">
        <v>259.02999999999997</v>
      </c>
      <c r="H1568">
        <v>259.83300000000003</v>
      </c>
      <c r="I1568">
        <v>-16.003799999999998</v>
      </c>
      <c r="K1568">
        <v>1559</v>
      </c>
      <c r="L1568">
        <v>259.23399999999998</v>
      </c>
      <c r="M1568">
        <v>259.83300000000003</v>
      </c>
      <c r="N1568">
        <v>-11.930300000000001</v>
      </c>
      <c r="P1568">
        <v>1559</v>
      </c>
      <c r="Q1568">
        <v>258.96199999999999</v>
      </c>
      <c r="R1568">
        <v>259.83300000000003</v>
      </c>
      <c r="S1568">
        <v>-17.356100000000001</v>
      </c>
      <c r="U1568">
        <v>1559</v>
      </c>
      <c r="V1568">
        <v>259.08</v>
      </c>
      <c r="W1568">
        <v>259.83300000000003</v>
      </c>
      <c r="X1568">
        <v>-15.003399999999999</v>
      </c>
      <c r="Z1568">
        <v>1559</v>
      </c>
      <c r="AA1568">
        <v>259.17700000000002</v>
      </c>
      <c r="AB1568">
        <v>259.83300000000003</v>
      </c>
      <c r="AC1568">
        <v>-13.076499999999999</v>
      </c>
      <c r="AE1568">
        <v>1559</v>
      </c>
      <c r="AF1568">
        <v>259.10500000000002</v>
      </c>
      <c r="AG1568">
        <v>259.83300000000003</v>
      </c>
      <c r="AH1568">
        <v>-1.0500100000000001</v>
      </c>
      <c r="AJ1568">
        <v>1559</v>
      </c>
      <c r="AK1568">
        <v>259.214</v>
      </c>
      <c r="AL1568">
        <v>259.83300000000003</v>
      </c>
      <c r="AM1568">
        <v>-2.1067200000000001</v>
      </c>
      <c r="AQ1568">
        <v>1560</v>
      </c>
      <c r="AR1568">
        <v>259.73099999999999</v>
      </c>
      <c r="AS1568">
        <v>260</v>
      </c>
      <c r="AT1568">
        <v>-5.3478300000000001</v>
      </c>
      <c r="AW1568">
        <v>1560</v>
      </c>
      <c r="AX1568">
        <v>259.47699999999998</v>
      </c>
      <c r="AY1568">
        <v>260</v>
      </c>
      <c r="AZ1568">
        <v>-3.0788899999999999</v>
      </c>
      <c r="BB1568">
        <v>1560</v>
      </c>
      <c r="BC1568">
        <v>259.34699999999998</v>
      </c>
      <c r="BD1568">
        <v>260</v>
      </c>
      <c r="BE1568">
        <v>-1.72031</v>
      </c>
      <c r="BH1568">
        <v>1560</v>
      </c>
      <c r="BI1568">
        <v>259.23700000000002</v>
      </c>
      <c r="BJ1568">
        <v>260</v>
      </c>
      <c r="BK1568">
        <v>-1.7745899999999999</v>
      </c>
      <c r="BM1568">
        <v>1560</v>
      </c>
      <c r="BN1568">
        <v>259.24700000000001</v>
      </c>
      <c r="BO1568">
        <v>260</v>
      </c>
      <c r="BP1568">
        <v>-14.9839</v>
      </c>
      <c r="BS1568">
        <v>1560</v>
      </c>
      <c r="BT1568">
        <v>259.291</v>
      </c>
      <c r="BU1568">
        <v>260</v>
      </c>
      <c r="BV1568">
        <v>-1.23976</v>
      </c>
      <c r="BZ1568">
        <v>1559</v>
      </c>
      <c r="CA1568">
        <v>259.03899999999999</v>
      </c>
      <c r="CB1568">
        <v>259.83300000000003</v>
      </c>
      <c r="CC1568">
        <v>-0.99318499999999998</v>
      </c>
    </row>
    <row r="1569" spans="1:81" x14ac:dyDescent="0.3">
      <c r="A1569">
        <v>1560</v>
      </c>
      <c r="B1569">
        <v>259.44900000000001</v>
      </c>
      <c r="C1569">
        <v>260</v>
      </c>
      <c r="D1569">
        <v>-10.960699999999999</v>
      </c>
      <c r="F1569">
        <v>1560</v>
      </c>
      <c r="G1569">
        <v>259.20400000000001</v>
      </c>
      <c r="H1569">
        <v>260</v>
      </c>
      <c r="I1569">
        <v>-15.846500000000001</v>
      </c>
      <c r="K1569">
        <v>1560</v>
      </c>
      <c r="L1569">
        <v>259.40300000000002</v>
      </c>
      <c r="M1569">
        <v>260</v>
      </c>
      <c r="N1569">
        <v>-11.892300000000001</v>
      </c>
      <c r="P1569">
        <v>1560</v>
      </c>
      <c r="Q1569">
        <v>259.14800000000002</v>
      </c>
      <c r="R1569">
        <v>260</v>
      </c>
      <c r="S1569">
        <v>-16.968</v>
      </c>
      <c r="U1569">
        <v>1560</v>
      </c>
      <c r="V1569">
        <v>259.25099999999998</v>
      </c>
      <c r="W1569">
        <v>260</v>
      </c>
      <c r="X1569">
        <v>-14.9208</v>
      </c>
      <c r="Z1569">
        <v>1560</v>
      </c>
      <c r="AA1569">
        <v>259.34399999999999</v>
      </c>
      <c r="AB1569">
        <v>260</v>
      </c>
      <c r="AC1569">
        <v>-13.064299999999999</v>
      </c>
      <c r="AE1569">
        <v>1560</v>
      </c>
      <c r="AF1569">
        <v>259.27199999999999</v>
      </c>
      <c r="AG1569">
        <v>260</v>
      </c>
      <c r="AH1569">
        <v>-1.0492600000000001</v>
      </c>
      <c r="AJ1569">
        <v>1560</v>
      </c>
      <c r="AK1569">
        <v>259.38200000000001</v>
      </c>
      <c r="AL1569">
        <v>260</v>
      </c>
      <c r="AM1569">
        <v>-2.10311</v>
      </c>
      <c r="AQ1569">
        <v>1561</v>
      </c>
      <c r="AR1569">
        <v>259.90199999999999</v>
      </c>
      <c r="AS1569">
        <v>260.16699999999997</v>
      </c>
      <c r="AT1569">
        <v>-5.2738399999999999</v>
      </c>
      <c r="AW1569">
        <v>1561</v>
      </c>
      <c r="AX1569">
        <v>259.64499999999998</v>
      </c>
      <c r="AY1569">
        <v>260.16699999999997</v>
      </c>
      <c r="AZ1569">
        <v>-3.0718200000000002</v>
      </c>
      <c r="BB1569">
        <v>1561</v>
      </c>
      <c r="BC1569">
        <v>259.51799999999997</v>
      </c>
      <c r="BD1569">
        <v>260.16699999999997</v>
      </c>
      <c r="BE1569">
        <v>-1.7083200000000001</v>
      </c>
      <c r="BH1569">
        <v>1561</v>
      </c>
      <c r="BI1569">
        <v>259.416</v>
      </c>
      <c r="BJ1569">
        <v>260.16699999999997</v>
      </c>
      <c r="BK1569">
        <v>-1.7462599999999999</v>
      </c>
      <c r="BM1569">
        <v>1561</v>
      </c>
      <c r="BN1569">
        <v>259.41800000000001</v>
      </c>
      <c r="BO1569">
        <v>260.16699999999997</v>
      </c>
      <c r="BP1569">
        <v>-14.891400000000001</v>
      </c>
      <c r="BS1569">
        <v>1561</v>
      </c>
      <c r="BT1569">
        <v>259.45999999999998</v>
      </c>
      <c r="BU1569">
        <v>260.16699999999997</v>
      </c>
      <c r="BV1569">
        <v>-1.23563</v>
      </c>
      <c r="BZ1569">
        <v>1560</v>
      </c>
      <c r="CA1569">
        <v>259.20999999999998</v>
      </c>
      <c r="CB1569">
        <v>260</v>
      </c>
      <c r="CC1569">
        <v>-0.98671900000000001</v>
      </c>
    </row>
    <row r="1570" spans="1:81" x14ac:dyDescent="0.3">
      <c r="A1570">
        <v>1561</v>
      </c>
      <c r="B1570">
        <v>259.63400000000001</v>
      </c>
      <c r="C1570">
        <v>260.16699999999997</v>
      </c>
      <c r="D1570">
        <v>-10.604900000000001</v>
      </c>
      <c r="F1570">
        <v>1561</v>
      </c>
      <c r="G1570">
        <v>259.37799999999999</v>
      </c>
      <c r="H1570">
        <v>260.16699999999997</v>
      </c>
      <c r="I1570">
        <v>-15.705399999999999</v>
      </c>
      <c r="K1570">
        <v>1561</v>
      </c>
      <c r="L1570">
        <v>259.57100000000003</v>
      </c>
      <c r="M1570">
        <v>260.16699999999997</v>
      </c>
      <c r="N1570">
        <v>-11.859</v>
      </c>
      <c r="P1570">
        <v>1561</v>
      </c>
      <c r="Q1570">
        <v>259.33100000000002</v>
      </c>
      <c r="R1570">
        <v>260.16699999999997</v>
      </c>
      <c r="S1570">
        <v>-16.625800000000002</v>
      </c>
      <c r="U1570">
        <v>1561</v>
      </c>
      <c r="V1570">
        <v>259.42099999999999</v>
      </c>
      <c r="W1570">
        <v>260.16699999999997</v>
      </c>
      <c r="X1570">
        <v>-14.8489</v>
      </c>
      <c r="Z1570">
        <v>1561</v>
      </c>
      <c r="AA1570">
        <v>259.51100000000002</v>
      </c>
      <c r="AB1570">
        <v>260.16699999999997</v>
      </c>
      <c r="AC1570">
        <v>-13.0534</v>
      </c>
      <c r="AE1570">
        <v>1561</v>
      </c>
      <c r="AF1570">
        <v>259.43900000000002</v>
      </c>
      <c r="AG1570">
        <v>260.16699999999997</v>
      </c>
      <c r="AH1570">
        <v>-1.0486</v>
      </c>
      <c r="AJ1570">
        <v>1561</v>
      </c>
      <c r="AK1570">
        <v>259.54899999999998</v>
      </c>
      <c r="AL1570">
        <v>260.16699999999997</v>
      </c>
      <c r="AM1570">
        <v>-2.0997400000000002</v>
      </c>
      <c r="AQ1570">
        <v>1562</v>
      </c>
      <c r="AR1570">
        <v>260.072</v>
      </c>
      <c r="AS1570">
        <v>260.33300000000003</v>
      </c>
      <c r="AT1570">
        <v>-5.2069000000000001</v>
      </c>
      <c r="AW1570">
        <v>1562</v>
      </c>
      <c r="AX1570">
        <v>259.81299999999999</v>
      </c>
      <c r="AY1570">
        <v>260.33300000000003</v>
      </c>
      <c r="AZ1570">
        <v>-3.0655299999999999</v>
      </c>
      <c r="BB1570">
        <v>1562</v>
      </c>
      <c r="BC1570">
        <v>259.68799999999999</v>
      </c>
      <c r="BD1570">
        <v>260.33300000000003</v>
      </c>
      <c r="BE1570">
        <v>-1.6977</v>
      </c>
      <c r="BH1570">
        <v>1562</v>
      </c>
      <c r="BI1570">
        <v>259.59399999999999</v>
      </c>
      <c r="BJ1570">
        <v>260.33300000000003</v>
      </c>
      <c r="BK1570">
        <v>-1.7191399999999999</v>
      </c>
      <c r="BM1570">
        <v>1562</v>
      </c>
      <c r="BN1570">
        <v>259.589</v>
      </c>
      <c r="BO1570">
        <v>260.33300000000003</v>
      </c>
      <c r="BP1570">
        <v>-14.812099999999999</v>
      </c>
      <c r="BS1570">
        <v>1562</v>
      </c>
      <c r="BT1570">
        <v>259.62900000000002</v>
      </c>
      <c r="BU1570">
        <v>260.33300000000003</v>
      </c>
      <c r="BV1570">
        <v>-1.23201</v>
      </c>
      <c r="BZ1570">
        <v>1561</v>
      </c>
      <c r="CA1570">
        <v>259.38200000000001</v>
      </c>
      <c r="CB1570">
        <v>260.16699999999997</v>
      </c>
      <c r="CC1570">
        <v>-0.98082999999999998</v>
      </c>
    </row>
    <row r="1571" spans="1:81" x14ac:dyDescent="0.3">
      <c r="A1571">
        <v>1562</v>
      </c>
      <c r="B1571">
        <v>259.81700000000001</v>
      </c>
      <c r="C1571">
        <v>260.33300000000003</v>
      </c>
      <c r="D1571">
        <v>-10.267300000000001</v>
      </c>
      <c r="F1571">
        <v>1562</v>
      </c>
      <c r="G1571">
        <v>259.55</v>
      </c>
      <c r="H1571">
        <v>260.33300000000003</v>
      </c>
      <c r="I1571">
        <v>-15.582000000000001</v>
      </c>
      <c r="K1571">
        <v>1562</v>
      </c>
      <c r="L1571">
        <v>259.73899999999998</v>
      </c>
      <c r="M1571">
        <v>260.33300000000003</v>
      </c>
      <c r="N1571">
        <v>-11.831799999999999</v>
      </c>
      <c r="P1571">
        <v>1562</v>
      </c>
      <c r="Q1571">
        <v>259.512</v>
      </c>
      <c r="R1571">
        <v>260.33300000000003</v>
      </c>
      <c r="S1571">
        <v>-16.332000000000001</v>
      </c>
      <c r="U1571">
        <v>1562</v>
      </c>
      <c r="V1571">
        <v>259.58999999999997</v>
      </c>
      <c r="W1571">
        <v>260.33300000000003</v>
      </c>
      <c r="X1571">
        <v>-14.788</v>
      </c>
      <c r="Z1571">
        <v>1562</v>
      </c>
      <c r="AA1571">
        <v>259.678</v>
      </c>
      <c r="AB1571">
        <v>260.33300000000003</v>
      </c>
      <c r="AC1571">
        <v>-13.0441</v>
      </c>
      <c r="AE1571">
        <v>1562</v>
      </c>
      <c r="AF1571">
        <v>259.60599999999999</v>
      </c>
      <c r="AG1571">
        <v>260.33300000000003</v>
      </c>
      <c r="AH1571">
        <v>-1.04806</v>
      </c>
      <c r="AJ1571">
        <v>1562</v>
      </c>
      <c r="AK1571">
        <v>259.71699999999998</v>
      </c>
      <c r="AL1571">
        <v>260.33300000000003</v>
      </c>
      <c r="AM1571">
        <v>-2.09667</v>
      </c>
      <c r="AQ1571">
        <v>1563</v>
      </c>
      <c r="AR1571">
        <v>260.24099999999999</v>
      </c>
      <c r="AS1571">
        <v>260.5</v>
      </c>
      <c r="AT1571">
        <v>-5.1441100000000004</v>
      </c>
      <c r="AW1571">
        <v>1563</v>
      </c>
      <c r="AX1571">
        <v>259.98</v>
      </c>
      <c r="AY1571">
        <v>260.5</v>
      </c>
      <c r="AZ1571">
        <v>-3.0597799999999999</v>
      </c>
      <c r="BB1571">
        <v>1563</v>
      </c>
      <c r="BC1571">
        <v>259.858</v>
      </c>
      <c r="BD1571">
        <v>260.5</v>
      </c>
      <c r="BE1571">
        <v>-1.6880500000000001</v>
      </c>
      <c r="BH1571">
        <v>1563</v>
      </c>
      <c r="BI1571">
        <v>259.77100000000002</v>
      </c>
      <c r="BJ1571">
        <v>260.5</v>
      </c>
      <c r="BK1571">
        <v>-1.6929099999999999</v>
      </c>
      <c r="BM1571">
        <v>1563</v>
      </c>
      <c r="BN1571">
        <v>259.75900000000001</v>
      </c>
      <c r="BO1571">
        <v>260.5</v>
      </c>
      <c r="BP1571">
        <v>-14.740399999999999</v>
      </c>
      <c r="BS1571">
        <v>1563</v>
      </c>
      <c r="BT1571">
        <v>259.79700000000003</v>
      </c>
      <c r="BU1571">
        <v>260.5</v>
      </c>
      <c r="BV1571">
        <v>-1.2286999999999999</v>
      </c>
      <c r="BZ1571">
        <v>1562</v>
      </c>
      <c r="CA1571">
        <v>259.55200000000002</v>
      </c>
      <c r="CB1571">
        <v>260.33300000000003</v>
      </c>
      <c r="CC1571">
        <v>-0.97559700000000005</v>
      </c>
    </row>
    <row r="1572" spans="1:81" x14ac:dyDescent="0.3">
      <c r="A1572">
        <v>1563</v>
      </c>
      <c r="B1572">
        <v>260</v>
      </c>
      <c r="C1572">
        <v>260.5</v>
      </c>
      <c r="D1572">
        <v>-9.94299</v>
      </c>
      <c r="F1572">
        <v>1563</v>
      </c>
      <c r="G1572">
        <v>259.72199999999998</v>
      </c>
      <c r="H1572">
        <v>260.5</v>
      </c>
      <c r="I1572">
        <v>-15.469200000000001</v>
      </c>
      <c r="K1572">
        <v>1563</v>
      </c>
      <c r="L1572">
        <v>259.90600000000001</v>
      </c>
      <c r="M1572">
        <v>260.5</v>
      </c>
      <c r="N1572">
        <v>-11.8085</v>
      </c>
      <c r="P1572">
        <v>1563</v>
      </c>
      <c r="Q1572">
        <v>259.69200000000001</v>
      </c>
      <c r="R1572">
        <v>260.5</v>
      </c>
      <c r="S1572">
        <v>-16.069199999999999</v>
      </c>
      <c r="U1572">
        <v>1563</v>
      </c>
      <c r="V1572">
        <v>259.75900000000001</v>
      </c>
      <c r="W1572">
        <v>260.5</v>
      </c>
      <c r="X1572">
        <v>-14.734</v>
      </c>
      <c r="Z1572">
        <v>1563</v>
      </c>
      <c r="AA1572">
        <v>259.84500000000003</v>
      </c>
      <c r="AB1572">
        <v>260.5</v>
      </c>
      <c r="AC1572">
        <v>-13.036</v>
      </c>
      <c r="AE1572">
        <v>1563</v>
      </c>
      <c r="AF1572">
        <v>259.77300000000002</v>
      </c>
      <c r="AG1572">
        <v>260.5</v>
      </c>
      <c r="AH1572">
        <v>-1.04759</v>
      </c>
      <c r="AJ1572">
        <v>1563</v>
      </c>
      <c r="AK1572">
        <v>259.88400000000001</v>
      </c>
      <c r="AL1572">
        <v>260.5</v>
      </c>
      <c r="AM1572">
        <v>-2.0938099999999999</v>
      </c>
      <c r="AQ1572">
        <v>1564</v>
      </c>
      <c r="AR1572">
        <v>260.411</v>
      </c>
      <c r="AS1572">
        <v>260.66699999999997</v>
      </c>
      <c r="AT1572">
        <v>-5.0903200000000002</v>
      </c>
      <c r="AW1572">
        <v>1564</v>
      </c>
      <c r="AX1572">
        <v>260.14699999999999</v>
      </c>
      <c r="AY1572">
        <v>260.66699999999997</v>
      </c>
      <c r="AZ1572">
        <v>-3.0553300000000001</v>
      </c>
      <c r="BB1572">
        <v>1564</v>
      </c>
      <c r="BC1572">
        <v>260.02800000000002</v>
      </c>
      <c r="BD1572">
        <v>260.66699999999997</v>
      </c>
      <c r="BE1572">
        <v>-1.6805300000000001</v>
      </c>
      <c r="BH1572">
        <v>1564</v>
      </c>
      <c r="BI1572">
        <v>259.94799999999998</v>
      </c>
      <c r="BJ1572">
        <v>260.66699999999997</v>
      </c>
      <c r="BK1572">
        <v>-1.66967</v>
      </c>
      <c r="BM1572">
        <v>1564</v>
      </c>
      <c r="BN1572">
        <v>259.928</v>
      </c>
      <c r="BO1572">
        <v>260.66699999999997</v>
      </c>
      <c r="BP1572">
        <v>-14.6861</v>
      </c>
      <c r="BS1572">
        <v>1564</v>
      </c>
      <c r="BT1572">
        <v>259.96499999999997</v>
      </c>
      <c r="BU1572">
        <v>260.66699999999997</v>
      </c>
      <c r="BV1572">
        <v>-1.2261</v>
      </c>
      <c r="BZ1572">
        <v>1563</v>
      </c>
      <c r="CA1572">
        <v>259.72199999999998</v>
      </c>
      <c r="CB1572">
        <v>260.5</v>
      </c>
      <c r="CC1572">
        <v>-0.97083900000000001</v>
      </c>
    </row>
    <row r="1573" spans="1:81" x14ac:dyDescent="0.3">
      <c r="A1573">
        <v>1564</v>
      </c>
      <c r="B1573">
        <v>260.18099999999998</v>
      </c>
      <c r="C1573">
        <v>260.66699999999997</v>
      </c>
      <c r="D1573">
        <v>-9.6545400000000008</v>
      </c>
      <c r="F1573">
        <v>1564</v>
      </c>
      <c r="G1573">
        <v>259.89299999999997</v>
      </c>
      <c r="H1573">
        <v>260.66699999999997</v>
      </c>
      <c r="I1573">
        <v>-15.380100000000001</v>
      </c>
      <c r="K1573">
        <v>1564</v>
      </c>
      <c r="L1573">
        <v>260.07400000000001</v>
      </c>
      <c r="M1573">
        <v>260.66699999999997</v>
      </c>
      <c r="N1573">
        <v>-11.7897</v>
      </c>
      <c r="P1573">
        <v>1564</v>
      </c>
      <c r="Q1573">
        <v>259.86900000000003</v>
      </c>
      <c r="R1573">
        <v>260.66699999999997</v>
      </c>
      <c r="S1573">
        <v>-15.8681</v>
      </c>
      <c r="U1573">
        <v>1564</v>
      </c>
      <c r="V1573">
        <v>259.928</v>
      </c>
      <c r="W1573">
        <v>260.66699999999997</v>
      </c>
      <c r="X1573">
        <v>-14.6929</v>
      </c>
      <c r="Z1573">
        <v>1564</v>
      </c>
      <c r="AA1573">
        <v>260.01100000000002</v>
      </c>
      <c r="AB1573">
        <v>260.66699999999997</v>
      </c>
      <c r="AC1573">
        <v>-13.0304</v>
      </c>
      <c r="AE1573">
        <v>1564</v>
      </c>
      <c r="AF1573">
        <v>259.93900000000002</v>
      </c>
      <c r="AG1573">
        <v>260.66699999999997</v>
      </c>
      <c r="AH1573">
        <v>-1.04731</v>
      </c>
      <c r="AJ1573">
        <v>1564</v>
      </c>
      <c r="AK1573">
        <v>260.05099999999999</v>
      </c>
      <c r="AL1573">
        <v>260.66699999999997</v>
      </c>
      <c r="AM1573">
        <v>-2.0914000000000001</v>
      </c>
      <c r="AQ1573">
        <v>1565</v>
      </c>
      <c r="AR1573">
        <v>260.58</v>
      </c>
      <c r="AS1573">
        <v>260.83300000000003</v>
      </c>
      <c r="AT1573">
        <v>-5.0413199999999998</v>
      </c>
      <c r="AW1573">
        <v>1565</v>
      </c>
      <c r="AX1573">
        <v>260.31400000000002</v>
      </c>
      <c r="AY1573">
        <v>260.83300000000003</v>
      </c>
      <c r="AZ1573">
        <v>-3.0513300000000001</v>
      </c>
      <c r="BB1573">
        <v>1565</v>
      </c>
      <c r="BC1573">
        <v>260.197</v>
      </c>
      <c r="BD1573">
        <v>260.83300000000003</v>
      </c>
      <c r="BE1573">
        <v>-1.67387</v>
      </c>
      <c r="BH1573">
        <v>1565</v>
      </c>
      <c r="BI1573">
        <v>260.12400000000002</v>
      </c>
      <c r="BJ1573">
        <v>260.83300000000003</v>
      </c>
      <c r="BK1573">
        <v>-1.64815</v>
      </c>
      <c r="BM1573">
        <v>1565</v>
      </c>
      <c r="BN1573">
        <v>260.09699999999998</v>
      </c>
      <c r="BO1573">
        <v>260.83300000000003</v>
      </c>
      <c r="BP1573">
        <v>-14.6402</v>
      </c>
      <c r="BS1573">
        <v>1565</v>
      </c>
      <c r="BT1573">
        <v>260.13299999999998</v>
      </c>
      <c r="BU1573">
        <v>260.83300000000003</v>
      </c>
      <c r="BV1573">
        <v>-1.2239100000000001</v>
      </c>
      <c r="BZ1573">
        <v>1564</v>
      </c>
      <c r="CA1573">
        <v>259.892</v>
      </c>
      <c r="CB1573">
        <v>260.66699999999997</v>
      </c>
      <c r="CC1573">
        <v>-0.96707100000000001</v>
      </c>
    </row>
    <row r="1574" spans="1:81" x14ac:dyDescent="0.3">
      <c r="A1574">
        <v>1565</v>
      </c>
      <c r="B1574">
        <v>260.36099999999999</v>
      </c>
      <c r="C1574">
        <v>260.83300000000003</v>
      </c>
      <c r="D1574">
        <v>-9.3842499999999998</v>
      </c>
      <c r="F1574">
        <v>1565</v>
      </c>
      <c r="G1574">
        <v>260.06400000000002</v>
      </c>
      <c r="H1574">
        <v>260.83300000000003</v>
      </c>
      <c r="I1574">
        <v>-15.300599999999999</v>
      </c>
      <c r="K1574">
        <v>1565</v>
      </c>
      <c r="L1574">
        <v>260.24099999999999</v>
      </c>
      <c r="M1574">
        <v>260.83300000000003</v>
      </c>
      <c r="N1574">
        <v>-11.7728</v>
      </c>
      <c r="P1574">
        <v>1565</v>
      </c>
      <c r="Q1574">
        <v>260.04399999999998</v>
      </c>
      <c r="R1574">
        <v>260.83300000000003</v>
      </c>
      <c r="S1574">
        <v>-15.693199999999999</v>
      </c>
      <c r="U1574">
        <v>1565</v>
      </c>
      <c r="V1574">
        <v>260.096</v>
      </c>
      <c r="W1574">
        <v>260.83300000000003</v>
      </c>
      <c r="X1574">
        <v>-14.6562</v>
      </c>
      <c r="Z1574">
        <v>1565</v>
      </c>
      <c r="AA1574">
        <v>260.178</v>
      </c>
      <c r="AB1574">
        <v>260.83300000000003</v>
      </c>
      <c r="AC1574">
        <v>-13.024800000000001</v>
      </c>
      <c r="AE1574">
        <v>1565</v>
      </c>
      <c r="AF1574">
        <v>260.10599999999999</v>
      </c>
      <c r="AG1574">
        <v>260.83300000000003</v>
      </c>
      <c r="AH1574">
        <v>-1.0470600000000001</v>
      </c>
      <c r="AJ1574">
        <v>1565</v>
      </c>
      <c r="AK1574">
        <v>260.21800000000002</v>
      </c>
      <c r="AL1574">
        <v>260.83300000000003</v>
      </c>
      <c r="AM1574">
        <v>-2.0891500000000001</v>
      </c>
      <c r="AQ1574">
        <v>1566</v>
      </c>
      <c r="AR1574">
        <v>260.74900000000002</v>
      </c>
      <c r="AS1574">
        <v>261</v>
      </c>
      <c r="AT1574">
        <v>-4.99655</v>
      </c>
      <c r="AW1574">
        <v>1566</v>
      </c>
      <c r="AX1574">
        <v>260.48200000000003</v>
      </c>
      <c r="AY1574">
        <v>261</v>
      </c>
      <c r="AZ1574">
        <v>-3.04793</v>
      </c>
      <c r="BB1574">
        <v>1566</v>
      </c>
      <c r="BC1574">
        <v>260.36500000000001</v>
      </c>
      <c r="BD1574">
        <v>261</v>
      </c>
      <c r="BE1574">
        <v>-1.6681600000000001</v>
      </c>
      <c r="BH1574">
        <v>1566</v>
      </c>
      <c r="BI1574">
        <v>260.298</v>
      </c>
      <c r="BJ1574">
        <v>261</v>
      </c>
      <c r="BK1574">
        <v>-1.6286400000000001</v>
      </c>
      <c r="BM1574">
        <v>1566</v>
      </c>
      <c r="BN1574">
        <v>260.26499999999999</v>
      </c>
      <c r="BO1574">
        <v>261</v>
      </c>
      <c r="BP1574">
        <v>-14.6027</v>
      </c>
      <c r="BS1574">
        <v>1566</v>
      </c>
      <c r="BT1574">
        <v>260.3</v>
      </c>
      <c r="BU1574">
        <v>261</v>
      </c>
      <c r="BV1574">
        <v>-1.2221599999999999</v>
      </c>
      <c r="BZ1574">
        <v>1565</v>
      </c>
      <c r="CA1574">
        <v>260.06099999999998</v>
      </c>
      <c r="CB1574">
        <v>260.83300000000003</v>
      </c>
      <c r="CC1574">
        <v>-0.963781</v>
      </c>
    </row>
    <row r="1575" spans="1:81" x14ac:dyDescent="0.3">
      <c r="A1575">
        <v>1566</v>
      </c>
      <c r="B1575">
        <v>260.54000000000002</v>
      </c>
      <c r="C1575">
        <v>261</v>
      </c>
      <c r="D1575">
        <v>-9.1352200000000003</v>
      </c>
      <c r="F1575">
        <v>1566</v>
      </c>
      <c r="G1575">
        <v>260.233</v>
      </c>
      <c r="H1575">
        <v>261</v>
      </c>
      <c r="I1575">
        <v>-15.2318</v>
      </c>
      <c r="K1575">
        <v>1566</v>
      </c>
      <c r="L1575">
        <v>260.40800000000002</v>
      </c>
      <c r="M1575">
        <v>261</v>
      </c>
      <c r="N1575">
        <v>-11.7583</v>
      </c>
      <c r="P1575">
        <v>1566</v>
      </c>
      <c r="Q1575">
        <v>260.21800000000002</v>
      </c>
      <c r="R1575">
        <v>261</v>
      </c>
      <c r="S1575">
        <v>-15.545</v>
      </c>
      <c r="U1575">
        <v>1566</v>
      </c>
      <c r="V1575">
        <v>260.26400000000001</v>
      </c>
      <c r="W1575">
        <v>261</v>
      </c>
      <c r="X1575">
        <v>-14.6249</v>
      </c>
      <c r="Z1575">
        <v>1566</v>
      </c>
      <c r="AA1575">
        <v>260.34500000000003</v>
      </c>
      <c r="AB1575">
        <v>261</v>
      </c>
      <c r="AC1575">
        <v>-13.0197</v>
      </c>
      <c r="AE1575">
        <v>1566</v>
      </c>
      <c r="AF1575">
        <v>260.27199999999999</v>
      </c>
      <c r="AG1575">
        <v>261</v>
      </c>
      <c r="AH1575">
        <v>-1.0468500000000001</v>
      </c>
      <c r="AJ1575">
        <v>1566</v>
      </c>
      <c r="AK1575">
        <v>260.38600000000002</v>
      </c>
      <c r="AL1575">
        <v>261</v>
      </c>
      <c r="AM1575">
        <v>-2.0871200000000001</v>
      </c>
      <c r="AQ1575">
        <v>1567</v>
      </c>
      <c r="AR1575">
        <v>260.91699999999997</v>
      </c>
      <c r="AS1575">
        <v>261.16699999999997</v>
      </c>
      <c r="AT1575">
        <v>-4.9532999999999996</v>
      </c>
      <c r="AW1575">
        <v>1567</v>
      </c>
      <c r="AX1575">
        <v>260.649</v>
      </c>
      <c r="AY1575">
        <v>261.16699999999997</v>
      </c>
      <c r="AZ1575">
        <v>-3.0449199999999998</v>
      </c>
      <c r="BB1575">
        <v>1567</v>
      </c>
      <c r="BC1575">
        <v>260.53399999999999</v>
      </c>
      <c r="BD1575">
        <v>261.16699999999997</v>
      </c>
      <c r="BE1575">
        <v>-1.66303</v>
      </c>
      <c r="BH1575">
        <v>1567</v>
      </c>
      <c r="BI1575">
        <v>260.47300000000001</v>
      </c>
      <c r="BJ1575">
        <v>261.16699999999997</v>
      </c>
      <c r="BK1575">
        <v>-1.61052</v>
      </c>
      <c r="BM1575">
        <v>1567</v>
      </c>
      <c r="BN1575">
        <v>260.43299999999999</v>
      </c>
      <c r="BO1575">
        <v>261.16699999999997</v>
      </c>
      <c r="BP1575">
        <v>-14.569699999999999</v>
      </c>
      <c r="BS1575">
        <v>1567</v>
      </c>
      <c r="BT1575">
        <v>260.46699999999998</v>
      </c>
      <c r="BU1575">
        <v>261.16699999999997</v>
      </c>
      <c r="BV1575">
        <v>-1.22058</v>
      </c>
      <c r="BZ1575">
        <v>1566</v>
      </c>
      <c r="CA1575">
        <v>260.23</v>
      </c>
      <c r="CB1575">
        <v>261</v>
      </c>
      <c r="CC1575">
        <v>-0.96098300000000003</v>
      </c>
    </row>
    <row r="1576" spans="1:81" x14ac:dyDescent="0.3">
      <c r="A1576">
        <v>1567</v>
      </c>
      <c r="B1576">
        <v>260.71899999999999</v>
      </c>
      <c r="C1576">
        <v>261.16699999999997</v>
      </c>
      <c r="D1576">
        <v>-8.9003300000000003</v>
      </c>
      <c r="F1576">
        <v>1567</v>
      </c>
      <c r="G1576">
        <v>260.40300000000002</v>
      </c>
      <c r="H1576">
        <v>261.16699999999997</v>
      </c>
      <c r="I1576">
        <v>-15.1701</v>
      </c>
      <c r="K1576">
        <v>1567</v>
      </c>
      <c r="L1576">
        <v>260.57499999999999</v>
      </c>
      <c r="M1576">
        <v>261.16699999999997</v>
      </c>
      <c r="N1576">
        <v>-11.7454</v>
      </c>
      <c r="P1576">
        <v>1567</v>
      </c>
      <c r="Q1576">
        <v>260.39100000000002</v>
      </c>
      <c r="R1576">
        <v>261.16699999999997</v>
      </c>
      <c r="S1576">
        <v>-15.4139</v>
      </c>
      <c r="U1576">
        <v>1567</v>
      </c>
      <c r="V1576">
        <v>260.43200000000002</v>
      </c>
      <c r="W1576">
        <v>261.16699999999997</v>
      </c>
      <c r="X1576">
        <v>-14.5977</v>
      </c>
      <c r="Z1576">
        <v>1567</v>
      </c>
      <c r="AA1576">
        <v>260.51100000000002</v>
      </c>
      <c r="AB1576">
        <v>261.16699999999997</v>
      </c>
      <c r="AC1576">
        <v>-13.015000000000001</v>
      </c>
      <c r="AE1576">
        <v>1567</v>
      </c>
      <c r="AF1576">
        <v>260.43900000000002</v>
      </c>
      <c r="AG1576">
        <v>261.16699999999997</v>
      </c>
      <c r="AH1576">
        <v>-1.0466500000000001</v>
      </c>
      <c r="AJ1576">
        <v>1567</v>
      </c>
      <c r="AK1576">
        <v>260.553</v>
      </c>
      <c r="AL1576">
        <v>261.16699999999997</v>
      </c>
      <c r="AM1576">
        <v>-2.0851500000000001</v>
      </c>
      <c r="AQ1576">
        <v>1568</v>
      </c>
      <c r="AR1576">
        <v>261.08600000000001</v>
      </c>
      <c r="AS1576">
        <v>261.33300000000003</v>
      </c>
      <c r="AT1576">
        <v>-4.9198000000000004</v>
      </c>
      <c r="AW1576">
        <v>1568</v>
      </c>
      <c r="AX1576">
        <v>260.815</v>
      </c>
      <c r="AY1576">
        <v>261.33300000000003</v>
      </c>
      <c r="AZ1576">
        <v>-3.0428299999999999</v>
      </c>
      <c r="BB1576">
        <v>1568</v>
      </c>
      <c r="BC1576">
        <v>260.702</v>
      </c>
      <c r="BD1576">
        <v>261.33300000000003</v>
      </c>
      <c r="BE1576">
        <v>-1.65916</v>
      </c>
      <c r="BH1576">
        <v>1568</v>
      </c>
      <c r="BI1576">
        <v>260.64499999999998</v>
      </c>
      <c r="BJ1576">
        <v>261.33300000000003</v>
      </c>
      <c r="BK1576">
        <v>-1.59568</v>
      </c>
      <c r="BM1576">
        <v>1568</v>
      </c>
      <c r="BN1576">
        <v>260.601</v>
      </c>
      <c r="BO1576">
        <v>261.33300000000003</v>
      </c>
      <c r="BP1576">
        <v>-14.5459</v>
      </c>
      <c r="BS1576">
        <v>1568</v>
      </c>
      <c r="BT1576">
        <v>260.63499999999999</v>
      </c>
      <c r="BU1576">
        <v>261.33300000000003</v>
      </c>
      <c r="BV1576">
        <v>-1.21939</v>
      </c>
      <c r="BZ1576">
        <v>1567</v>
      </c>
      <c r="CA1576">
        <v>260.39800000000002</v>
      </c>
      <c r="CB1576">
        <v>261.16699999999997</v>
      </c>
      <c r="CC1576">
        <v>-0.95846799999999999</v>
      </c>
    </row>
    <row r="1577" spans="1:81" x14ac:dyDescent="0.3">
      <c r="A1577">
        <v>1568</v>
      </c>
      <c r="B1577">
        <v>260.89499999999998</v>
      </c>
      <c r="C1577">
        <v>261.33300000000003</v>
      </c>
      <c r="D1577">
        <v>-8.6989800000000006</v>
      </c>
      <c r="F1577">
        <v>1568</v>
      </c>
      <c r="G1577">
        <v>260.572</v>
      </c>
      <c r="H1577">
        <v>261.33300000000003</v>
      </c>
      <c r="I1577">
        <v>-15.1213</v>
      </c>
      <c r="K1577">
        <v>1568</v>
      </c>
      <c r="L1577">
        <v>260.74200000000002</v>
      </c>
      <c r="M1577">
        <v>261.33300000000003</v>
      </c>
      <c r="N1577">
        <v>-11.735799999999999</v>
      </c>
      <c r="P1577">
        <v>1568</v>
      </c>
      <c r="Q1577">
        <v>260.56200000000001</v>
      </c>
      <c r="R1577">
        <v>261.33300000000003</v>
      </c>
      <c r="S1577">
        <v>-15.3162</v>
      </c>
      <c r="U1577">
        <v>1568</v>
      </c>
      <c r="V1577">
        <v>260.59899999999999</v>
      </c>
      <c r="W1577">
        <v>261.33300000000003</v>
      </c>
      <c r="X1577">
        <v>-14.5783</v>
      </c>
      <c r="Z1577">
        <v>1568</v>
      </c>
      <c r="AA1577">
        <v>260.678</v>
      </c>
      <c r="AB1577">
        <v>261.33300000000003</v>
      </c>
      <c r="AC1577">
        <v>-13.0115</v>
      </c>
      <c r="AE1577">
        <v>1568</v>
      </c>
      <c r="AF1577">
        <v>260.60599999999999</v>
      </c>
      <c r="AG1577">
        <v>261.33300000000003</v>
      </c>
      <c r="AH1577">
        <v>-1.0464800000000001</v>
      </c>
      <c r="AJ1577">
        <v>1568</v>
      </c>
      <c r="AK1577">
        <v>260.72000000000003</v>
      </c>
      <c r="AL1577">
        <v>261.33300000000003</v>
      </c>
      <c r="AM1577">
        <v>-2.08338</v>
      </c>
      <c r="AQ1577">
        <v>1569</v>
      </c>
      <c r="AR1577">
        <v>261.25400000000002</v>
      </c>
      <c r="AS1577">
        <v>261.5</v>
      </c>
      <c r="AT1577">
        <v>-4.8883200000000002</v>
      </c>
      <c r="AW1577">
        <v>1569</v>
      </c>
      <c r="AX1577">
        <v>260.98200000000003</v>
      </c>
      <c r="AY1577">
        <v>261.5</v>
      </c>
      <c r="AZ1577">
        <v>-3.0410499999999998</v>
      </c>
      <c r="BB1577">
        <v>1569</v>
      </c>
      <c r="BC1577">
        <v>260.86900000000003</v>
      </c>
      <c r="BD1577">
        <v>261.5</v>
      </c>
      <c r="BE1577">
        <v>-1.65584</v>
      </c>
      <c r="BH1577">
        <v>1569</v>
      </c>
      <c r="BI1577">
        <v>260.81799999999998</v>
      </c>
      <c r="BJ1577">
        <v>261.5</v>
      </c>
      <c r="BK1577">
        <v>-1.5823499999999999</v>
      </c>
      <c r="BM1577">
        <v>1569</v>
      </c>
      <c r="BN1577">
        <v>260.76799999999997</v>
      </c>
      <c r="BO1577">
        <v>261.5</v>
      </c>
      <c r="BP1577">
        <v>-14.525600000000001</v>
      </c>
      <c r="BS1577">
        <v>1569</v>
      </c>
      <c r="BT1577">
        <v>260.80200000000002</v>
      </c>
      <c r="BU1577">
        <v>261.5</v>
      </c>
      <c r="BV1577">
        <v>-1.21835</v>
      </c>
      <c r="BZ1577">
        <v>1568</v>
      </c>
      <c r="CA1577">
        <v>260.56599999999997</v>
      </c>
      <c r="CB1577">
        <v>261.33300000000003</v>
      </c>
      <c r="CC1577">
        <v>-0.95643699999999998</v>
      </c>
    </row>
    <row r="1578" spans="1:81" x14ac:dyDescent="0.3">
      <c r="A1578">
        <v>1569</v>
      </c>
      <c r="B1578">
        <v>261.07100000000003</v>
      </c>
      <c r="C1578">
        <v>261.5</v>
      </c>
      <c r="D1578">
        <v>-8.5124099999999991</v>
      </c>
      <c r="F1578">
        <v>1569</v>
      </c>
      <c r="G1578">
        <v>260.74</v>
      </c>
      <c r="H1578">
        <v>261.5</v>
      </c>
      <c r="I1578">
        <v>-15.0786</v>
      </c>
      <c r="K1578">
        <v>1569</v>
      </c>
      <c r="L1578">
        <v>260.90899999999999</v>
      </c>
      <c r="M1578">
        <v>261.5</v>
      </c>
      <c r="N1578">
        <v>-11.727499999999999</v>
      </c>
      <c r="P1578">
        <v>1569</v>
      </c>
      <c r="Q1578">
        <v>260.733</v>
      </c>
      <c r="R1578">
        <v>261.5</v>
      </c>
      <c r="S1578">
        <v>-15.23</v>
      </c>
      <c r="U1578">
        <v>1569</v>
      </c>
      <c r="V1578">
        <v>260.76600000000002</v>
      </c>
      <c r="W1578">
        <v>261.5</v>
      </c>
      <c r="X1578">
        <v>-14.5609</v>
      </c>
      <c r="Z1578">
        <v>1569</v>
      </c>
      <c r="AA1578">
        <v>260.84500000000003</v>
      </c>
      <c r="AB1578">
        <v>261.5</v>
      </c>
      <c r="AC1578">
        <v>-13.0083</v>
      </c>
      <c r="AE1578">
        <v>1569</v>
      </c>
      <c r="AF1578">
        <v>260.77199999999999</v>
      </c>
      <c r="AG1578">
        <v>261.5</v>
      </c>
      <c r="AH1578">
        <v>-1.0463499999999999</v>
      </c>
      <c r="AJ1578">
        <v>1569</v>
      </c>
      <c r="AK1578">
        <v>260.887</v>
      </c>
      <c r="AL1578">
        <v>261.5</v>
      </c>
      <c r="AM1578">
        <v>-2.0817899999999998</v>
      </c>
      <c r="AQ1578">
        <v>1570</v>
      </c>
      <c r="AR1578">
        <v>261.42200000000003</v>
      </c>
      <c r="AS1578">
        <v>261.66699999999997</v>
      </c>
      <c r="AT1578">
        <v>-4.8596399999999997</v>
      </c>
      <c r="AW1578">
        <v>1570</v>
      </c>
      <c r="AX1578">
        <v>261.149</v>
      </c>
      <c r="AY1578">
        <v>261.66699999999997</v>
      </c>
      <c r="AZ1578">
        <v>-3.0396299999999998</v>
      </c>
      <c r="BB1578">
        <v>1570</v>
      </c>
      <c r="BC1578">
        <v>261.03699999999998</v>
      </c>
      <c r="BD1578">
        <v>261.66699999999997</v>
      </c>
      <c r="BE1578">
        <v>-1.6529400000000001</v>
      </c>
      <c r="BH1578">
        <v>1570</v>
      </c>
      <c r="BI1578">
        <v>260.98899999999998</v>
      </c>
      <c r="BJ1578">
        <v>261.66699999999997</v>
      </c>
      <c r="BK1578">
        <v>-1.5707100000000001</v>
      </c>
      <c r="BM1578">
        <v>1570</v>
      </c>
      <c r="BN1578">
        <v>260.93599999999998</v>
      </c>
      <c r="BO1578">
        <v>261.66699999999997</v>
      </c>
      <c r="BP1578">
        <v>-14.5075</v>
      </c>
      <c r="BS1578">
        <v>1570</v>
      </c>
      <c r="BT1578">
        <v>260.96899999999999</v>
      </c>
      <c r="BU1578">
        <v>261.66699999999997</v>
      </c>
      <c r="BV1578">
        <v>-1.2175100000000001</v>
      </c>
      <c r="BZ1578">
        <v>1569</v>
      </c>
      <c r="CA1578">
        <v>260.73399999999998</v>
      </c>
      <c r="CB1578">
        <v>261.5</v>
      </c>
      <c r="CC1578">
        <v>-0.95466700000000004</v>
      </c>
    </row>
    <row r="1579" spans="1:81" x14ac:dyDescent="0.3">
      <c r="A1579">
        <v>1570</v>
      </c>
      <c r="B1579">
        <v>261.24599999999998</v>
      </c>
      <c r="C1579">
        <v>261.66699999999997</v>
      </c>
      <c r="D1579">
        <v>-8.3419699999999999</v>
      </c>
      <c r="F1579">
        <v>1570</v>
      </c>
      <c r="G1579">
        <v>260.90899999999999</v>
      </c>
      <c r="H1579">
        <v>261.66699999999997</v>
      </c>
      <c r="I1579">
        <v>-15.0425</v>
      </c>
      <c r="K1579">
        <v>1570</v>
      </c>
      <c r="L1579">
        <v>261.07600000000002</v>
      </c>
      <c r="M1579">
        <v>261.66699999999997</v>
      </c>
      <c r="N1579">
        <v>-11.720800000000001</v>
      </c>
      <c r="P1579">
        <v>1570</v>
      </c>
      <c r="Q1579">
        <v>260.90300000000002</v>
      </c>
      <c r="R1579">
        <v>261.66699999999997</v>
      </c>
      <c r="S1579">
        <v>-15.1561</v>
      </c>
      <c r="U1579">
        <v>1570</v>
      </c>
      <c r="V1579">
        <v>260.93400000000003</v>
      </c>
      <c r="W1579">
        <v>261.66699999999997</v>
      </c>
      <c r="X1579">
        <v>-14.545999999999999</v>
      </c>
      <c r="Z1579">
        <v>1570</v>
      </c>
      <c r="AA1579">
        <v>261.01100000000002</v>
      </c>
      <c r="AB1579">
        <v>261.66699999999997</v>
      </c>
      <c r="AC1579">
        <v>-13.006500000000001</v>
      </c>
      <c r="AE1579">
        <v>1570</v>
      </c>
      <c r="AF1579">
        <v>260.93900000000002</v>
      </c>
      <c r="AG1579">
        <v>261.66699999999997</v>
      </c>
      <c r="AH1579">
        <v>-1.04626</v>
      </c>
      <c r="AJ1579">
        <v>1570</v>
      </c>
      <c r="AK1579">
        <v>261.053</v>
      </c>
      <c r="AL1579">
        <v>261.66699999999997</v>
      </c>
      <c r="AM1579">
        <v>-2.0804800000000001</v>
      </c>
      <c r="AQ1579">
        <v>1571</v>
      </c>
      <c r="AR1579">
        <v>261.58999999999997</v>
      </c>
      <c r="AS1579">
        <v>261.83300000000003</v>
      </c>
      <c r="AT1579">
        <v>-4.8329000000000004</v>
      </c>
      <c r="AW1579">
        <v>1571</v>
      </c>
      <c r="AX1579">
        <v>261.31599999999997</v>
      </c>
      <c r="AY1579">
        <v>261.83300000000003</v>
      </c>
      <c r="AZ1579">
        <v>-3.0383100000000001</v>
      </c>
      <c r="BB1579">
        <v>1571</v>
      </c>
      <c r="BC1579">
        <v>261.20400000000001</v>
      </c>
      <c r="BD1579">
        <v>261.83300000000003</v>
      </c>
      <c r="BE1579">
        <v>-1.6504799999999999</v>
      </c>
      <c r="BH1579">
        <v>1571</v>
      </c>
      <c r="BI1579">
        <v>261.16000000000003</v>
      </c>
      <c r="BJ1579">
        <v>261.83300000000003</v>
      </c>
      <c r="BK1579">
        <v>-1.5601100000000001</v>
      </c>
      <c r="BM1579">
        <v>1571</v>
      </c>
      <c r="BN1579">
        <v>261.10300000000001</v>
      </c>
      <c r="BO1579">
        <v>261.83300000000003</v>
      </c>
      <c r="BP1579">
        <v>-14.4908</v>
      </c>
      <c r="BS1579">
        <v>1571</v>
      </c>
      <c r="BT1579">
        <v>261.13499999999999</v>
      </c>
      <c r="BU1579">
        <v>261.83300000000003</v>
      </c>
      <c r="BV1579">
        <v>-1.21682</v>
      </c>
      <c r="BZ1579">
        <v>1570</v>
      </c>
      <c r="CA1579">
        <v>260.90199999999999</v>
      </c>
      <c r="CB1579">
        <v>261.66699999999997</v>
      </c>
      <c r="CC1579">
        <v>-0.95321900000000004</v>
      </c>
    </row>
    <row r="1580" spans="1:81" x14ac:dyDescent="0.3">
      <c r="A1580">
        <v>1571</v>
      </c>
      <c r="B1580">
        <v>261.42099999999999</v>
      </c>
      <c r="C1580">
        <v>261.83300000000003</v>
      </c>
      <c r="D1580">
        <v>-8.1824600000000007</v>
      </c>
      <c r="F1580">
        <v>1571</v>
      </c>
      <c r="G1580">
        <v>261.077</v>
      </c>
      <c r="H1580">
        <v>261.83300000000003</v>
      </c>
      <c r="I1580">
        <v>-15.0106</v>
      </c>
      <c r="K1580">
        <v>1571</v>
      </c>
      <c r="L1580">
        <v>261.24299999999999</v>
      </c>
      <c r="M1580">
        <v>261.83300000000003</v>
      </c>
      <c r="N1580">
        <v>-11.715299999999999</v>
      </c>
      <c r="P1580">
        <v>1571</v>
      </c>
      <c r="Q1580">
        <v>261.07299999999998</v>
      </c>
      <c r="R1580">
        <v>261.83300000000003</v>
      </c>
      <c r="S1580">
        <v>-15.0908</v>
      </c>
      <c r="U1580">
        <v>1571</v>
      </c>
      <c r="V1580">
        <v>261.101</v>
      </c>
      <c r="W1580">
        <v>261.83300000000003</v>
      </c>
      <c r="X1580">
        <v>-14.5329</v>
      </c>
      <c r="Z1580">
        <v>1571</v>
      </c>
      <c r="AA1580">
        <v>261.178</v>
      </c>
      <c r="AB1580">
        <v>261.83300000000003</v>
      </c>
      <c r="AC1580">
        <v>-13.005100000000001</v>
      </c>
      <c r="AE1580">
        <v>1571</v>
      </c>
      <c r="AF1580">
        <v>261.10500000000002</v>
      </c>
      <c r="AG1580">
        <v>261.83300000000003</v>
      </c>
      <c r="AH1580">
        <v>-1.0462</v>
      </c>
      <c r="AJ1580">
        <v>1571</v>
      </c>
      <c r="AK1580">
        <v>261.22000000000003</v>
      </c>
      <c r="AL1580">
        <v>261.83300000000003</v>
      </c>
      <c r="AM1580">
        <v>-2.0793400000000002</v>
      </c>
      <c r="AQ1580">
        <v>1572</v>
      </c>
      <c r="AR1580">
        <v>261.75700000000001</v>
      </c>
      <c r="AS1580">
        <v>262</v>
      </c>
      <c r="AT1580">
        <v>-4.8109900000000003</v>
      </c>
      <c r="AW1580">
        <v>1572</v>
      </c>
      <c r="AX1580">
        <v>261.48200000000003</v>
      </c>
      <c r="AY1580">
        <v>262</v>
      </c>
      <c r="AZ1580">
        <v>-3.0373899999999998</v>
      </c>
      <c r="BB1580">
        <v>1572</v>
      </c>
      <c r="BC1580">
        <v>261.37200000000001</v>
      </c>
      <c r="BD1580">
        <v>262</v>
      </c>
      <c r="BE1580">
        <v>-1.64852</v>
      </c>
      <c r="BH1580">
        <v>1572</v>
      </c>
      <c r="BI1580">
        <v>261.33</v>
      </c>
      <c r="BJ1580">
        <v>262</v>
      </c>
      <c r="BK1580">
        <v>-1.55179</v>
      </c>
      <c r="BM1580">
        <v>1572</v>
      </c>
      <c r="BN1580">
        <v>261.27</v>
      </c>
      <c r="BO1580">
        <v>262</v>
      </c>
      <c r="BP1580">
        <v>-14.476800000000001</v>
      </c>
      <c r="BS1580">
        <v>1572</v>
      </c>
      <c r="BT1580">
        <v>261.30200000000002</v>
      </c>
      <c r="BU1580">
        <v>262</v>
      </c>
      <c r="BV1580">
        <v>-1.2162299999999999</v>
      </c>
      <c r="BZ1580">
        <v>1571</v>
      </c>
      <c r="CA1580">
        <v>261.06900000000002</v>
      </c>
      <c r="CB1580">
        <v>261.83300000000003</v>
      </c>
      <c r="CC1580">
        <v>-0.95199299999999998</v>
      </c>
    </row>
    <row r="1581" spans="1:81" x14ac:dyDescent="0.3">
      <c r="A1581">
        <v>1572</v>
      </c>
      <c r="B1581">
        <v>261.59399999999999</v>
      </c>
      <c r="C1581">
        <v>262</v>
      </c>
      <c r="D1581">
        <v>-8.0486199999999997</v>
      </c>
      <c r="F1581">
        <v>1572</v>
      </c>
      <c r="G1581">
        <v>261.24400000000003</v>
      </c>
      <c r="H1581">
        <v>262</v>
      </c>
      <c r="I1581">
        <v>-14.9834</v>
      </c>
      <c r="K1581">
        <v>1572</v>
      </c>
      <c r="L1581">
        <v>261.40899999999999</v>
      </c>
      <c r="M1581">
        <v>262</v>
      </c>
      <c r="N1581">
        <v>-11.711</v>
      </c>
      <c r="P1581">
        <v>1572</v>
      </c>
      <c r="Q1581">
        <v>261.24200000000002</v>
      </c>
      <c r="R1581">
        <v>262</v>
      </c>
      <c r="S1581">
        <v>-15.042</v>
      </c>
      <c r="U1581">
        <v>1572</v>
      </c>
      <c r="V1581">
        <v>261.26799999999997</v>
      </c>
      <c r="W1581">
        <v>262</v>
      </c>
      <c r="X1581">
        <v>-14.5228</v>
      </c>
      <c r="Z1581">
        <v>1572</v>
      </c>
      <c r="AA1581">
        <v>261.34399999999999</v>
      </c>
      <c r="AB1581">
        <v>262</v>
      </c>
      <c r="AC1581">
        <v>-13.0037</v>
      </c>
      <c r="AE1581">
        <v>1572</v>
      </c>
      <c r="AF1581">
        <v>261.27100000000002</v>
      </c>
      <c r="AG1581">
        <v>262</v>
      </c>
      <c r="AH1581">
        <v>-1.04619</v>
      </c>
      <c r="AJ1581">
        <v>1572</v>
      </c>
      <c r="AK1581">
        <v>261.387</v>
      </c>
      <c r="AL1581">
        <v>262</v>
      </c>
      <c r="AM1581">
        <v>-2.0785900000000002</v>
      </c>
      <c r="AQ1581">
        <v>1573</v>
      </c>
      <c r="AR1581">
        <v>261.92500000000001</v>
      </c>
      <c r="AS1581">
        <v>262.16699999999997</v>
      </c>
      <c r="AT1581">
        <v>-4.7907200000000003</v>
      </c>
      <c r="AW1581">
        <v>1573</v>
      </c>
      <c r="AX1581">
        <v>261.649</v>
      </c>
      <c r="AY1581">
        <v>262.16699999999997</v>
      </c>
      <c r="AZ1581">
        <v>-3.03653</v>
      </c>
      <c r="BB1581">
        <v>1573</v>
      </c>
      <c r="BC1581">
        <v>261.53899999999999</v>
      </c>
      <c r="BD1581">
        <v>262.16699999999997</v>
      </c>
      <c r="BE1581">
        <v>-1.64676</v>
      </c>
      <c r="BH1581">
        <v>1573</v>
      </c>
      <c r="BI1581">
        <v>261.5</v>
      </c>
      <c r="BJ1581">
        <v>262.16699999999997</v>
      </c>
      <c r="BK1581">
        <v>-1.5444500000000001</v>
      </c>
      <c r="BM1581">
        <v>1573</v>
      </c>
      <c r="BN1581">
        <v>261.43700000000001</v>
      </c>
      <c r="BO1581">
        <v>262.16699999999997</v>
      </c>
      <c r="BP1581">
        <v>-14.4641</v>
      </c>
      <c r="BS1581">
        <v>1573</v>
      </c>
      <c r="BT1581">
        <v>261.46899999999999</v>
      </c>
      <c r="BU1581">
        <v>262.16699999999997</v>
      </c>
      <c r="BV1581">
        <v>-1.2156400000000001</v>
      </c>
      <c r="BZ1581">
        <v>1572</v>
      </c>
      <c r="CA1581">
        <v>261.23599999999999</v>
      </c>
      <c r="CB1581">
        <v>262</v>
      </c>
      <c r="CC1581">
        <v>-0.95101899999999995</v>
      </c>
    </row>
    <row r="1582" spans="1:81" x14ac:dyDescent="0.3">
      <c r="A1582">
        <v>1573</v>
      </c>
      <c r="B1582">
        <v>261.767</v>
      </c>
      <c r="C1582">
        <v>262.16699999999997</v>
      </c>
      <c r="D1582">
        <v>-7.9261400000000002</v>
      </c>
      <c r="F1582">
        <v>1573</v>
      </c>
      <c r="G1582">
        <v>261.41199999999998</v>
      </c>
      <c r="H1582">
        <v>262.16699999999997</v>
      </c>
      <c r="I1582">
        <v>-14.9602</v>
      </c>
      <c r="K1582">
        <v>1573</v>
      </c>
      <c r="L1582">
        <v>261.57600000000002</v>
      </c>
      <c r="M1582">
        <v>262.16699999999997</v>
      </c>
      <c r="N1582">
        <v>-11.7064</v>
      </c>
      <c r="P1582">
        <v>1573</v>
      </c>
      <c r="Q1582">
        <v>261.41000000000003</v>
      </c>
      <c r="R1582">
        <v>262.16699999999997</v>
      </c>
      <c r="S1582">
        <v>-14.998900000000001</v>
      </c>
      <c r="U1582">
        <v>1573</v>
      </c>
      <c r="V1582">
        <v>261.435</v>
      </c>
      <c r="W1582">
        <v>262.16699999999997</v>
      </c>
      <c r="X1582">
        <v>-14.5136</v>
      </c>
      <c r="Z1582">
        <v>1573</v>
      </c>
      <c r="AA1582">
        <v>261.51100000000002</v>
      </c>
      <c r="AB1582">
        <v>262.16699999999997</v>
      </c>
      <c r="AC1582">
        <v>-13.0023</v>
      </c>
      <c r="AE1582">
        <v>1573</v>
      </c>
      <c r="AF1582">
        <v>261.43799999999999</v>
      </c>
      <c r="AG1582">
        <v>262.16699999999997</v>
      </c>
      <c r="AH1582">
        <v>-1.0461400000000001</v>
      </c>
      <c r="AJ1582">
        <v>1573</v>
      </c>
      <c r="AK1582">
        <v>261.55399999999997</v>
      </c>
      <c r="AL1582">
        <v>262.16699999999997</v>
      </c>
      <c r="AM1582">
        <v>-2.0779800000000002</v>
      </c>
      <c r="AQ1582">
        <v>1574</v>
      </c>
      <c r="AR1582">
        <v>262.09300000000002</v>
      </c>
      <c r="AS1582">
        <v>262.33300000000003</v>
      </c>
      <c r="AT1582">
        <v>-4.7724799999999998</v>
      </c>
      <c r="AW1582">
        <v>1574</v>
      </c>
      <c r="AX1582">
        <v>261.81599999999997</v>
      </c>
      <c r="AY1582">
        <v>262.33300000000003</v>
      </c>
      <c r="AZ1582">
        <v>-3.0358700000000001</v>
      </c>
      <c r="BB1582">
        <v>1574</v>
      </c>
      <c r="BC1582">
        <v>261.70600000000002</v>
      </c>
      <c r="BD1582">
        <v>262.33300000000003</v>
      </c>
      <c r="BE1582">
        <v>-1.6452800000000001</v>
      </c>
      <c r="BH1582">
        <v>1574</v>
      </c>
      <c r="BI1582">
        <v>261.66899999999998</v>
      </c>
      <c r="BJ1582">
        <v>262.33300000000003</v>
      </c>
      <c r="BK1582">
        <v>-1.5381400000000001</v>
      </c>
      <c r="BM1582">
        <v>1574</v>
      </c>
      <c r="BN1582">
        <v>261.60399999999998</v>
      </c>
      <c r="BO1582">
        <v>262.33300000000003</v>
      </c>
      <c r="BP1582">
        <v>-14.4534</v>
      </c>
      <c r="BS1582">
        <v>1574</v>
      </c>
      <c r="BT1582">
        <v>261.63600000000002</v>
      </c>
      <c r="BU1582">
        <v>262.33300000000003</v>
      </c>
      <c r="BV1582">
        <v>-1.2151000000000001</v>
      </c>
      <c r="BZ1582">
        <v>1573</v>
      </c>
      <c r="CA1582">
        <v>261.40300000000002</v>
      </c>
      <c r="CB1582">
        <v>262.16699999999997</v>
      </c>
      <c r="CC1582">
        <v>-0.95022899999999999</v>
      </c>
    </row>
    <row r="1583" spans="1:81" x14ac:dyDescent="0.3">
      <c r="A1583">
        <v>1574</v>
      </c>
      <c r="B1583">
        <v>261.93900000000002</v>
      </c>
      <c r="C1583">
        <v>262.33300000000003</v>
      </c>
      <c r="D1583">
        <v>-7.8159400000000003</v>
      </c>
      <c r="F1583">
        <v>1574</v>
      </c>
      <c r="G1583">
        <v>261.57900000000001</v>
      </c>
      <c r="H1583">
        <v>262.33300000000003</v>
      </c>
      <c r="I1583">
        <v>-14.941800000000001</v>
      </c>
      <c r="K1583">
        <v>1574</v>
      </c>
      <c r="L1583">
        <v>261.74299999999999</v>
      </c>
      <c r="M1583">
        <v>262.33300000000003</v>
      </c>
      <c r="N1583">
        <v>-11.702</v>
      </c>
      <c r="P1583">
        <v>1574</v>
      </c>
      <c r="Q1583">
        <v>261.57799999999997</v>
      </c>
      <c r="R1583">
        <v>262.33300000000003</v>
      </c>
      <c r="S1583">
        <v>-14.9625</v>
      </c>
      <c r="U1583">
        <v>1574</v>
      </c>
      <c r="V1583">
        <v>261.60199999999998</v>
      </c>
      <c r="W1583">
        <v>262.33300000000003</v>
      </c>
      <c r="X1583">
        <v>-14.504899999999999</v>
      </c>
      <c r="Z1583">
        <v>1574</v>
      </c>
      <c r="AA1583">
        <v>261.67700000000002</v>
      </c>
      <c r="AB1583">
        <v>262.33300000000003</v>
      </c>
      <c r="AC1583">
        <v>-13.000999999999999</v>
      </c>
      <c r="AE1583">
        <v>1574</v>
      </c>
      <c r="AF1583">
        <v>261.60399999999998</v>
      </c>
      <c r="AG1583">
        <v>262.33300000000003</v>
      </c>
      <c r="AH1583">
        <v>-1.0461</v>
      </c>
      <c r="AJ1583">
        <v>1574</v>
      </c>
      <c r="AK1583">
        <v>261.72000000000003</v>
      </c>
      <c r="AL1583">
        <v>262.33300000000003</v>
      </c>
      <c r="AM1583">
        <v>-2.0773999999999999</v>
      </c>
      <c r="AQ1583">
        <v>1575</v>
      </c>
      <c r="AR1583">
        <v>262.26</v>
      </c>
      <c r="AS1583">
        <v>262.5</v>
      </c>
      <c r="AT1583">
        <v>-4.7554499999999997</v>
      </c>
      <c r="AW1583">
        <v>1575</v>
      </c>
      <c r="AX1583">
        <v>261.98200000000003</v>
      </c>
      <c r="AY1583">
        <v>262.5</v>
      </c>
      <c r="AZ1583">
        <v>-3.0354199999999998</v>
      </c>
      <c r="BB1583">
        <v>1575</v>
      </c>
      <c r="BC1583">
        <v>261.87299999999999</v>
      </c>
      <c r="BD1583">
        <v>262.5</v>
      </c>
      <c r="BE1583">
        <v>-1.6439699999999999</v>
      </c>
      <c r="BH1583">
        <v>1575</v>
      </c>
      <c r="BI1583">
        <v>261.83800000000002</v>
      </c>
      <c r="BJ1583">
        <v>262.5</v>
      </c>
      <c r="BK1583">
        <v>-1.5325299999999999</v>
      </c>
      <c r="BM1583">
        <v>1575</v>
      </c>
      <c r="BN1583">
        <v>261.77100000000002</v>
      </c>
      <c r="BO1583">
        <v>262.5</v>
      </c>
      <c r="BP1583">
        <v>-14.444100000000001</v>
      </c>
      <c r="BS1583">
        <v>1575</v>
      </c>
      <c r="BT1583">
        <v>261.80200000000002</v>
      </c>
      <c r="BU1583">
        <v>262.5</v>
      </c>
      <c r="BV1583">
        <v>-1.2146300000000001</v>
      </c>
      <c r="BZ1583">
        <v>1574</v>
      </c>
      <c r="CA1583">
        <v>261.57</v>
      </c>
      <c r="CB1583">
        <v>262.33300000000003</v>
      </c>
      <c r="CC1583">
        <v>-0.94955500000000004</v>
      </c>
    </row>
    <row r="1584" spans="1:81" x14ac:dyDescent="0.3">
      <c r="A1584">
        <v>1575</v>
      </c>
      <c r="B1584">
        <v>262.11099999999999</v>
      </c>
      <c r="C1584">
        <v>262.5</v>
      </c>
      <c r="D1584">
        <v>-7.71326</v>
      </c>
      <c r="F1584">
        <v>1575</v>
      </c>
      <c r="G1584">
        <v>261.74700000000001</v>
      </c>
      <c r="H1584">
        <v>262.5</v>
      </c>
      <c r="I1584">
        <v>-14.9269</v>
      </c>
      <c r="K1584">
        <v>1575</v>
      </c>
      <c r="L1584">
        <v>261.91000000000003</v>
      </c>
      <c r="M1584">
        <v>262.5</v>
      </c>
      <c r="N1584">
        <v>-11.697699999999999</v>
      </c>
      <c r="P1584">
        <v>1575</v>
      </c>
      <c r="Q1584">
        <v>261.74599999999998</v>
      </c>
      <c r="R1584">
        <v>262.5</v>
      </c>
      <c r="S1584">
        <v>-14.9306</v>
      </c>
      <c r="U1584">
        <v>1575</v>
      </c>
      <c r="V1584">
        <v>261.76799999999997</v>
      </c>
      <c r="W1584">
        <v>262.5</v>
      </c>
      <c r="X1584">
        <v>-14.497400000000001</v>
      </c>
      <c r="Z1584">
        <v>1575</v>
      </c>
      <c r="AA1584">
        <v>261.84399999999999</v>
      </c>
      <c r="AB1584">
        <v>262.5</v>
      </c>
      <c r="AC1584">
        <v>-13</v>
      </c>
      <c r="AE1584">
        <v>1575</v>
      </c>
      <c r="AF1584">
        <v>261.77100000000002</v>
      </c>
      <c r="AG1584">
        <v>262.5</v>
      </c>
      <c r="AH1584">
        <v>-1.04606</v>
      </c>
      <c r="AJ1584">
        <v>1575</v>
      </c>
      <c r="AK1584">
        <v>261.887</v>
      </c>
      <c r="AL1584">
        <v>262.5</v>
      </c>
      <c r="AM1584">
        <v>-2.07681</v>
      </c>
      <c r="AQ1584">
        <v>1576</v>
      </c>
      <c r="AR1584">
        <v>262.42700000000002</v>
      </c>
      <c r="AS1584">
        <v>262.66699999999997</v>
      </c>
      <c r="AT1584">
        <v>-4.7410899999999998</v>
      </c>
      <c r="AW1584">
        <v>1576</v>
      </c>
      <c r="AX1584">
        <v>262.149</v>
      </c>
      <c r="AY1584">
        <v>262.66699999999997</v>
      </c>
      <c r="AZ1584">
        <v>-3.0351499999999998</v>
      </c>
      <c r="BB1584">
        <v>1576</v>
      </c>
      <c r="BC1584">
        <v>262.04000000000002</v>
      </c>
      <c r="BD1584">
        <v>262.66699999999997</v>
      </c>
      <c r="BE1584">
        <v>-1.6430800000000001</v>
      </c>
      <c r="BH1584">
        <v>1576</v>
      </c>
      <c r="BI1584">
        <v>262.00599999999997</v>
      </c>
      <c r="BJ1584">
        <v>262.66699999999997</v>
      </c>
      <c r="BK1584">
        <v>-1.52847</v>
      </c>
      <c r="BM1584">
        <v>1576</v>
      </c>
      <c r="BN1584">
        <v>261.93799999999999</v>
      </c>
      <c r="BO1584">
        <v>262.66699999999997</v>
      </c>
      <c r="BP1584">
        <v>-14.437799999999999</v>
      </c>
      <c r="BS1584">
        <v>1576</v>
      </c>
      <c r="BT1584">
        <v>261.96899999999999</v>
      </c>
      <c r="BU1584">
        <v>262.66699999999997</v>
      </c>
      <c r="BV1584">
        <v>-1.2143900000000001</v>
      </c>
      <c r="BZ1584">
        <v>1575</v>
      </c>
      <c r="CA1584">
        <v>261.73700000000002</v>
      </c>
      <c r="CB1584">
        <v>262.5</v>
      </c>
      <c r="CC1584">
        <v>-0.94896100000000005</v>
      </c>
    </row>
    <row r="1585" spans="1:81" x14ac:dyDescent="0.3">
      <c r="A1585">
        <v>1576</v>
      </c>
      <c r="B1585">
        <v>262.28199999999998</v>
      </c>
      <c r="C1585">
        <v>262.66699999999997</v>
      </c>
      <c r="D1585">
        <v>-7.6265599999999996</v>
      </c>
      <c r="F1585">
        <v>1576</v>
      </c>
      <c r="G1585">
        <v>261.91399999999999</v>
      </c>
      <c r="H1585">
        <v>262.66699999999997</v>
      </c>
      <c r="I1585">
        <v>-14.9161</v>
      </c>
      <c r="K1585">
        <v>1576</v>
      </c>
      <c r="L1585">
        <v>262.07600000000002</v>
      </c>
      <c r="M1585">
        <v>262.66699999999997</v>
      </c>
      <c r="N1585">
        <v>-11.695600000000001</v>
      </c>
      <c r="P1585">
        <v>1576</v>
      </c>
      <c r="Q1585">
        <v>261.91399999999999</v>
      </c>
      <c r="R1585">
        <v>262.66699999999997</v>
      </c>
      <c r="S1585">
        <v>-14.907999999999999</v>
      </c>
      <c r="U1585">
        <v>1576</v>
      </c>
      <c r="V1585">
        <v>261.935</v>
      </c>
      <c r="W1585">
        <v>262.66699999999997</v>
      </c>
      <c r="X1585">
        <v>-14.492900000000001</v>
      </c>
      <c r="Z1585">
        <v>1576</v>
      </c>
      <c r="AA1585">
        <v>262.01</v>
      </c>
      <c r="AB1585">
        <v>262.66699999999997</v>
      </c>
      <c r="AC1585">
        <v>-13</v>
      </c>
      <c r="AE1585">
        <v>1576</v>
      </c>
      <c r="AF1585">
        <v>261.93700000000001</v>
      </c>
      <c r="AG1585">
        <v>262.66699999999997</v>
      </c>
      <c r="AH1585">
        <v>-1.0460400000000001</v>
      </c>
      <c r="AJ1585">
        <v>1576</v>
      </c>
      <c r="AK1585">
        <v>262.053</v>
      </c>
      <c r="AL1585">
        <v>262.66699999999997</v>
      </c>
      <c r="AM1585">
        <v>-2.07639</v>
      </c>
      <c r="AQ1585">
        <v>1577</v>
      </c>
      <c r="AR1585">
        <v>262.59500000000003</v>
      </c>
      <c r="AS1585">
        <v>262.83300000000003</v>
      </c>
      <c r="AT1585">
        <v>-4.7276199999999999</v>
      </c>
      <c r="AW1585">
        <v>1577</v>
      </c>
      <c r="AX1585">
        <v>262.315</v>
      </c>
      <c r="AY1585">
        <v>262.83300000000003</v>
      </c>
      <c r="AZ1585">
        <v>-3.0348099999999998</v>
      </c>
      <c r="BB1585">
        <v>1577</v>
      </c>
      <c r="BC1585">
        <v>262.20600000000002</v>
      </c>
      <c r="BD1585">
        <v>262.83300000000003</v>
      </c>
      <c r="BE1585">
        <v>-1.64232</v>
      </c>
      <c r="BH1585">
        <v>1577</v>
      </c>
      <c r="BI1585">
        <v>262.17399999999998</v>
      </c>
      <c r="BJ1585">
        <v>262.83300000000003</v>
      </c>
      <c r="BK1585">
        <v>-1.5249600000000001</v>
      </c>
      <c r="BM1585">
        <v>1577</v>
      </c>
      <c r="BN1585">
        <v>262.10399999999998</v>
      </c>
      <c r="BO1585">
        <v>262.83300000000003</v>
      </c>
      <c r="BP1585">
        <v>-14.431900000000001</v>
      </c>
      <c r="BS1585">
        <v>1577</v>
      </c>
      <c r="BT1585">
        <v>262.13499999999999</v>
      </c>
      <c r="BU1585">
        <v>262.83300000000003</v>
      </c>
      <c r="BV1585">
        <v>-1.2142200000000001</v>
      </c>
      <c r="BZ1585">
        <v>1576</v>
      </c>
      <c r="CA1585">
        <v>261.904</v>
      </c>
      <c r="CB1585">
        <v>262.66699999999997</v>
      </c>
      <c r="CC1585">
        <v>-0.94856700000000005</v>
      </c>
    </row>
    <row r="1586" spans="1:81" x14ac:dyDescent="0.3">
      <c r="A1586">
        <v>1577</v>
      </c>
      <c r="B1586">
        <v>262.452</v>
      </c>
      <c r="C1586">
        <v>262.83300000000003</v>
      </c>
      <c r="D1586">
        <v>-7.54711</v>
      </c>
      <c r="F1586">
        <v>1577</v>
      </c>
      <c r="G1586">
        <v>262.08100000000002</v>
      </c>
      <c r="H1586">
        <v>262.83300000000003</v>
      </c>
      <c r="I1586">
        <v>-14.906499999999999</v>
      </c>
      <c r="K1586">
        <v>1577</v>
      </c>
      <c r="L1586">
        <v>262.24299999999999</v>
      </c>
      <c r="M1586">
        <v>262.83300000000003</v>
      </c>
      <c r="N1586">
        <v>-11.6945</v>
      </c>
      <c r="P1586">
        <v>1577</v>
      </c>
      <c r="Q1586">
        <v>262.08100000000002</v>
      </c>
      <c r="R1586">
        <v>262.83300000000003</v>
      </c>
      <c r="S1586">
        <v>-14.8878</v>
      </c>
      <c r="U1586">
        <v>1577</v>
      </c>
      <c r="V1586">
        <v>262.10199999999998</v>
      </c>
      <c r="W1586">
        <v>262.83300000000003</v>
      </c>
      <c r="X1586">
        <v>-14.488099999999999</v>
      </c>
      <c r="Z1586">
        <v>1577</v>
      </c>
      <c r="AA1586">
        <v>262.17700000000002</v>
      </c>
      <c r="AB1586">
        <v>262.83300000000003</v>
      </c>
      <c r="AC1586">
        <v>-12.9999</v>
      </c>
      <c r="AE1586">
        <v>1577</v>
      </c>
      <c r="AF1586">
        <v>262.10399999999998</v>
      </c>
      <c r="AG1586">
        <v>262.83300000000003</v>
      </c>
      <c r="AH1586">
        <v>-1.04603</v>
      </c>
      <c r="AJ1586">
        <v>1577</v>
      </c>
      <c r="AK1586">
        <v>262.22000000000003</v>
      </c>
      <c r="AL1586">
        <v>262.83300000000003</v>
      </c>
      <c r="AM1586">
        <v>-2.0761400000000001</v>
      </c>
      <c r="AQ1586">
        <v>1578</v>
      </c>
      <c r="AR1586">
        <v>262.762</v>
      </c>
      <c r="AS1586">
        <v>263</v>
      </c>
      <c r="AT1586">
        <v>-4.7154699999999998</v>
      </c>
      <c r="AW1586">
        <v>1578</v>
      </c>
      <c r="AX1586">
        <v>262.48200000000003</v>
      </c>
      <c r="AY1586">
        <v>263</v>
      </c>
      <c r="AZ1586">
        <v>-3.0345399999999998</v>
      </c>
      <c r="BB1586">
        <v>1578</v>
      </c>
      <c r="BC1586">
        <v>262.37299999999999</v>
      </c>
      <c r="BD1586">
        <v>263</v>
      </c>
      <c r="BE1586">
        <v>-1.6416999999999999</v>
      </c>
      <c r="BH1586">
        <v>1578</v>
      </c>
      <c r="BI1586">
        <v>262.34199999999998</v>
      </c>
      <c r="BJ1586">
        <v>263</v>
      </c>
      <c r="BK1586">
        <v>-1.5218400000000001</v>
      </c>
      <c r="BM1586">
        <v>1578</v>
      </c>
      <c r="BN1586">
        <v>262.27100000000002</v>
      </c>
      <c r="BO1586">
        <v>263</v>
      </c>
      <c r="BP1586">
        <v>-14.426399999999999</v>
      </c>
      <c r="BS1586">
        <v>1578</v>
      </c>
      <c r="BT1586">
        <v>262.30200000000002</v>
      </c>
      <c r="BU1586">
        <v>263</v>
      </c>
      <c r="BV1586">
        <v>-1.2141</v>
      </c>
      <c r="BZ1586">
        <v>1577</v>
      </c>
      <c r="CA1586">
        <v>262.07</v>
      </c>
      <c r="CB1586">
        <v>262.83300000000003</v>
      </c>
      <c r="CC1586">
        <v>-0.948237</v>
      </c>
    </row>
    <row r="1587" spans="1:81" x14ac:dyDescent="0.3">
      <c r="A1587">
        <v>1578</v>
      </c>
      <c r="B1587">
        <v>262.62200000000001</v>
      </c>
      <c r="C1587">
        <v>263</v>
      </c>
      <c r="D1587">
        <v>-7.4754199999999997</v>
      </c>
      <c r="F1587">
        <v>1578</v>
      </c>
      <c r="G1587">
        <v>262.24700000000001</v>
      </c>
      <c r="H1587">
        <v>263</v>
      </c>
      <c r="I1587">
        <v>-14.898</v>
      </c>
      <c r="K1587">
        <v>1578</v>
      </c>
      <c r="L1587">
        <v>262.40899999999999</v>
      </c>
      <c r="M1587">
        <v>263</v>
      </c>
      <c r="N1587">
        <v>-11.6944</v>
      </c>
      <c r="P1587">
        <v>1578</v>
      </c>
      <c r="Q1587">
        <v>262.24900000000002</v>
      </c>
      <c r="R1587">
        <v>263</v>
      </c>
      <c r="S1587">
        <v>-14.870699999999999</v>
      </c>
      <c r="U1587">
        <v>1578</v>
      </c>
      <c r="V1587">
        <v>262.26799999999997</v>
      </c>
      <c r="W1587">
        <v>263</v>
      </c>
      <c r="X1587">
        <v>-14.4839</v>
      </c>
      <c r="Z1587">
        <v>1578</v>
      </c>
      <c r="AA1587">
        <v>262.34300000000002</v>
      </c>
      <c r="AB1587">
        <v>263</v>
      </c>
      <c r="AC1587">
        <v>-13.0002</v>
      </c>
      <c r="AE1587">
        <v>1578</v>
      </c>
      <c r="AF1587">
        <v>262.27</v>
      </c>
      <c r="AG1587">
        <v>263</v>
      </c>
      <c r="AH1587">
        <v>-1.0460100000000001</v>
      </c>
      <c r="AJ1587">
        <v>1578</v>
      </c>
      <c r="AK1587">
        <v>262.387</v>
      </c>
      <c r="AL1587">
        <v>263</v>
      </c>
      <c r="AM1587">
        <v>-2.0758800000000002</v>
      </c>
      <c r="AQ1587">
        <v>1579</v>
      </c>
      <c r="AR1587">
        <v>262.92899999999997</v>
      </c>
      <c r="AS1587">
        <v>263.16699999999997</v>
      </c>
      <c r="AT1587">
        <v>-4.7042200000000003</v>
      </c>
      <c r="AW1587">
        <v>1579</v>
      </c>
      <c r="AX1587">
        <v>262.64800000000002</v>
      </c>
      <c r="AY1587">
        <v>263.16699999999997</v>
      </c>
      <c r="AZ1587">
        <v>-3.0342899999999999</v>
      </c>
      <c r="BB1587">
        <v>1579</v>
      </c>
      <c r="BC1587">
        <v>262.54000000000002</v>
      </c>
      <c r="BD1587">
        <v>263.16699999999997</v>
      </c>
      <c r="BE1587">
        <v>-1.64114</v>
      </c>
      <c r="BH1587">
        <v>1579</v>
      </c>
      <c r="BI1587">
        <v>262.51</v>
      </c>
      <c r="BJ1587">
        <v>263.16699999999997</v>
      </c>
      <c r="BK1587">
        <v>-1.51902</v>
      </c>
      <c r="BM1587">
        <v>1579</v>
      </c>
      <c r="BN1587">
        <v>262.43799999999999</v>
      </c>
      <c r="BO1587">
        <v>263.16699999999997</v>
      </c>
      <c r="BP1587">
        <v>-14.420999999999999</v>
      </c>
      <c r="BS1587">
        <v>1579</v>
      </c>
      <c r="BT1587">
        <v>262.46899999999999</v>
      </c>
      <c r="BU1587">
        <v>263.16699999999997</v>
      </c>
      <c r="BV1587">
        <v>-1.2140200000000001</v>
      </c>
      <c r="BZ1587">
        <v>1578</v>
      </c>
      <c r="CA1587">
        <v>262.23700000000002</v>
      </c>
      <c r="CB1587">
        <v>263</v>
      </c>
      <c r="CC1587">
        <v>-0.94793799999999995</v>
      </c>
    </row>
    <row r="1588" spans="1:81" x14ac:dyDescent="0.3">
      <c r="A1588">
        <v>1579</v>
      </c>
      <c r="B1588">
        <v>262.79199999999997</v>
      </c>
      <c r="C1588">
        <v>263.16699999999997</v>
      </c>
      <c r="D1588">
        <v>-7.4090100000000003</v>
      </c>
      <c r="F1588">
        <v>1579</v>
      </c>
      <c r="G1588">
        <v>262.41399999999999</v>
      </c>
      <c r="H1588">
        <v>263.16699999999997</v>
      </c>
      <c r="I1588">
        <v>-14.889699999999999</v>
      </c>
      <c r="K1588">
        <v>1579</v>
      </c>
      <c r="L1588">
        <v>262.57600000000002</v>
      </c>
      <c r="M1588">
        <v>263.16699999999997</v>
      </c>
      <c r="N1588">
        <v>-11.694000000000001</v>
      </c>
      <c r="P1588">
        <v>1579</v>
      </c>
      <c r="Q1588">
        <v>262.416</v>
      </c>
      <c r="R1588">
        <v>263.16699999999997</v>
      </c>
      <c r="S1588">
        <v>-14.855600000000001</v>
      </c>
      <c r="U1588">
        <v>1579</v>
      </c>
      <c r="V1588">
        <v>262.435</v>
      </c>
      <c r="W1588">
        <v>263.16699999999997</v>
      </c>
      <c r="X1588">
        <v>-14.479799999999999</v>
      </c>
      <c r="Z1588">
        <v>1579</v>
      </c>
      <c r="AA1588">
        <v>262.51</v>
      </c>
      <c r="AB1588">
        <v>263.16699999999997</v>
      </c>
      <c r="AC1588">
        <v>-13.0006</v>
      </c>
      <c r="AE1588">
        <v>1579</v>
      </c>
      <c r="AF1588">
        <v>262.43700000000001</v>
      </c>
      <c r="AG1588">
        <v>263.16699999999997</v>
      </c>
      <c r="AH1588">
        <v>-1.0460199999999999</v>
      </c>
      <c r="AJ1588">
        <v>1579</v>
      </c>
      <c r="AK1588">
        <v>262.553</v>
      </c>
      <c r="AL1588">
        <v>263.16699999999997</v>
      </c>
      <c r="AM1588">
        <v>-2.0756000000000001</v>
      </c>
      <c r="AQ1588">
        <v>1580</v>
      </c>
      <c r="AR1588">
        <v>263.096</v>
      </c>
      <c r="AS1588">
        <v>263.33300000000003</v>
      </c>
      <c r="AT1588">
        <v>-4.6958200000000003</v>
      </c>
      <c r="AW1588">
        <v>1580</v>
      </c>
      <c r="AX1588">
        <v>262.815</v>
      </c>
      <c r="AY1588">
        <v>263.33300000000003</v>
      </c>
      <c r="AZ1588">
        <v>-3.0341499999999999</v>
      </c>
      <c r="BB1588">
        <v>1580</v>
      </c>
      <c r="BC1588">
        <v>262.70600000000002</v>
      </c>
      <c r="BD1588">
        <v>263.33300000000003</v>
      </c>
      <c r="BE1588">
        <v>-1.6407499999999999</v>
      </c>
      <c r="BH1588">
        <v>1580</v>
      </c>
      <c r="BI1588">
        <v>262.67700000000002</v>
      </c>
      <c r="BJ1588">
        <v>263.33300000000003</v>
      </c>
      <c r="BK1588">
        <v>-1.5167999999999999</v>
      </c>
      <c r="BM1588">
        <v>1580</v>
      </c>
      <c r="BN1588">
        <v>262.60500000000002</v>
      </c>
      <c r="BO1588">
        <v>263.33300000000003</v>
      </c>
      <c r="BP1588">
        <v>-14.4175</v>
      </c>
      <c r="BS1588">
        <v>1580</v>
      </c>
      <c r="BT1588">
        <v>262.63499999999999</v>
      </c>
      <c r="BU1588">
        <v>263.33300000000003</v>
      </c>
      <c r="BV1588">
        <v>-1.2139899999999999</v>
      </c>
      <c r="BZ1588">
        <v>1579</v>
      </c>
      <c r="CA1588">
        <v>262.404</v>
      </c>
      <c r="CB1588">
        <v>263.16699999999997</v>
      </c>
      <c r="CC1588">
        <v>-0.94767199999999996</v>
      </c>
    </row>
    <row r="1589" spans="1:81" x14ac:dyDescent="0.3">
      <c r="A1589">
        <v>1580</v>
      </c>
      <c r="B1589">
        <v>262.96199999999999</v>
      </c>
      <c r="C1589">
        <v>263.33300000000003</v>
      </c>
      <c r="D1589">
        <v>-7.3530300000000004</v>
      </c>
      <c r="F1589">
        <v>1580</v>
      </c>
      <c r="G1589">
        <v>262.58100000000002</v>
      </c>
      <c r="H1589">
        <v>263.33300000000003</v>
      </c>
      <c r="I1589">
        <v>-14.885</v>
      </c>
      <c r="K1589">
        <v>1580</v>
      </c>
      <c r="L1589">
        <v>262.74200000000002</v>
      </c>
      <c r="M1589">
        <v>263.33300000000003</v>
      </c>
      <c r="N1589">
        <v>-11.6934</v>
      </c>
      <c r="P1589">
        <v>1580</v>
      </c>
      <c r="Q1589">
        <v>262.58300000000003</v>
      </c>
      <c r="R1589">
        <v>263.33300000000003</v>
      </c>
      <c r="S1589">
        <v>-14.844099999999999</v>
      </c>
      <c r="U1589">
        <v>1580</v>
      </c>
      <c r="V1589">
        <v>262.601</v>
      </c>
      <c r="W1589">
        <v>263.33300000000003</v>
      </c>
      <c r="X1589">
        <v>-14.4778</v>
      </c>
      <c r="Z1589">
        <v>1580</v>
      </c>
      <c r="AA1589">
        <v>262.67599999999999</v>
      </c>
      <c r="AB1589">
        <v>263.33300000000003</v>
      </c>
      <c r="AC1589">
        <v>-13.0014</v>
      </c>
      <c r="AE1589">
        <v>1580</v>
      </c>
      <c r="AF1589">
        <v>262.60300000000001</v>
      </c>
      <c r="AG1589">
        <v>263.33300000000003</v>
      </c>
      <c r="AH1589">
        <v>-1.0460799999999999</v>
      </c>
      <c r="AJ1589">
        <v>1580</v>
      </c>
      <c r="AK1589">
        <v>262.72000000000003</v>
      </c>
      <c r="AL1589">
        <v>263.33300000000003</v>
      </c>
      <c r="AM1589">
        <v>-2.0753699999999999</v>
      </c>
      <c r="AQ1589">
        <v>1581</v>
      </c>
      <c r="AR1589">
        <v>263.26299999999998</v>
      </c>
      <c r="AS1589">
        <v>263.5</v>
      </c>
      <c r="AT1589">
        <v>-4.6873300000000002</v>
      </c>
      <c r="AW1589">
        <v>1581</v>
      </c>
      <c r="AX1589">
        <v>262.98099999999999</v>
      </c>
      <c r="AY1589">
        <v>263.5</v>
      </c>
      <c r="AZ1589">
        <v>-3.0339800000000001</v>
      </c>
      <c r="BB1589">
        <v>1581</v>
      </c>
      <c r="BC1589">
        <v>262.87299999999999</v>
      </c>
      <c r="BD1589">
        <v>263.5</v>
      </c>
      <c r="BE1589">
        <v>-1.64039</v>
      </c>
      <c r="BH1589">
        <v>1581</v>
      </c>
      <c r="BI1589">
        <v>262.84399999999999</v>
      </c>
      <c r="BJ1589">
        <v>263.5</v>
      </c>
      <c r="BK1589">
        <v>-1.51494</v>
      </c>
      <c r="BM1589">
        <v>1581</v>
      </c>
      <c r="BN1589">
        <v>262.77100000000002</v>
      </c>
      <c r="BO1589">
        <v>263.5</v>
      </c>
      <c r="BP1589">
        <v>-14.4147</v>
      </c>
      <c r="BS1589">
        <v>1581</v>
      </c>
      <c r="BT1589">
        <v>262.80099999999999</v>
      </c>
      <c r="BU1589">
        <v>263.5</v>
      </c>
      <c r="BV1589">
        <v>-1.21397</v>
      </c>
      <c r="BZ1589">
        <v>1580</v>
      </c>
      <c r="CA1589">
        <v>262.57</v>
      </c>
      <c r="CB1589">
        <v>263.33300000000003</v>
      </c>
      <c r="CC1589">
        <v>-0.947492</v>
      </c>
    </row>
    <row r="1590" spans="1:81" x14ac:dyDescent="0.3">
      <c r="A1590">
        <v>1581</v>
      </c>
      <c r="B1590">
        <v>263.13099999999997</v>
      </c>
      <c r="C1590">
        <v>263.5</v>
      </c>
      <c r="D1590">
        <v>-7.3026600000000004</v>
      </c>
      <c r="F1590">
        <v>1581</v>
      </c>
      <c r="G1590">
        <v>262.74799999999999</v>
      </c>
      <c r="H1590">
        <v>263.5</v>
      </c>
      <c r="I1590">
        <v>-14.881</v>
      </c>
      <c r="K1590">
        <v>1581</v>
      </c>
      <c r="L1590">
        <v>262.90899999999999</v>
      </c>
      <c r="M1590">
        <v>263.5</v>
      </c>
      <c r="N1590">
        <v>-11.6929</v>
      </c>
      <c r="P1590">
        <v>1581</v>
      </c>
      <c r="Q1590">
        <v>262.75</v>
      </c>
      <c r="R1590">
        <v>263.5</v>
      </c>
      <c r="S1590">
        <v>-14.833500000000001</v>
      </c>
      <c r="U1590">
        <v>1581</v>
      </c>
      <c r="V1590">
        <v>262.76799999999997</v>
      </c>
      <c r="W1590">
        <v>263.5</v>
      </c>
      <c r="X1590">
        <v>-14.476900000000001</v>
      </c>
      <c r="Z1590">
        <v>1581</v>
      </c>
      <c r="AA1590">
        <v>262.84300000000002</v>
      </c>
      <c r="AB1590">
        <v>263.5</v>
      </c>
      <c r="AC1590">
        <v>-13.001899999999999</v>
      </c>
      <c r="AE1590">
        <v>1581</v>
      </c>
      <c r="AF1590">
        <v>262.76900000000001</v>
      </c>
      <c r="AG1590">
        <v>263.5</v>
      </c>
      <c r="AH1590">
        <v>-1.0461100000000001</v>
      </c>
      <c r="AJ1590">
        <v>1581</v>
      </c>
      <c r="AK1590">
        <v>262.88600000000002</v>
      </c>
      <c r="AL1590">
        <v>263.5</v>
      </c>
      <c r="AM1590">
        <v>-2.0750999999999999</v>
      </c>
      <c r="AQ1590">
        <v>1582</v>
      </c>
      <c r="AR1590">
        <v>263.43</v>
      </c>
      <c r="AS1590">
        <v>263.66699999999997</v>
      </c>
      <c r="AT1590">
        <v>-4.6794799999999999</v>
      </c>
      <c r="AW1590">
        <v>1582</v>
      </c>
      <c r="AX1590">
        <v>263.14800000000002</v>
      </c>
      <c r="AY1590">
        <v>263.66699999999997</v>
      </c>
      <c r="AZ1590">
        <v>-3.03383</v>
      </c>
      <c r="BB1590">
        <v>1582</v>
      </c>
      <c r="BC1590">
        <v>263.03899999999999</v>
      </c>
      <c r="BD1590">
        <v>263.66699999999997</v>
      </c>
      <c r="BE1590">
        <v>-1.64011</v>
      </c>
      <c r="BH1590">
        <v>1582</v>
      </c>
      <c r="BI1590">
        <v>263.01100000000002</v>
      </c>
      <c r="BJ1590">
        <v>263.66699999999997</v>
      </c>
      <c r="BK1590">
        <v>-1.5133399999999999</v>
      </c>
      <c r="BM1590">
        <v>1582</v>
      </c>
      <c r="BN1590">
        <v>262.93799999999999</v>
      </c>
      <c r="BO1590">
        <v>263.66699999999997</v>
      </c>
      <c r="BP1590">
        <v>-14.412599999999999</v>
      </c>
      <c r="BS1590">
        <v>1582</v>
      </c>
      <c r="BT1590">
        <v>262.96800000000002</v>
      </c>
      <c r="BU1590">
        <v>263.66699999999997</v>
      </c>
      <c r="BV1590">
        <v>-1.2139500000000001</v>
      </c>
      <c r="BZ1590">
        <v>1581</v>
      </c>
      <c r="CA1590">
        <v>262.73700000000002</v>
      </c>
      <c r="CB1590">
        <v>263.5</v>
      </c>
      <c r="CC1590">
        <v>-0.94733299999999998</v>
      </c>
    </row>
    <row r="1591" spans="1:81" x14ac:dyDescent="0.3">
      <c r="A1591">
        <v>1582</v>
      </c>
      <c r="B1591">
        <v>263.3</v>
      </c>
      <c r="C1591">
        <v>263.66699999999997</v>
      </c>
      <c r="D1591">
        <v>-7.2577299999999996</v>
      </c>
      <c r="F1591">
        <v>1582</v>
      </c>
      <c r="G1591">
        <v>262.91399999999999</v>
      </c>
      <c r="H1591">
        <v>263.66699999999997</v>
      </c>
      <c r="I1591">
        <v>-14.8771</v>
      </c>
      <c r="K1591">
        <v>1582</v>
      </c>
      <c r="L1591">
        <v>263.07499999999999</v>
      </c>
      <c r="M1591">
        <v>263.66699999999997</v>
      </c>
      <c r="N1591">
        <v>-11.692399999999999</v>
      </c>
      <c r="P1591">
        <v>1582</v>
      </c>
      <c r="Q1591">
        <v>262.91699999999997</v>
      </c>
      <c r="R1591">
        <v>263.66699999999997</v>
      </c>
      <c r="S1591">
        <v>-14.8245</v>
      </c>
      <c r="U1591">
        <v>1582</v>
      </c>
      <c r="V1591">
        <v>262.93400000000003</v>
      </c>
      <c r="W1591">
        <v>263.66699999999997</v>
      </c>
      <c r="X1591">
        <v>-14.4763</v>
      </c>
      <c r="Z1591">
        <v>1582</v>
      </c>
      <c r="AA1591">
        <v>263.00900000000001</v>
      </c>
      <c r="AB1591">
        <v>263.66699999999997</v>
      </c>
      <c r="AC1591">
        <v>-13.0025</v>
      </c>
      <c r="AE1591">
        <v>1582</v>
      </c>
      <c r="AF1591">
        <v>262.93599999999998</v>
      </c>
      <c r="AG1591">
        <v>263.66699999999997</v>
      </c>
      <c r="AH1591">
        <v>-1.0461499999999999</v>
      </c>
      <c r="AJ1591">
        <v>1582</v>
      </c>
      <c r="AK1591">
        <v>263.053</v>
      </c>
      <c r="AL1591">
        <v>263.66699999999997</v>
      </c>
      <c r="AM1591">
        <v>-2.0748000000000002</v>
      </c>
      <c r="AQ1591">
        <v>1583</v>
      </c>
      <c r="AR1591">
        <v>263.59699999999998</v>
      </c>
      <c r="AS1591">
        <v>263.83300000000003</v>
      </c>
      <c r="AT1591">
        <v>-4.6721300000000001</v>
      </c>
      <c r="AW1591">
        <v>1583</v>
      </c>
      <c r="AX1591">
        <v>263.315</v>
      </c>
      <c r="AY1591">
        <v>263.83300000000003</v>
      </c>
      <c r="AZ1591">
        <v>-3.0337100000000001</v>
      </c>
      <c r="BB1591">
        <v>1583</v>
      </c>
      <c r="BC1591">
        <v>263.20600000000002</v>
      </c>
      <c r="BD1591">
        <v>263.83300000000003</v>
      </c>
      <c r="BE1591">
        <v>-1.63991</v>
      </c>
      <c r="BH1591">
        <v>1583</v>
      </c>
      <c r="BI1591">
        <v>263.178</v>
      </c>
      <c r="BJ1591">
        <v>263.83300000000003</v>
      </c>
      <c r="BK1591">
        <v>-1.5119400000000001</v>
      </c>
      <c r="BM1591">
        <v>1583</v>
      </c>
      <c r="BN1591">
        <v>263.10399999999998</v>
      </c>
      <c r="BO1591">
        <v>263.83300000000003</v>
      </c>
      <c r="BP1591">
        <v>-14.411099999999999</v>
      </c>
      <c r="BS1591">
        <v>1583</v>
      </c>
      <c r="BT1591">
        <v>263.13400000000001</v>
      </c>
      <c r="BU1591">
        <v>263.83300000000003</v>
      </c>
      <c r="BV1591">
        <v>-1.2139200000000001</v>
      </c>
      <c r="BZ1591">
        <v>1582</v>
      </c>
      <c r="CA1591">
        <v>262.90300000000002</v>
      </c>
      <c r="CB1591">
        <v>263.66699999999997</v>
      </c>
      <c r="CC1591">
        <v>-0.94721900000000003</v>
      </c>
    </row>
    <row r="1592" spans="1:81" x14ac:dyDescent="0.3">
      <c r="A1592">
        <v>1583</v>
      </c>
      <c r="B1592">
        <v>263.46800000000002</v>
      </c>
      <c r="C1592">
        <v>263.83300000000003</v>
      </c>
      <c r="D1592">
        <v>-7.2145900000000003</v>
      </c>
      <c r="F1592">
        <v>1583</v>
      </c>
      <c r="G1592">
        <v>263.08100000000002</v>
      </c>
      <c r="H1592">
        <v>263.83300000000003</v>
      </c>
      <c r="I1592">
        <v>-14.8736</v>
      </c>
      <c r="K1592">
        <v>1583</v>
      </c>
      <c r="L1592">
        <v>263.24200000000002</v>
      </c>
      <c r="M1592">
        <v>263.83300000000003</v>
      </c>
      <c r="N1592">
        <v>-11.692</v>
      </c>
      <c r="P1592">
        <v>1583</v>
      </c>
      <c r="Q1592">
        <v>263.084</v>
      </c>
      <c r="R1592">
        <v>263.83300000000003</v>
      </c>
      <c r="S1592">
        <v>-14.8165</v>
      </c>
      <c r="U1592">
        <v>1583</v>
      </c>
      <c r="V1592">
        <v>263.101</v>
      </c>
      <c r="W1592">
        <v>263.83300000000003</v>
      </c>
      <c r="X1592">
        <v>-14.4758</v>
      </c>
      <c r="Z1592">
        <v>1583</v>
      </c>
      <c r="AA1592">
        <v>263.17500000000001</v>
      </c>
      <c r="AB1592">
        <v>263.83300000000003</v>
      </c>
      <c r="AC1592">
        <v>-13.003</v>
      </c>
      <c r="AE1592">
        <v>1583</v>
      </c>
      <c r="AF1592">
        <v>263.10199999999998</v>
      </c>
      <c r="AG1592">
        <v>263.83300000000003</v>
      </c>
      <c r="AH1592">
        <v>-1.04619</v>
      </c>
      <c r="AJ1592">
        <v>1583</v>
      </c>
      <c r="AK1592">
        <v>263.21899999999999</v>
      </c>
      <c r="AL1592">
        <v>263.83300000000003</v>
      </c>
      <c r="AM1592">
        <v>-2.0746099999999998</v>
      </c>
      <c r="AQ1592">
        <v>1584</v>
      </c>
      <c r="AR1592">
        <v>263.76400000000001</v>
      </c>
      <c r="AS1592">
        <v>264</v>
      </c>
      <c r="AT1592">
        <v>-4.6660399999999997</v>
      </c>
      <c r="AW1592">
        <v>1584</v>
      </c>
      <c r="AX1592">
        <v>263.48099999999999</v>
      </c>
      <c r="AY1592">
        <v>264</v>
      </c>
      <c r="AZ1592">
        <v>-3.0336699999999999</v>
      </c>
      <c r="BB1592">
        <v>1584</v>
      </c>
      <c r="BC1592">
        <v>263.37299999999999</v>
      </c>
      <c r="BD1592">
        <v>264</v>
      </c>
      <c r="BE1592">
        <v>-1.63981</v>
      </c>
      <c r="BH1592">
        <v>1584</v>
      </c>
      <c r="BI1592">
        <v>263.34500000000003</v>
      </c>
      <c r="BJ1592">
        <v>264</v>
      </c>
      <c r="BK1592">
        <v>-1.51098</v>
      </c>
      <c r="BM1592">
        <v>1584</v>
      </c>
      <c r="BN1592">
        <v>263.27100000000002</v>
      </c>
      <c r="BO1592">
        <v>264</v>
      </c>
      <c r="BP1592">
        <v>-14.410299999999999</v>
      </c>
      <c r="BS1592">
        <v>1584</v>
      </c>
      <c r="BT1592">
        <v>263.30099999999999</v>
      </c>
      <c r="BU1592">
        <v>264</v>
      </c>
      <c r="BV1592">
        <v>-1.21391</v>
      </c>
      <c r="BZ1592">
        <v>1583</v>
      </c>
      <c r="CA1592">
        <v>263.07</v>
      </c>
      <c r="CB1592">
        <v>263.83300000000003</v>
      </c>
      <c r="CC1592">
        <v>-0.94714799999999999</v>
      </c>
    </row>
    <row r="1593" spans="1:81" x14ac:dyDescent="0.3">
      <c r="A1593">
        <v>1584</v>
      </c>
      <c r="B1593">
        <v>263.637</v>
      </c>
      <c r="C1593">
        <v>264</v>
      </c>
      <c r="D1593">
        <v>-7.1794700000000002</v>
      </c>
      <c r="F1593">
        <v>1584</v>
      </c>
      <c r="G1593">
        <v>263.24700000000001</v>
      </c>
      <c r="H1593">
        <v>264</v>
      </c>
      <c r="I1593">
        <v>-14.870200000000001</v>
      </c>
      <c r="K1593">
        <v>1584</v>
      </c>
      <c r="L1593">
        <v>263.40800000000002</v>
      </c>
      <c r="M1593">
        <v>264</v>
      </c>
      <c r="N1593">
        <v>-11.691599999999999</v>
      </c>
      <c r="P1593">
        <v>1584</v>
      </c>
      <c r="Q1593">
        <v>263.25</v>
      </c>
      <c r="R1593">
        <v>264</v>
      </c>
      <c r="S1593">
        <v>-14.811400000000001</v>
      </c>
      <c r="U1593">
        <v>1584</v>
      </c>
      <c r="V1593">
        <v>263.267</v>
      </c>
      <c r="W1593">
        <v>264</v>
      </c>
      <c r="X1593">
        <v>-14.4754</v>
      </c>
      <c r="Z1593">
        <v>1584</v>
      </c>
      <c r="AA1593">
        <v>263.34199999999998</v>
      </c>
      <c r="AB1593">
        <v>264</v>
      </c>
      <c r="AC1593">
        <v>-13.0036</v>
      </c>
      <c r="AE1593">
        <v>1584</v>
      </c>
      <c r="AF1593">
        <v>263.26900000000001</v>
      </c>
      <c r="AG1593">
        <v>264</v>
      </c>
      <c r="AH1593">
        <v>-1.0462400000000001</v>
      </c>
      <c r="AJ1593">
        <v>1584</v>
      </c>
      <c r="AK1593">
        <v>263.38600000000002</v>
      </c>
      <c r="AL1593">
        <v>264</v>
      </c>
      <c r="AM1593">
        <v>-2.0747900000000001</v>
      </c>
      <c r="AQ1593">
        <v>1585</v>
      </c>
      <c r="AR1593">
        <v>263.93099999999998</v>
      </c>
      <c r="AS1593">
        <v>264.16699999999997</v>
      </c>
      <c r="AT1593">
        <v>-4.6602899999999998</v>
      </c>
      <c r="AW1593">
        <v>1585</v>
      </c>
      <c r="AX1593">
        <v>263.64800000000002</v>
      </c>
      <c r="AY1593">
        <v>264.16699999999997</v>
      </c>
      <c r="AZ1593">
        <v>-3.03363</v>
      </c>
      <c r="BB1593">
        <v>1585</v>
      </c>
      <c r="BC1593">
        <v>263.53899999999999</v>
      </c>
      <c r="BD1593">
        <v>264.16699999999997</v>
      </c>
      <c r="BE1593">
        <v>-1.63968</v>
      </c>
      <c r="BH1593">
        <v>1585</v>
      </c>
      <c r="BI1593">
        <v>263.512</v>
      </c>
      <c r="BJ1593">
        <v>264.16699999999997</v>
      </c>
      <c r="BK1593">
        <v>-1.5101800000000001</v>
      </c>
      <c r="BM1593">
        <v>1585</v>
      </c>
      <c r="BN1593">
        <v>263.43700000000001</v>
      </c>
      <c r="BO1593">
        <v>264.16699999999997</v>
      </c>
      <c r="BP1593">
        <v>-14.4095</v>
      </c>
      <c r="BS1593">
        <v>1585</v>
      </c>
      <c r="BT1593">
        <v>263.46699999999998</v>
      </c>
      <c r="BU1593">
        <v>264.16699999999997</v>
      </c>
      <c r="BV1593">
        <v>-1.2139</v>
      </c>
      <c r="BZ1593">
        <v>1584</v>
      </c>
      <c r="CA1593">
        <v>263.23599999999999</v>
      </c>
      <c r="CB1593">
        <v>264</v>
      </c>
      <c r="CC1593">
        <v>-0.94711199999999995</v>
      </c>
    </row>
    <row r="1594" spans="1:81" x14ac:dyDescent="0.3">
      <c r="A1594">
        <v>1585</v>
      </c>
      <c r="B1594">
        <v>263.80500000000001</v>
      </c>
      <c r="C1594">
        <v>264.16699999999997</v>
      </c>
      <c r="D1594">
        <v>-7.1464800000000004</v>
      </c>
      <c r="F1594">
        <v>1585</v>
      </c>
      <c r="G1594">
        <v>263.41399999999999</v>
      </c>
      <c r="H1594">
        <v>264.16699999999997</v>
      </c>
      <c r="I1594">
        <v>-14.8668</v>
      </c>
      <c r="K1594">
        <v>1585</v>
      </c>
      <c r="L1594">
        <v>263.57499999999999</v>
      </c>
      <c r="M1594">
        <v>264.16699999999997</v>
      </c>
      <c r="N1594">
        <v>-11.6913</v>
      </c>
      <c r="P1594">
        <v>1585</v>
      </c>
      <c r="Q1594">
        <v>263.41699999999997</v>
      </c>
      <c r="R1594">
        <v>264.16699999999997</v>
      </c>
      <c r="S1594">
        <v>-14.807399999999999</v>
      </c>
      <c r="U1594">
        <v>1585</v>
      </c>
      <c r="V1594">
        <v>263.43400000000003</v>
      </c>
      <c r="W1594">
        <v>264.16699999999997</v>
      </c>
      <c r="X1594">
        <v>-14.475</v>
      </c>
      <c r="Z1594">
        <v>1585</v>
      </c>
      <c r="AA1594">
        <v>263.50799999999998</v>
      </c>
      <c r="AB1594">
        <v>264.16699999999997</v>
      </c>
      <c r="AC1594">
        <v>-13.004200000000001</v>
      </c>
      <c r="AE1594">
        <v>1585</v>
      </c>
      <c r="AF1594">
        <v>263.435</v>
      </c>
      <c r="AG1594">
        <v>264.16699999999997</v>
      </c>
      <c r="AH1594">
        <v>-1.0462899999999999</v>
      </c>
      <c r="AJ1594">
        <v>1585</v>
      </c>
      <c r="AK1594">
        <v>263.55200000000002</v>
      </c>
      <c r="AL1594">
        <v>264.16699999999997</v>
      </c>
      <c r="AM1594">
        <v>-2.0748700000000002</v>
      </c>
      <c r="AQ1594">
        <v>1586</v>
      </c>
      <c r="AR1594">
        <v>264.09800000000001</v>
      </c>
      <c r="AS1594">
        <v>264.33300000000003</v>
      </c>
      <c r="AT1594">
        <v>-4.6552899999999999</v>
      </c>
      <c r="AW1594">
        <v>1586</v>
      </c>
      <c r="AX1594">
        <v>263.81400000000002</v>
      </c>
      <c r="AY1594">
        <v>264.33300000000003</v>
      </c>
      <c r="AZ1594">
        <v>-3.03362</v>
      </c>
      <c r="BB1594">
        <v>1586</v>
      </c>
      <c r="BC1594">
        <v>263.70600000000002</v>
      </c>
      <c r="BD1594">
        <v>264.33300000000003</v>
      </c>
      <c r="BE1594">
        <v>-1.63957</v>
      </c>
      <c r="BH1594">
        <v>1586</v>
      </c>
      <c r="BI1594">
        <v>263.67899999999997</v>
      </c>
      <c r="BJ1594">
        <v>264.33300000000003</v>
      </c>
      <c r="BK1594">
        <v>-1.50953</v>
      </c>
      <c r="BM1594">
        <v>1586</v>
      </c>
      <c r="BN1594">
        <v>263.60399999999998</v>
      </c>
      <c r="BO1594">
        <v>264.33300000000003</v>
      </c>
      <c r="BP1594">
        <v>-14.4091</v>
      </c>
      <c r="BS1594">
        <v>1586</v>
      </c>
      <c r="BT1594">
        <v>263.63400000000001</v>
      </c>
      <c r="BU1594">
        <v>264.33300000000003</v>
      </c>
      <c r="BV1594">
        <v>-1.2138599999999999</v>
      </c>
      <c r="BZ1594">
        <v>1585</v>
      </c>
      <c r="CA1594">
        <v>263.40300000000002</v>
      </c>
      <c r="CB1594">
        <v>264.16699999999997</v>
      </c>
      <c r="CC1594">
        <v>-0.947052</v>
      </c>
    </row>
    <row r="1595" spans="1:81" x14ac:dyDescent="0.3">
      <c r="A1595">
        <v>1586</v>
      </c>
      <c r="B1595">
        <v>263.97300000000001</v>
      </c>
      <c r="C1595">
        <v>264.33300000000003</v>
      </c>
      <c r="D1595">
        <v>-7.11653</v>
      </c>
      <c r="F1595">
        <v>1586</v>
      </c>
      <c r="G1595">
        <v>263.58100000000002</v>
      </c>
      <c r="H1595">
        <v>264.33300000000003</v>
      </c>
      <c r="I1595">
        <v>-14.8637</v>
      </c>
      <c r="K1595">
        <v>1586</v>
      </c>
      <c r="L1595">
        <v>263.74099999999999</v>
      </c>
      <c r="M1595">
        <v>264.33300000000003</v>
      </c>
      <c r="N1595">
        <v>-11.6911</v>
      </c>
      <c r="P1595">
        <v>1586</v>
      </c>
      <c r="Q1595">
        <v>263.584</v>
      </c>
      <c r="R1595">
        <v>264.33300000000003</v>
      </c>
      <c r="S1595">
        <v>-14.804600000000001</v>
      </c>
      <c r="U1595">
        <v>1586</v>
      </c>
      <c r="V1595">
        <v>263.60000000000002</v>
      </c>
      <c r="W1595">
        <v>264.33300000000003</v>
      </c>
      <c r="X1595">
        <v>-14.4747</v>
      </c>
      <c r="Z1595">
        <v>1586</v>
      </c>
      <c r="AA1595">
        <v>263.67500000000001</v>
      </c>
      <c r="AB1595">
        <v>264.33300000000003</v>
      </c>
      <c r="AC1595">
        <v>-13.004799999999999</v>
      </c>
      <c r="AE1595">
        <v>1586</v>
      </c>
      <c r="AF1595">
        <v>263.60199999999998</v>
      </c>
      <c r="AG1595">
        <v>264.33300000000003</v>
      </c>
      <c r="AH1595">
        <v>-1.04634</v>
      </c>
      <c r="AJ1595">
        <v>1586</v>
      </c>
      <c r="AK1595">
        <v>263.71899999999999</v>
      </c>
      <c r="AL1595">
        <v>264.33300000000003</v>
      </c>
      <c r="AM1595">
        <v>-2.07491</v>
      </c>
      <c r="AQ1595">
        <v>1587</v>
      </c>
      <c r="AR1595">
        <v>264.26400000000001</v>
      </c>
      <c r="AS1595">
        <v>264.5</v>
      </c>
      <c r="AT1595">
        <v>-4.6509499999999999</v>
      </c>
      <c r="AW1595">
        <v>1587</v>
      </c>
      <c r="AX1595">
        <v>263.98099999999999</v>
      </c>
      <c r="AY1595">
        <v>264.5</v>
      </c>
      <c r="AZ1595">
        <v>-3.03362</v>
      </c>
      <c r="BB1595">
        <v>1587</v>
      </c>
      <c r="BC1595">
        <v>263.87200000000001</v>
      </c>
      <c r="BD1595">
        <v>264.5</v>
      </c>
      <c r="BE1595">
        <v>-1.63947</v>
      </c>
      <c r="BH1595">
        <v>1587</v>
      </c>
      <c r="BI1595">
        <v>263.846</v>
      </c>
      <c r="BJ1595">
        <v>264.5</v>
      </c>
      <c r="BK1595">
        <v>-1.5089399999999999</v>
      </c>
      <c r="BM1595">
        <v>1587</v>
      </c>
      <c r="BN1595">
        <v>263.77</v>
      </c>
      <c r="BO1595">
        <v>264.5</v>
      </c>
      <c r="BP1595">
        <v>-14.4087</v>
      </c>
      <c r="BS1595">
        <v>1587</v>
      </c>
      <c r="BT1595">
        <v>263.8</v>
      </c>
      <c r="BU1595">
        <v>264.5</v>
      </c>
      <c r="BV1595">
        <v>-1.21377</v>
      </c>
      <c r="BZ1595">
        <v>1586</v>
      </c>
      <c r="CA1595">
        <v>263.56900000000002</v>
      </c>
      <c r="CB1595">
        <v>264.33300000000003</v>
      </c>
      <c r="CC1595">
        <v>-0.94699900000000004</v>
      </c>
    </row>
    <row r="1596" spans="1:81" x14ac:dyDescent="0.3">
      <c r="A1596">
        <v>1587</v>
      </c>
      <c r="B1596">
        <v>264.14100000000002</v>
      </c>
      <c r="C1596">
        <v>264.5</v>
      </c>
      <c r="D1596">
        <v>-7.08873</v>
      </c>
      <c r="F1596">
        <v>1587</v>
      </c>
      <c r="G1596">
        <v>263.74700000000001</v>
      </c>
      <c r="H1596">
        <v>264.5</v>
      </c>
      <c r="I1596">
        <v>-14.860799999999999</v>
      </c>
      <c r="K1596">
        <v>1587</v>
      </c>
      <c r="L1596">
        <v>263.90800000000002</v>
      </c>
      <c r="M1596">
        <v>264.5</v>
      </c>
      <c r="N1596">
        <v>-11.691000000000001</v>
      </c>
      <c r="P1596">
        <v>1587</v>
      </c>
      <c r="Q1596">
        <v>263.75</v>
      </c>
      <c r="R1596">
        <v>264.5</v>
      </c>
      <c r="S1596">
        <v>-14.802099999999999</v>
      </c>
      <c r="U1596">
        <v>1587</v>
      </c>
      <c r="V1596">
        <v>263.767</v>
      </c>
      <c r="W1596">
        <v>264.5</v>
      </c>
      <c r="X1596">
        <v>-14.474500000000001</v>
      </c>
      <c r="Z1596">
        <v>1587</v>
      </c>
      <c r="AA1596">
        <v>263.84100000000001</v>
      </c>
      <c r="AB1596">
        <v>264.5</v>
      </c>
      <c r="AC1596">
        <v>-13.0055</v>
      </c>
      <c r="AE1596">
        <v>1587</v>
      </c>
      <c r="AF1596">
        <v>263.76799999999997</v>
      </c>
      <c r="AG1596">
        <v>264.5</v>
      </c>
      <c r="AH1596">
        <v>-1.0463899999999999</v>
      </c>
      <c r="AJ1596">
        <v>1587</v>
      </c>
      <c r="AK1596">
        <v>263.88499999999999</v>
      </c>
      <c r="AL1596">
        <v>264.5</v>
      </c>
      <c r="AM1596">
        <v>-2.0749399999999998</v>
      </c>
      <c r="AQ1596">
        <v>1588</v>
      </c>
      <c r="AR1596">
        <v>264.43099999999998</v>
      </c>
      <c r="AS1596">
        <v>264.66699999999997</v>
      </c>
      <c r="AT1596">
        <v>-4.6475099999999996</v>
      </c>
      <c r="AW1596">
        <v>1588</v>
      </c>
      <c r="AX1596">
        <v>264.14699999999999</v>
      </c>
      <c r="AY1596">
        <v>264.66699999999997</v>
      </c>
      <c r="AZ1596">
        <v>-3.0337200000000002</v>
      </c>
      <c r="BB1596">
        <v>1588</v>
      </c>
      <c r="BC1596">
        <v>264.03899999999999</v>
      </c>
      <c r="BD1596">
        <v>264.66699999999997</v>
      </c>
      <c r="BE1596">
        <v>-1.63944</v>
      </c>
      <c r="BH1596">
        <v>1588</v>
      </c>
      <c r="BI1596">
        <v>264.012</v>
      </c>
      <c r="BJ1596">
        <v>264.66699999999997</v>
      </c>
      <c r="BK1596">
        <v>-1.5084200000000001</v>
      </c>
      <c r="BM1596">
        <v>1588</v>
      </c>
      <c r="BN1596">
        <v>263.93599999999998</v>
      </c>
      <c r="BO1596">
        <v>264.66699999999997</v>
      </c>
      <c r="BP1596">
        <v>-14.4085</v>
      </c>
      <c r="BS1596">
        <v>1588</v>
      </c>
      <c r="BT1596">
        <v>263.96699999999998</v>
      </c>
      <c r="BU1596">
        <v>264.66699999999997</v>
      </c>
      <c r="BV1596">
        <v>-1.21384</v>
      </c>
      <c r="BZ1596">
        <v>1587</v>
      </c>
      <c r="CA1596">
        <v>263.73599999999999</v>
      </c>
      <c r="CB1596">
        <v>264.5</v>
      </c>
      <c r="CC1596">
        <v>-0.94695600000000002</v>
      </c>
    </row>
    <row r="1597" spans="1:81" x14ac:dyDescent="0.3">
      <c r="A1597">
        <v>1588</v>
      </c>
      <c r="B1597">
        <v>264.30900000000003</v>
      </c>
      <c r="C1597">
        <v>264.66699999999997</v>
      </c>
      <c r="D1597">
        <v>-7.0658899999999996</v>
      </c>
      <c r="F1597">
        <v>1588</v>
      </c>
      <c r="G1597">
        <v>263.91399999999999</v>
      </c>
      <c r="H1597">
        <v>264.66699999999997</v>
      </c>
      <c r="I1597">
        <v>-14.8588</v>
      </c>
      <c r="K1597">
        <v>1588</v>
      </c>
      <c r="L1597">
        <v>264.07400000000001</v>
      </c>
      <c r="M1597">
        <v>264.66699999999997</v>
      </c>
      <c r="N1597">
        <v>-11.6911</v>
      </c>
      <c r="P1597">
        <v>1588</v>
      </c>
      <c r="Q1597">
        <v>263.91699999999997</v>
      </c>
      <c r="R1597">
        <v>264.66699999999997</v>
      </c>
      <c r="S1597">
        <v>-14.8001</v>
      </c>
      <c r="U1597">
        <v>1588</v>
      </c>
      <c r="V1597">
        <v>263.93299999999999</v>
      </c>
      <c r="W1597">
        <v>264.66699999999997</v>
      </c>
      <c r="X1597">
        <v>-14.474600000000001</v>
      </c>
      <c r="Z1597">
        <v>1588</v>
      </c>
      <c r="AA1597">
        <v>264.00799999999998</v>
      </c>
      <c r="AB1597">
        <v>264.66699999999997</v>
      </c>
      <c r="AC1597">
        <v>-13.0062</v>
      </c>
      <c r="AE1597">
        <v>1588</v>
      </c>
      <c r="AF1597">
        <v>263.93400000000003</v>
      </c>
      <c r="AG1597">
        <v>264.66699999999997</v>
      </c>
      <c r="AH1597">
        <v>-1.04644</v>
      </c>
      <c r="AJ1597">
        <v>1588</v>
      </c>
      <c r="AK1597">
        <v>264.05200000000002</v>
      </c>
      <c r="AL1597">
        <v>264.66699999999997</v>
      </c>
      <c r="AM1597">
        <v>-2.0750199999999999</v>
      </c>
      <c r="AQ1597">
        <v>1589</v>
      </c>
      <c r="AR1597">
        <v>264.59800000000001</v>
      </c>
      <c r="AS1597">
        <v>264.83300000000003</v>
      </c>
      <c r="AT1597">
        <v>-4.6436900000000003</v>
      </c>
      <c r="AW1597">
        <v>1589</v>
      </c>
      <c r="AX1597">
        <v>264.31400000000002</v>
      </c>
      <c r="AY1597">
        <v>264.83300000000003</v>
      </c>
      <c r="AZ1597">
        <v>-3.0337900000000002</v>
      </c>
      <c r="BB1597">
        <v>1589</v>
      </c>
      <c r="BC1597">
        <v>264.20499999999998</v>
      </c>
      <c r="BD1597">
        <v>264.83300000000003</v>
      </c>
      <c r="BE1597">
        <v>-1.6393800000000001</v>
      </c>
      <c r="BH1597">
        <v>1589</v>
      </c>
      <c r="BI1597">
        <v>264.17899999999997</v>
      </c>
      <c r="BJ1597">
        <v>264.83300000000003</v>
      </c>
      <c r="BK1597">
        <v>-1.50789</v>
      </c>
      <c r="BM1597">
        <v>1589</v>
      </c>
      <c r="BN1597">
        <v>264.10300000000001</v>
      </c>
      <c r="BO1597">
        <v>264.83300000000003</v>
      </c>
      <c r="BP1597">
        <v>-14.408300000000001</v>
      </c>
      <c r="BS1597">
        <v>1589</v>
      </c>
      <c r="BT1597">
        <v>264.13299999999998</v>
      </c>
      <c r="BU1597">
        <v>264.83300000000003</v>
      </c>
      <c r="BV1597">
        <v>-1.21387</v>
      </c>
      <c r="BZ1597">
        <v>1588</v>
      </c>
      <c r="CA1597">
        <v>263.90199999999999</v>
      </c>
      <c r="CB1597">
        <v>264.66699999999997</v>
      </c>
      <c r="CC1597">
        <v>-0.94693700000000003</v>
      </c>
    </row>
    <row r="1598" spans="1:81" x14ac:dyDescent="0.3">
      <c r="A1598">
        <v>1589</v>
      </c>
      <c r="B1598">
        <v>264.476</v>
      </c>
      <c r="C1598">
        <v>264.83300000000003</v>
      </c>
      <c r="D1598">
        <v>-7.0449799999999998</v>
      </c>
      <c r="F1598">
        <v>1589</v>
      </c>
      <c r="G1598">
        <v>264.08</v>
      </c>
      <c r="H1598">
        <v>264.83300000000003</v>
      </c>
      <c r="I1598">
        <v>-14.8569</v>
      </c>
      <c r="K1598">
        <v>1589</v>
      </c>
      <c r="L1598">
        <v>264.24099999999999</v>
      </c>
      <c r="M1598">
        <v>264.83300000000003</v>
      </c>
      <c r="N1598">
        <v>-11.6912</v>
      </c>
      <c r="P1598">
        <v>1589</v>
      </c>
      <c r="Q1598">
        <v>264.08300000000003</v>
      </c>
      <c r="R1598">
        <v>264.83300000000003</v>
      </c>
      <c r="S1598">
        <v>-14.7981</v>
      </c>
      <c r="U1598">
        <v>1589</v>
      </c>
      <c r="V1598">
        <v>264.10000000000002</v>
      </c>
      <c r="W1598">
        <v>264.83300000000003</v>
      </c>
      <c r="X1598">
        <v>-14.4749</v>
      </c>
      <c r="Z1598">
        <v>1589</v>
      </c>
      <c r="AA1598">
        <v>264.17399999999998</v>
      </c>
      <c r="AB1598">
        <v>264.83300000000003</v>
      </c>
      <c r="AC1598">
        <v>-13.007</v>
      </c>
      <c r="AE1598">
        <v>1589</v>
      </c>
      <c r="AF1598">
        <v>264.101</v>
      </c>
      <c r="AG1598">
        <v>264.83300000000003</v>
      </c>
      <c r="AH1598">
        <v>-1.0464800000000001</v>
      </c>
      <c r="AJ1598">
        <v>1589</v>
      </c>
      <c r="AK1598">
        <v>264.21800000000002</v>
      </c>
      <c r="AL1598">
        <v>264.83300000000003</v>
      </c>
      <c r="AM1598">
        <v>-2.0750899999999999</v>
      </c>
      <c r="AQ1598">
        <v>1590</v>
      </c>
      <c r="AR1598">
        <v>264.76499999999999</v>
      </c>
      <c r="AS1598">
        <v>265</v>
      </c>
      <c r="AT1598">
        <v>-4.6400100000000002</v>
      </c>
      <c r="AW1598">
        <v>1590</v>
      </c>
      <c r="AX1598">
        <v>264.48</v>
      </c>
      <c r="AY1598">
        <v>265</v>
      </c>
      <c r="AZ1598">
        <v>-3.0338599999999998</v>
      </c>
      <c r="BB1598">
        <v>1590</v>
      </c>
      <c r="BC1598">
        <v>264.37200000000001</v>
      </c>
      <c r="BD1598">
        <v>265</v>
      </c>
      <c r="BE1598">
        <v>-1.63933</v>
      </c>
      <c r="BH1598">
        <v>1590</v>
      </c>
      <c r="BI1598">
        <v>264.346</v>
      </c>
      <c r="BJ1598">
        <v>265</v>
      </c>
      <c r="BK1598">
        <v>-1.50746</v>
      </c>
      <c r="BM1598">
        <v>1590</v>
      </c>
      <c r="BN1598">
        <v>264.26900000000001</v>
      </c>
      <c r="BO1598">
        <v>265</v>
      </c>
      <c r="BP1598">
        <v>-14.407999999999999</v>
      </c>
      <c r="BS1598">
        <v>1590</v>
      </c>
      <c r="BT1598">
        <v>264.29899999999998</v>
      </c>
      <c r="BU1598">
        <v>265</v>
      </c>
      <c r="BV1598">
        <v>-1.2139</v>
      </c>
      <c r="BZ1598">
        <v>1589</v>
      </c>
      <c r="CA1598">
        <v>264.06900000000002</v>
      </c>
      <c r="CB1598">
        <v>264.83300000000003</v>
      </c>
      <c r="CC1598">
        <v>-0.946913</v>
      </c>
    </row>
    <row r="1599" spans="1:81" x14ac:dyDescent="0.3">
      <c r="A1599">
        <v>1590</v>
      </c>
      <c r="B1599">
        <v>264.64400000000001</v>
      </c>
      <c r="C1599">
        <v>265</v>
      </c>
      <c r="D1599">
        <v>-7.02637</v>
      </c>
      <c r="F1599">
        <v>1590</v>
      </c>
      <c r="G1599">
        <v>264.24700000000001</v>
      </c>
      <c r="H1599">
        <v>265</v>
      </c>
      <c r="I1599">
        <v>-14.8552</v>
      </c>
      <c r="K1599">
        <v>1590</v>
      </c>
      <c r="L1599">
        <v>264.40699999999998</v>
      </c>
      <c r="M1599">
        <v>265</v>
      </c>
      <c r="N1599">
        <v>-11.6911</v>
      </c>
      <c r="P1599">
        <v>1590</v>
      </c>
      <c r="Q1599">
        <v>264.25</v>
      </c>
      <c r="R1599">
        <v>265</v>
      </c>
      <c r="S1599">
        <v>-14.7966</v>
      </c>
      <c r="U1599">
        <v>1590</v>
      </c>
      <c r="V1599">
        <v>264.26600000000002</v>
      </c>
      <c r="W1599">
        <v>265</v>
      </c>
      <c r="X1599">
        <v>-14.475199999999999</v>
      </c>
      <c r="Z1599">
        <v>1590</v>
      </c>
      <c r="AA1599">
        <v>264.33999999999997</v>
      </c>
      <c r="AB1599">
        <v>265</v>
      </c>
      <c r="AC1599">
        <v>-13.0077</v>
      </c>
      <c r="AE1599">
        <v>1590</v>
      </c>
      <c r="AF1599">
        <v>264.267</v>
      </c>
      <c r="AG1599">
        <v>265</v>
      </c>
      <c r="AH1599">
        <v>-1.04653</v>
      </c>
      <c r="AJ1599">
        <v>1590</v>
      </c>
      <c r="AK1599">
        <v>264.38400000000001</v>
      </c>
      <c r="AL1599">
        <v>265</v>
      </c>
      <c r="AM1599">
        <v>-2.0751599999999999</v>
      </c>
      <c r="AQ1599">
        <v>1591</v>
      </c>
      <c r="AR1599">
        <v>264.93099999999998</v>
      </c>
      <c r="AS1599">
        <v>265.16699999999997</v>
      </c>
      <c r="AT1599">
        <v>-4.6364999999999998</v>
      </c>
      <c r="AW1599">
        <v>1591</v>
      </c>
      <c r="AX1599">
        <v>264.64699999999999</v>
      </c>
      <c r="AY1599">
        <v>265.16699999999997</v>
      </c>
      <c r="AZ1599">
        <v>-3.0339399999999999</v>
      </c>
      <c r="BB1599">
        <v>1591</v>
      </c>
      <c r="BC1599">
        <v>264.53800000000001</v>
      </c>
      <c r="BD1599">
        <v>265.16699999999997</v>
      </c>
      <c r="BE1599">
        <v>-1.6392899999999999</v>
      </c>
      <c r="BH1599">
        <v>1591</v>
      </c>
      <c r="BI1599">
        <v>264.512</v>
      </c>
      <c r="BJ1599">
        <v>265.16699999999997</v>
      </c>
      <c r="BK1599">
        <v>-1.50718</v>
      </c>
      <c r="BM1599">
        <v>1591</v>
      </c>
      <c r="BN1599">
        <v>264.43599999999998</v>
      </c>
      <c r="BO1599">
        <v>265.16699999999997</v>
      </c>
      <c r="BP1599">
        <v>-14.4076</v>
      </c>
      <c r="BS1599">
        <v>1591</v>
      </c>
      <c r="BT1599">
        <v>264.46600000000001</v>
      </c>
      <c r="BU1599">
        <v>265.16699999999997</v>
      </c>
      <c r="BV1599">
        <v>-1.21394</v>
      </c>
      <c r="BZ1599">
        <v>1590</v>
      </c>
      <c r="CA1599">
        <v>264.23500000000001</v>
      </c>
      <c r="CB1599">
        <v>265</v>
      </c>
      <c r="CC1599">
        <v>-0.94691199999999998</v>
      </c>
    </row>
    <row r="1600" spans="1:81" x14ac:dyDescent="0.3">
      <c r="A1600">
        <v>1591</v>
      </c>
      <c r="B1600">
        <v>264.81099999999998</v>
      </c>
      <c r="C1600">
        <v>265.16699999999997</v>
      </c>
      <c r="D1600">
        <v>-7.0090500000000002</v>
      </c>
      <c r="F1600">
        <v>1591</v>
      </c>
      <c r="G1600">
        <v>264.41300000000001</v>
      </c>
      <c r="H1600">
        <v>265.16699999999997</v>
      </c>
      <c r="I1600">
        <v>-14.853400000000001</v>
      </c>
      <c r="K1600">
        <v>1591</v>
      </c>
      <c r="L1600">
        <v>264.57400000000001</v>
      </c>
      <c r="M1600">
        <v>265.16699999999997</v>
      </c>
      <c r="N1600">
        <v>-11.6911</v>
      </c>
      <c r="P1600">
        <v>1591</v>
      </c>
      <c r="Q1600">
        <v>264.416</v>
      </c>
      <c r="R1600">
        <v>265.16699999999997</v>
      </c>
      <c r="S1600">
        <v>-14.795299999999999</v>
      </c>
      <c r="U1600">
        <v>1591</v>
      </c>
      <c r="V1600">
        <v>264.43200000000002</v>
      </c>
      <c r="W1600">
        <v>265.16699999999997</v>
      </c>
      <c r="X1600">
        <v>-14.4756</v>
      </c>
      <c r="Z1600">
        <v>1591</v>
      </c>
      <c r="AA1600">
        <v>264.50700000000001</v>
      </c>
      <c r="AB1600">
        <v>265.16699999999997</v>
      </c>
      <c r="AC1600">
        <v>-13.0084</v>
      </c>
      <c r="AE1600">
        <v>1591</v>
      </c>
      <c r="AF1600">
        <v>264.43400000000003</v>
      </c>
      <c r="AG1600">
        <v>265.16699999999997</v>
      </c>
      <c r="AH1600">
        <v>-1.0465800000000001</v>
      </c>
      <c r="AJ1600">
        <v>1591</v>
      </c>
      <c r="AK1600">
        <v>264.55099999999999</v>
      </c>
      <c r="AL1600">
        <v>265.16699999999997</v>
      </c>
      <c r="AM1600">
        <v>-2.0752299999999999</v>
      </c>
      <c r="AQ1600">
        <v>1592</v>
      </c>
      <c r="AR1600">
        <v>265.09800000000001</v>
      </c>
      <c r="AS1600">
        <v>265.33300000000003</v>
      </c>
      <c r="AT1600">
        <v>-4.6336599999999999</v>
      </c>
      <c r="AW1600">
        <v>1592</v>
      </c>
      <c r="AX1600">
        <v>264.81299999999999</v>
      </c>
      <c r="AY1600">
        <v>265.33300000000003</v>
      </c>
      <c r="AZ1600">
        <v>-3.0340099999999999</v>
      </c>
      <c r="BB1600">
        <v>1592</v>
      </c>
      <c r="BC1600">
        <v>264.70400000000001</v>
      </c>
      <c r="BD1600">
        <v>265.33300000000003</v>
      </c>
      <c r="BE1600">
        <v>-1.6392899999999999</v>
      </c>
      <c r="BH1600">
        <v>1592</v>
      </c>
      <c r="BI1600">
        <v>264.67899999999997</v>
      </c>
      <c r="BJ1600">
        <v>265.33300000000003</v>
      </c>
      <c r="BK1600">
        <v>-1.50705</v>
      </c>
      <c r="BM1600">
        <v>1592</v>
      </c>
      <c r="BN1600">
        <v>264.60199999999998</v>
      </c>
      <c r="BO1600">
        <v>265.33300000000003</v>
      </c>
      <c r="BP1600">
        <v>-14.407400000000001</v>
      </c>
      <c r="BS1600">
        <v>1592</v>
      </c>
      <c r="BT1600">
        <v>264.63200000000001</v>
      </c>
      <c r="BU1600">
        <v>265.33300000000003</v>
      </c>
      <c r="BV1600">
        <v>-1.21401</v>
      </c>
      <c r="BZ1600">
        <v>1591</v>
      </c>
      <c r="CA1600">
        <v>264.40199999999999</v>
      </c>
      <c r="CB1600">
        <v>265.16699999999997</v>
      </c>
      <c r="CC1600">
        <v>-0.94692500000000002</v>
      </c>
    </row>
    <row r="1601" spans="1:81" x14ac:dyDescent="0.3">
      <c r="A1601">
        <v>1592</v>
      </c>
      <c r="B1601">
        <v>264.97800000000001</v>
      </c>
      <c r="C1601">
        <v>265.33300000000003</v>
      </c>
      <c r="D1601">
        <v>-6.99458</v>
      </c>
      <c r="F1601">
        <v>1592</v>
      </c>
      <c r="G1601">
        <v>264.58</v>
      </c>
      <c r="H1601">
        <v>265.33300000000003</v>
      </c>
      <c r="I1601">
        <v>-14.8521</v>
      </c>
      <c r="K1601">
        <v>1592</v>
      </c>
      <c r="L1601">
        <v>264.74</v>
      </c>
      <c r="M1601">
        <v>265.33300000000003</v>
      </c>
      <c r="N1601">
        <v>-11.6911</v>
      </c>
      <c r="P1601">
        <v>1592</v>
      </c>
      <c r="Q1601">
        <v>264.58300000000003</v>
      </c>
      <c r="R1601">
        <v>265.33300000000003</v>
      </c>
      <c r="S1601">
        <v>-14.794499999999999</v>
      </c>
      <c r="U1601">
        <v>1592</v>
      </c>
      <c r="V1601">
        <v>264.59899999999999</v>
      </c>
      <c r="W1601">
        <v>265.33300000000003</v>
      </c>
      <c r="X1601">
        <v>-14.4765</v>
      </c>
      <c r="Z1601">
        <v>1592</v>
      </c>
      <c r="AA1601">
        <v>264.673</v>
      </c>
      <c r="AB1601">
        <v>265.33300000000003</v>
      </c>
      <c r="AC1601">
        <v>-13.0092</v>
      </c>
      <c r="AE1601">
        <v>1592</v>
      </c>
      <c r="AF1601">
        <v>264.60000000000002</v>
      </c>
      <c r="AG1601">
        <v>265.33300000000003</v>
      </c>
      <c r="AH1601">
        <v>-1.04661</v>
      </c>
      <c r="AJ1601">
        <v>1592</v>
      </c>
      <c r="AK1601">
        <v>264.71699999999998</v>
      </c>
      <c r="AL1601">
        <v>265.33300000000003</v>
      </c>
      <c r="AM1601">
        <v>-2.0752899999999999</v>
      </c>
      <c r="AQ1601">
        <v>1593</v>
      </c>
      <c r="AR1601">
        <v>265.26499999999999</v>
      </c>
      <c r="AS1601">
        <v>265.5</v>
      </c>
      <c r="AT1601">
        <v>-4.6307400000000003</v>
      </c>
      <c r="AW1601">
        <v>1593</v>
      </c>
      <c r="AX1601">
        <v>264.97899999999998</v>
      </c>
      <c r="AY1601">
        <v>265.5</v>
      </c>
      <c r="AZ1601">
        <v>-3.0340600000000002</v>
      </c>
      <c r="BB1601">
        <v>1593</v>
      </c>
      <c r="BC1601">
        <v>264.87099999999998</v>
      </c>
      <c r="BD1601">
        <v>265.5</v>
      </c>
      <c r="BE1601">
        <v>-1.63927</v>
      </c>
      <c r="BH1601">
        <v>1593</v>
      </c>
      <c r="BI1601">
        <v>264.84500000000003</v>
      </c>
      <c r="BJ1601">
        <v>265.5</v>
      </c>
      <c r="BK1601">
        <v>-1.50688</v>
      </c>
      <c r="BM1601">
        <v>1593</v>
      </c>
      <c r="BN1601">
        <v>264.76900000000001</v>
      </c>
      <c r="BO1601">
        <v>265.5</v>
      </c>
      <c r="BP1601">
        <v>-14.4072</v>
      </c>
      <c r="BS1601">
        <v>1593</v>
      </c>
      <c r="BT1601">
        <v>264.79899999999998</v>
      </c>
      <c r="BU1601">
        <v>265.5</v>
      </c>
      <c r="BV1601">
        <v>-1.2140599999999999</v>
      </c>
      <c r="BZ1601">
        <v>1592</v>
      </c>
      <c r="CA1601">
        <v>264.56799999999998</v>
      </c>
      <c r="CB1601">
        <v>265.33300000000003</v>
      </c>
      <c r="CC1601">
        <v>-0.94700700000000004</v>
      </c>
    </row>
    <row r="1602" spans="1:81" x14ac:dyDescent="0.3">
      <c r="A1602">
        <v>1593</v>
      </c>
      <c r="B1602">
        <v>265.14600000000002</v>
      </c>
      <c r="C1602">
        <v>265.5</v>
      </c>
      <c r="D1602">
        <v>-6.9813299999999998</v>
      </c>
      <c r="F1602">
        <v>1593</v>
      </c>
      <c r="G1602">
        <v>264.74599999999998</v>
      </c>
      <c r="H1602">
        <v>265.5</v>
      </c>
      <c r="I1602">
        <v>-14.8506</v>
      </c>
      <c r="K1602">
        <v>1593</v>
      </c>
      <c r="L1602">
        <v>264.90699999999998</v>
      </c>
      <c r="M1602">
        <v>265.5</v>
      </c>
      <c r="N1602">
        <v>-11.691000000000001</v>
      </c>
      <c r="P1602">
        <v>1593</v>
      </c>
      <c r="Q1602">
        <v>264.74900000000002</v>
      </c>
      <c r="R1602">
        <v>265.5</v>
      </c>
      <c r="S1602">
        <v>-14.7936</v>
      </c>
      <c r="U1602">
        <v>1593</v>
      </c>
      <c r="V1602">
        <v>264.76499999999999</v>
      </c>
      <c r="W1602">
        <v>265.5</v>
      </c>
      <c r="X1602">
        <v>-14.4771</v>
      </c>
      <c r="Z1602">
        <v>1593</v>
      </c>
      <c r="AA1602">
        <v>264.83999999999997</v>
      </c>
      <c r="AB1602">
        <v>265.5</v>
      </c>
      <c r="AC1602">
        <v>-13.0099</v>
      </c>
      <c r="AE1602">
        <v>1593</v>
      </c>
      <c r="AF1602">
        <v>264.76600000000002</v>
      </c>
      <c r="AG1602">
        <v>265.5</v>
      </c>
      <c r="AH1602">
        <v>-1.04664</v>
      </c>
      <c r="AJ1602">
        <v>1593</v>
      </c>
      <c r="AK1602">
        <v>264.88400000000001</v>
      </c>
      <c r="AL1602">
        <v>265.5</v>
      </c>
      <c r="AM1602">
        <v>-2.0753699999999999</v>
      </c>
      <c r="AQ1602">
        <v>1594</v>
      </c>
      <c r="AR1602">
        <v>265.43200000000002</v>
      </c>
      <c r="AS1602">
        <v>265.66699999999997</v>
      </c>
      <c r="AT1602">
        <v>-4.6279300000000001</v>
      </c>
      <c r="AW1602">
        <v>1594</v>
      </c>
      <c r="AX1602">
        <v>265.14600000000002</v>
      </c>
      <c r="AY1602">
        <v>265.66699999999997</v>
      </c>
      <c r="AZ1602">
        <v>-3.0341100000000001</v>
      </c>
      <c r="BB1602">
        <v>1594</v>
      </c>
      <c r="BC1602">
        <v>265.03699999999998</v>
      </c>
      <c r="BD1602">
        <v>265.66699999999997</v>
      </c>
      <c r="BE1602">
        <v>-1.63927</v>
      </c>
      <c r="BH1602">
        <v>1594</v>
      </c>
      <c r="BI1602">
        <v>265.012</v>
      </c>
      <c r="BJ1602">
        <v>265.66699999999997</v>
      </c>
      <c r="BK1602">
        <v>-1.50671</v>
      </c>
      <c r="BM1602">
        <v>1594</v>
      </c>
      <c r="BN1602">
        <v>264.935</v>
      </c>
      <c r="BO1602">
        <v>265.66699999999997</v>
      </c>
      <c r="BP1602">
        <v>-14.4068</v>
      </c>
      <c r="BS1602">
        <v>1594</v>
      </c>
      <c r="BT1602">
        <v>264.96499999999997</v>
      </c>
      <c r="BU1602">
        <v>265.66699999999997</v>
      </c>
      <c r="BV1602">
        <v>-1.2141</v>
      </c>
      <c r="BZ1602">
        <v>1593</v>
      </c>
      <c r="CA1602">
        <v>264.73399999999998</v>
      </c>
      <c r="CB1602">
        <v>265.5</v>
      </c>
      <c r="CC1602">
        <v>-0.94705600000000001</v>
      </c>
    </row>
    <row r="1603" spans="1:81" x14ac:dyDescent="0.3">
      <c r="A1603">
        <v>1594</v>
      </c>
      <c r="B1603">
        <v>265.31299999999999</v>
      </c>
      <c r="C1603">
        <v>265.66699999999997</v>
      </c>
      <c r="D1603">
        <v>-6.9696400000000001</v>
      </c>
      <c r="F1603">
        <v>1594</v>
      </c>
      <c r="G1603">
        <v>264.91300000000001</v>
      </c>
      <c r="H1603">
        <v>265.66699999999997</v>
      </c>
      <c r="I1603">
        <v>-14.8492</v>
      </c>
      <c r="K1603">
        <v>1594</v>
      </c>
      <c r="L1603">
        <v>265.07299999999998</v>
      </c>
      <c r="M1603">
        <v>265.66699999999997</v>
      </c>
      <c r="N1603">
        <v>-11.690799999999999</v>
      </c>
      <c r="P1603">
        <v>1594</v>
      </c>
      <c r="Q1603">
        <v>264.916</v>
      </c>
      <c r="R1603">
        <v>265.66699999999997</v>
      </c>
      <c r="S1603">
        <v>-14.792899999999999</v>
      </c>
      <c r="U1603">
        <v>1594</v>
      </c>
      <c r="V1603">
        <v>264.93200000000002</v>
      </c>
      <c r="W1603">
        <v>265.66699999999997</v>
      </c>
      <c r="X1603">
        <v>-14.4777</v>
      </c>
      <c r="Z1603">
        <v>1594</v>
      </c>
      <c r="AA1603">
        <v>265.00599999999997</v>
      </c>
      <c r="AB1603">
        <v>265.66699999999997</v>
      </c>
      <c r="AC1603">
        <v>-13.0106</v>
      </c>
      <c r="AE1603">
        <v>1594</v>
      </c>
      <c r="AF1603">
        <v>264.93299999999999</v>
      </c>
      <c r="AG1603">
        <v>265.66699999999997</v>
      </c>
      <c r="AH1603">
        <v>-1.0466800000000001</v>
      </c>
      <c r="AJ1603">
        <v>1594</v>
      </c>
      <c r="AK1603">
        <v>265.05</v>
      </c>
      <c r="AL1603">
        <v>265.66699999999997</v>
      </c>
      <c r="AM1603">
        <v>-2.07545</v>
      </c>
      <c r="AQ1603">
        <v>1595</v>
      </c>
      <c r="AR1603">
        <v>265.59800000000001</v>
      </c>
      <c r="AS1603">
        <v>265.83300000000003</v>
      </c>
      <c r="AT1603">
        <v>-4.6252500000000003</v>
      </c>
      <c r="AW1603">
        <v>1595</v>
      </c>
      <c r="AX1603">
        <v>265.31200000000001</v>
      </c>
      <c r="AY1603">
        <v>265.83300000000003</v>
      </c>
      <c r="AZ1603">
        <v>-3.0341399999999998</v>
      </c>
      <c r="BB1603">
        <v>1595</v>
      </c>
      <c r="BC1603">
        <v>265.20400000000001</v>
      </c>
      <c r="BD1603">
        <v>265.83300000000003</v>
      </c>
      <c r="BE1603">
        <v>-1.6392800000000001</v>
      </c>
      <c r="BH1603">
        <v>1595</v>
      </c>
      <c r="BI1603">
        <v>265.178</v>
      </c>
      <c r="BJ1603">
        <v>265.83300000000003</v>
      </c>
      <c r="BK1603">
        <v>-1.5065299999999999</v>
      </c>
      <c r="BM1603">
        <v>1595</v>
      </c>
      <c r="BN1603">
        <v>265.10199999999998</v>
      </c>
      <c r="BO1603">
        <v>265.83300000000003</v>
      </c>
      <c r="BP1603">
        <v>-14.4064</v>
      </c>
      <c r="BS1603">
        <v>1595</v>
      </c>
      <c r="BT1603">
        <v>265.13200000000001</v>
      </c>
      <c r="BU1603">
        <v>265.83300000000003</v>
      </c>
      <c r="BV1603">
        <v>-1.2141299999999999</v>
      </c>
      <c r="BZ1603">
        <v>1594</v>
      </c>
      <c r="CA1603">
        <v>264.90100000000001</v>
      </c>
      <c r="CB1603">
        <v>265.66699999999997</v>
      </c>
      <c r="CC1603">
        <v>-0.94709500000000002</v>
      </c>
    </row>
    <row r="1604" spans="1:81" x14ac:dyDescent="0.3">
      <c r="A1604">
        <v>1595</v>
      </c>
      <c r="B1604">
        <v>265.48</v>
      </c>
      <c r="C1604">
        <v>265.83300000000003</v>
      </c>
      <c r="D1604">
        <v>-6.9591700000000003</v>
      </c>
      <c r="F1604">
        <v>1595</v>
      </c>
      <c r="G1604">
        <v>265.07900000000001</v>
      </c>
      <c r="H1604">
        <v>265.83300000000003</v>
      </c>
      <c r="I1604">
        <v>-14.847899999999999</v>
      </c>
      <c r="K1604">
        <v>1595</v>
      </c>
      <c r="L1604">
        <v>265.24</v>
      </c>
      <c r="M1604">
        <v>265.83300000000003</v>
      </c>
      <c r="N1604">
        <v>-11.6907</v>
      </c>
      <c r="P1604">
        <v>1595</v>
      </c>
      <c r="Q1604">
        <v>265.08199999999999</v>
      </c>
      <c r="R1604">
        <v>265.83300000000003</v>
      </c>
      <c r="S1604">
        <v>-14.792400000000001</v>
      </c>
      <c r="U1604">
        <v>1595</v>
      </c>
      <c r="V1604">
        <v>265.09800000000001</v>
      </c>
      <c r="W1604">
        <v>265.83300000000003</v>
      </c>
      <c r="X1604">
        <v>-14.478400000000001</v>
      </c>
      <c r="Z1604">
        <v>1595</v>
      </c>
      <c r="AA1604">
        <v>265.173</v>
      </c>
      <c r="AB1604">
        <v>265.83300000000003</v>
      </c>
      <c r="AC1604">
        <v>-13.0114</v>
      </c>
      <c r="AE1604">
        <v>1595</v>
      </c>
      <c r="AF1604">
        <v>265.09899999999999</v>
      </c>
      <c r="AG1604">
        <v>265.83300000000003</v>
      </c>
      <c r="AH1604">
        <v>-1.0467200000000001</v>
      </c>
      <c r="AJ1604">
        <v>1595</v>
      </c>
      <c r="AK1604">
        <v>265.21699999999998</v>
      </c>
      <c r="AL1604">
        <v>265.83300000000003</v>
      </c>
      <c r="AM1604">
        <v>-2.0755599999999998</v>
      </c>
      <c r="AQ1604">
        <v>1596</v>
      </c>
      <c r="AR1604">
        <v>265.76499999999999</v>
      </c>
      <c r="AS1604">
        <v>266</v>
      </c>
      <c r="AT1604">
        <v>-4.6231099999999996</v>
      </c>
      <c r="AW1604">
        <v>1596</v>
      </c>
      <c r="AX1604">
        <v>265.47899999999998</v>
      </c>
      <c r="AY1604">
        <v>266</v>
      </c>
      <c r="AZ1604">
        <v>-3.0341499999999999</v>
      </c>
      <c r="BB1604">
        <v>1596</v>
      </c>
      <c r="BC1604">
        <v>265.37</v>
      </c>
      <c r="BD1604">
        <v>266</v>
      </c>
      <c r="BE1604">
        <v>-1.63934</v>
      </c>
      <c r="BH1604">
        <v>1596</v>
      </c>
      <c r="BI1604">
        <v>265.34500000000003</v>
      </c>
      <c r="BJ1604">
        <v>266</v>
      </c>
      <c r="BK1604">
        <v>-1.5063599999999999</v>
      </c>
      <c r="BM1604">
        <v>1596</v>
      </c>
      <c r="BN1604">
        <v>265.26799999999997</v>
      </c>
      <c r="BO1604">
        <v>266</v>
      </c>
      <c r="BP1604">
        <v>-14.4062</v>
      </c>
      <c r="BS1604">
        <v>1596</v>
      </c>
      <c r="BT1604">
        <v>265.298</v>
      </c>
      <c r="BU1604">
        <v>266</v>
      </c>
      <c r="BV1604">
        <v>-1.2141599999999999</v>
      </c>
      <c r="BZ1604">
        <v>1595</v>
      </c>
      <c r="CA1604">
        <v>265.06700000000001</v>
      </c>
      <c r="CB1604">
        <v>265.83300000000003</v>
      </c>
      <c r="CC1604">
        <v>-0.947133</v>
      </c>
    </row>
    <row r="1605" spans="1:81" x14ac:dyDescent="0.3">
      <c r="A1605">
        <v>1596</v>
      </c>
      <c r="B1605">
        <v>265.64699999999999</v>
      </c>
      <c r="C1605">
        <v>266</v>
      </c>
      <c r="D1605">
        <v>-6.94963</v>
      </c>
      <c r="F1605">
        <v>1596</v>
      </c>
      <c r="G1605">
        <v>265.24599999999998</v>
      </c>
      <c r="H1605">
        <v>266</v>
      </c>
      <c r="I1605">
        <v>-14.8469</v>
      </c>
      <c r="K1605">
        <v>1596</v>
      </c>
      <c r="L1605">
        <v>265.40600000000001</v>
      </c>
      <c r="M1605">
        <v>266</v>
      </c>
      <c r="N1605">
        <v>-11.6906</v>
      </c>
      <c r="P1605">
        <v>1596</v>
      </c>
      <c r="Q1605">
        <v>265.24900000000002</v>
      </c>
      <c r="R1605">
        <v>266</v>
      </c>
      <c r="S1605">
        <v>-14.792199999999999</v>
      </c>
      <c r="U1605">
        <v>1596</v>
      </c>
      <c r="V1605">
        <v>265.26400000000001</v>
      </c>
      <c r="W1605">
        <v>266</v>
      </c>
      <c r="X1605">
        <v>-14.4793</v>
      </c>
      <c r="Z1605">
        <v>1596</v>
      </c>
      <c r="AA1605">
        <v>265.339</v>
      </c>
      <c r="AB1605">
        <v>266</v>
      </c>
      <c r="AC1605">
        <v>-13.012</v>
      </c>
      <c r="AE1605">
        <v>1596</v>
      </c>
      <c r="AF1605">
        <v>265.26600000000002</v>
      </c>
      <c r="AG1605">
        <v>266</v>
      </c>
      <c r="AH1605">
        <v>-1.04678</v>
      </c>
      <c r="AJ1605">
        <v>1596</v>
      </c>
      <c r="AK1605">
        <v>265.38299999999998</v>
      </c>
      <c r="AL1605">
        <v>266</v>
      </c>
      <c r="AM1605">
        <v>-2.0756800000000002</v>
      </c>
      <c r="AQ1605">
        <v>1597</v>
      </c>
      <c r="AR1605">
        <v>265.93200000000002</v>
      </c>
      <c r="AS1605">
        <v>266.16699999999997</v>
      </c>
      <c r="AT1605">
        <v>-4.6208</v>
      </c>
      <c r="AW1605">
        <v>1597</v>
      </c>
      <c r="AX1605">
        <v>265.64600000000002</v>
      </c>
      <c r="AY1605">
        <v>266.16699999999997</v>
      </c>
      <c r="AZ1605">
        <v>-3.03417</v>
      </c>
      <c r="BB1605">
        <v>1597</v>
      </c>
      <c r="BC1605">
        <v>265.53699999999998</v>
      </c>
      <c r="BD1605">
        <v>266.16699999999997</v>
      </c>
      <c r="BE1605">
        <v>-1.6394</v>
      </c>
      <c r="BH1605">
        <v>1597</v>
      </c>
      <c r="BI1605">
        <v>265.51100000000002</v>
      </c>
      <c r="BJ1605">
        <v>266.16699999999997</v>
      </c>
      <c r="BK1605">
        <v>-1.5063299999999999</v>
      </c>
      <c r="BM1605">
        <v>1597</v>
      </c>
      <c r="BN1605">
        <v>265.435</v>
      </c>
      <c r="BO1605">
        <v>266.16699999999997</v>
      </c>
      <c r="BP1605">
        <v>-14.4061</v>
      </c>
      <c r="BS1605">
        <v>1597</v>
      </c>
      <c r="BT1605">
        <v>265.464</v>
      </c>
      <c r="BU1605">
        <v>266.16699999999997</v>
      </c>
      <c r="BV1605">
        <v>-1.2141999999999999</v>
      </c>
      <c r="BZ1605">
        <v>1596</v>
      </c>
      <c r="CA1605">
        <v>265.233</v>
      </c>
      <c r="CB1605">
        <v>266</v>
      </c>
      <c r="CC1605">
        <v>-0.94718400000000003</v>
      </c>
    </row>
    <row r="1606" spans="1:81" x14ac:dyDescent="0.3">
      <c r="A1606">
        <v>1597</v>
      </c>
      <c r="B1606">
        <v>265.81400000000002</v>
      </c>
      <c r="C1606">
        <v>266.16699999999997</v>
      </c>
      <c r="D1606">
        <v>-6.9411800000000001</v>
      </c>
      <c r="F1606">
        <v>1597</v>
      </c>
      <c r="G1606">
        <v>265.41199999999998</v>
      </c>
      <c r="H1606">
        <v>266.16699999999997</v>
      </c>
      <c r="I1606">
        <v>-14.8459</v>
      </c>
      <c r="K1606">
        <v>1597</v>
      </c>
      <c r="L1606">
        <v>265.57299999999998</v>
      </c>
      <c r="M1606">
        <v>266.16699999999997</v>
      </c>
      <c r="N1606">
        <v>-11.690799999999999</v>
      </c>
      <c r="P1606">
        <v>1597</v>
      </c>
      <c r="Q1606">
        <v>265.41500000000002</v>
      </c>
      <c r="R1606">
        <v>266.16699999999997</v>
      </c>
      <c r="S1606">
        <v>-14.792199999999999</v>
      </c>
      <c r="U1606">
        <v>1597</v>
      </c>
      <c r="V1606">
        <v>265.43099999999998</v>
      </c>
      <c r="W1606">
        <v>266.16699999999997</v>
      </c>
      <c r="X1606">
        <v>-14.48</v>
      </c>
      <c r="Z1606">
        <v>1597</v>
      </c>
      <c r="AA1606">
        <v>265.505</v>
      </c>
      <c r="AB1606">
        <v>266.16699999999997</v>
      </c>
      <c r="AC1606">
        <v>-13.012700000000001</v>
      </c>
      <c r="AE1606">
        <v>1597</v>
      </c>
      <c r="AF1606">
        <v>265.43200000000002</v>
      </c>
      <c r="AG1606">
        <v>266.16699999999997</v>
      </c>
      <c r="AH1606">
        <v>-1.0468500000000001</v>
      </c>
      <c r="AJ1606">
        <v>1597</v>
      </c>
      <c r="AK1606">
        <v>265.55</v>
      </c>
      <c r="AL1606">
        <v>266.16699999999997</v>
      </c>
      <c r="AM1606">
        <v>-2.0758000000000001</v>
      </c>
      <c r="AQ1606">
        <v>1598</v>
      </c>
      <c r="AR1606">
        <v>266.09899999999999</v>
      </c>
      <c r="AS1606">
        <v>266.33300000000003</v>
      </c>
      <c r="AT1606">
        <v>-4.6186199999999999</v>
      </c>
      <c r="AW1606">
        <v>1598</v>
      </c>
      <c r="AX1606">
        <v>265.81200000000001</v>
      </c>
      <c r="AY1606">
        <v>266.33300000000003</v>
      </c>
      <c r="AZ1606">
        <v>-3.0341800000000001</v>
      </c>
      <c r="BB1606">
        <v>1598</v>
      </c>
      <c r="BC1606">
        <v>265.70299999999997</v>
      </c>
      <c r="BD1606">
        <v>266.33300000000003</v>
      </c>
      <c r="BE1606">
        <v>-1.6394500000000001</v>
      </c>
      <c r="BH1606">
        <v>1598</v>
      </c>
      <c r="BI1606">
        <v>265.678</v>
      </c>
      <c r="BJ1606">
        <v>266.33300000000003</v>
      </c>
      <c r="BK1606">
        <v>-1.5064</v>
      </c>
      <c r="BM1606">
        <v>1598</v>
      </c>
      <c r="BN1606">
        <v>265.601</v>
      </c>
      <c r="BO1606">
        <v>266.33300000000003</v>
      </c>
      <c r="BP1606">
        <v>-14.4056</v>
      </c>
      <c r="BS1606">
        <v>1598</v>
      </c>
      <c r="BT1606">
        <v>265.63099999999997</v>
      </c>
      <c r="BU1606">
        <v>266.33300000000003</v>
      </c>
      <c r="BV1606">
        <v>-1.21424</v>
      </c>
      <c r="BZ1606">
        <v>1597</v>
      </c>
      <c r="CA1606">
        <v>265.39999999999998</v>
      </c>
      <c r="CB1606">
        <v>266.16699999999997</v>
      </c>
      <c r="CC1606">
        <v>-0.94723400000000002</v>
      </c>
    </row>
    <row r="1607" spans="1:81" x14ac:dyDescent="0.3">
      <c r="A1607">
        <v>1598</v>
      </c>
      <c r="B1607">
        <v>265.98099999999999</v>
      </c>
      <c r="C1607">
        <v>266.33300000000003</v>
      </c>
      <c r="D1607">
        <v>-6.93384</v>
      </c>
      <c r="F1607">
        <v>1598</v>
      </c>
      <c r="G1607">
        <v>265.57900000000001</v>
      </c>
      <c r="H1607">
        <v>266.33300000000003</v>
      </c>
      <c r="I1607">
        <v>-14.844900000000001</v>
      </c>
      <c r="K1607">
        <v>1598</v>
      </c>
      <c r="L1607">
        <v>265.73899999999998</v>
      </c>
      <c r="M1607">
        <v>266.33300000000003</v>
      </c>
      <c r="N1607">
        <v>-11.691000000000001</v>
      </c>
      <c r="P1607">
        <v>1598</v>
      </c>
      <c r="Q1607">
        <v>265.58100000000002</v>
      </c>
      <c r="R1607">
        <v>266.33300000000003</v>
      </c>
      <c r="S1607">
        <v>-14.7927</v>
      </c>
      <c r="U1607">
        <v>1598</v>
      </c>
      <c r="V1607">
        <v>265.59699999999998</v>
      </c>
      <c r="W1607">
        <v>266.33300000000003</v>
      </c>
      <c r="X1607">
        <v>-14.480499999999999</v>
      </c>
      <c r="Z1607">
        <v>1598</v>
      </c>
      <c r="AA1607">
        <v>265.67200000000003</v>
      </c>
      <c r="AB1607">
        <v>266.33300000000003</v>
      </c>
      <c r="AC1607">
        <v>-13.013299999999999</v>
      </c>
      <c r="AE1607">
        <v>1598</v>
      </c>
      <c r="AF1607">
        <v>265.59800000000001</v>
      </c>
      <c r="AG1607">
        <v>266.33300000000003</v>
      </c>
      <c r="AH1607">
        <v>-1.04691</v>
      </c>
      <c r="AJ1607">
        <v>1598</v>
      </c>
      <c r="AK1607">
        <v>265.71600000000001</v>
      </c>
      <c r="AL1607">
        <v>266.33300000000003</v>
      </c>
      <c r="AM1607">
        <v>-2.0758999999999999</v>
      </c>
      <c r="AQ1607">
        <v>1599</v>
      </c>
      <c r="AR1607">
        <v>266.26499999999999</v>
      </c>
      <c r="AS1607">
        <v>266.5</v>
      </c>
      <c r="AT1607">
        <v>-4.6166</v>
      </c>
      <c r="AW1607">
        <v>1599</v>
      </c>
      <c r="AX1607">
        <v>265.97800000000001</v>
      </c>
      <c r="AY1607">
        <v>266.5</v>
      </c>
      <c r="AZ1607">
        <v>-3.03417</v>
      </c>
      <c r="BB1607">
        <v>1599</v>
      </c>
      <c r="BC1607">
        <v>265.87</v>
      </c>
      <c r="BD1607">
        <v>266.5</v>
      </c>
      <c r="BE1607">
        <v>-1.63951</v>
      </c>
      <c r="BH1607">
        <v>1599</v>
      </c>
      <c r="BI1607">
        <v>265.84399999999999</v>
      </c>
      <c r="BJ1607">
        <v>266.5</v>
      </c>
      <c r="BK1607">
        <v>-1.5064500000000001</v>
      </c>
      <c r="BM1607">
        <v>1599</v>
      </c>
      <c r="BN1607">
        <v>265.767</v>
      </c>
      <c r="BO1607">
        <v>266.5</v>
      </c>
      <c r="BP1607">
        <v>-14.4047</v>
      </c>
      <c r="BS1607">
        <v>1599</v>
      </c>
      <c r="BT1607">
        <v>265.79700000000003</v>
      </c>
      <c r="BU1607">
        <v>266.5</v>
      </c>
      <c r="BV1607">
        <v>-1.21428</v>
      </c>
      <c r="BZ1607">
        <v>1598</v>
      </c>
      <c r="CA1607">
        <v>265.56599999999997</v>
      </c>
      <c r="CB1607">
        <v>266.33300000000003</v>
      </c>
      <c r="CC1607">
        <v>-0.94728699999999999</v>
      </c>
    </row>
    <row r="1608" spans="1:81" x14ac:dyDescent="0.3">
      <c r="A1608">
        <v>1599</v>
      </c>
      <c r="B1608">
        <v>266.14800000000002</v>
      </c>
      <c r="C1608">
        <v>266.5</v>
      </c>
      <c r="D1608">
        <v>-6.9268599999999996</v>
      </c>
      <c r="F1608">
        <v>1599</v>
      </c>
      <c r="G1608">
        <v>265.745</v>
      </c>
      <c r="H1608">
        <v>266.5</v>
      </c>
      <c r="I1608">
        <v>-14.843999999999999</v>
      </c>
      <c r="K1608">
        <v>1599</v>
      </c>
      <c r="L1608">
        <v>265.90499999999997</v>
      </c>
      <c r="M1608">
        <v>266.5</v>
      </c>
      <c r="N1608">
        <v>-11.6912</v>
      </c>
      <c r="P1608">
        <v>1599</v>
      </c>
      <c r="Q1608">
        <v>265.74799999999999</v>
      </c>
      <c r="R1608">
        <v>266.5</v>
      </c>
      <c r="S1608">
        <v>-14.792899999999999</v>
      </c>
      <c r="U1608">
        <v>1599</v>
      </c>
      <c r="V1608">
        <v>265.76400000000001</v>
      </c>
      <c r="W1608">
        <v>266.5</v>
      </c>
      <c r="X1608">
        <v>-14.4811</v>
      </c>
      <c r="Z1608">
        <v>1599</v>
      </c>
      <c r="AA1608">
        <v>265.83800000000002</v>
      </c>
      <c r="AB1608">
        <v>266.5</v>
      </c>
      <c r="AC1608">
        <v>-13.0139</v>
      </c>
      <c r="AE1608">
        <v>1599</v>
      </c>
      <c r="AF1608">
        <v>265.76499999999999</v>
      </c>
      <c r="AG1608">
        <v>266.5</v>
      </c>
      <c r="AH1608">
        <v>-1.04698</v>
      </c>
      <c r="AJ1608">
        <v>1599</v>
      </c>
      <c r="AK1608">
        <v>265.88200000000001</v>
      </c>
      <c r="AL1608">
        <v>266.5</v>
      </c>
      <c r="AM1608">
        <v>-2.0760200000000002</v>
      </c>
      <c r="AQ1608">
        <v>1600</v>
      </c>
      <c r="AR1608">
        <v>266.43200000000002</v>
      </c>
      <c r="AS1608">
        <v>266.66699999999997</v>
      </c>
      <c r="AT1608">
        <v>-4.6149800000000001</v>
      </c>
      <c r="AW1608">
        <v>1600</v>
      </c>
      <c r="AX1608">
        <v>266.14499999999998</v>
      </c>
      <c r="AY1608">
        <v>266.66699999999997</v>
      </c>
      <c r="AZ1608">
        <v>-3.03416</v>
      </c>
      <c r="BB1608">
        <v>1600</v>
      </c>
      <c r="BC1608">
        <v>266.036</v>
      </c>
      <c r="BD1608">
        <v>266.66699999999997</v>
      </c>
      <c r="BE1608">
        <v>-1.63961</v>
      </c>
      <c r="BH1608">
        <v>1600</v>
      </c>
      <c r="BI1608">
        <v>266.01100000000002</v>
      </c>
      <c r="BJ1608">
        <v>266.66699999999997</v>
      </c>
      <c r="BK1608">
        <v>-1.50647</v>
      </c>
      <c r="BM1608">
        <v>1600</v>
      </c>
      <c r="BN1608">
        <v>265.93400000000003</v>
      </c>
      <c r="BO1608">
        <v>266.66699999999997</v>
      </c>
      <c r="BP1608">
        <v>-14.4056</v>
      </c>
      <c r="BS1608">
        <v>1600</v>
      </c>
      <c r="BT1608">
        <v>265.964</v>
      </c>
      <c r="BU1608">
        <v>266.66699999999997</v>
      </c>
      <c r="BV1608">
        <v>-1.21434</v>
      </c>
      <c r="BZ1608">
        <v>1599</v>
      </c>
      <c r="CA1608">
        <v>265.733</v>
      </c>
      <c r="CB1608">
        <v>266.5</v>
      </c>
      <c r="CC1608">
        <v>-0.94734300000000005</v>
      </c>
    </row>
    <row r="1609" spans="1:81" x14ac:dyDescent="0.3">
      <c r="A1609">
        <v>1600</v>
      </c>
      <c r="B1609">
        <v>266.315</v>
      </c>
      <c r="C1609">
        <v>266.66699999999997</v>
      </c>
      <c r="D1609">
        <v>-6.9212100000000003</v>
      </c>
      <c r="F1609">
        <v>1600</v>
      </c>
      <c r="G1609">
        <v>265.91199999999998</v>
      </c>
      <c r="H1609">
        <v>266.66699999999997</v>
      </c>
      <c r="I1609">
        <v>-14.843400000000001</v>
      </c>
      <c r="K1609">
        <v>1600</v>
      </c>
      <c r="L1609">
        <v>266.072</v>
      </c>
      <c r="M1609">
        <v>266.66699999999997</v>
      </c>
      <c r="N1609">
        <v>-11.691800000000001</v>
      </c>
      <c r="P1609">
        <v>1600</v>
      </c>
      <c r="Q1609">
        <v>265.91399999999999</v>
      </c>
      <c r="R1609">
        <v>266.66699999999997</v>
      </c>
      <c r="S1609">
        <v>-14.7934</v>
      </c>
      <c r="U1609">
        <v>1600</v>
      </c>
      <c r="V1609">
        <v>265.93</v>
      </c>
      <c r="W1609">
        <v>266.66699999999997</v>
      </c>
      <c r="X1609">
        <v>-14.481999999999999</v>
      </c>
      <c r="Z1609">
        <v>1600</v>
      </c>
      <c r="AA1609">
        <v>266.005</v>
      </c>
      <c r="AB1609">
        <v>266.66699999999997</v>
      </c>
      <c r="AC1609">
        <v>-13.014699999999999</v>
      </c>
      <c r="AE1609">
        <v>1600</v>
      </c>
      <c r="AF1609">
        <v>265.93099999999998</v>
      </c>
      <c r="AG1609">
        <v>266.66699999999997</v>
      </c>
      <c r="AH1609">
        <v>-1.0470600000000001</v>
      </c>
      <c r="AJ1609">
        <v>1600</v>
      </c>
      <c r="AK1609">
        <v>266.04899999999998</v>
      </c>
      <c r="AL1609">
        <v>266.66699999999997</v>
      </c>
      <c r="AM1609">
        <v>-2.07613</v>
      </c>
      <c r="AQ1609">
        <v>1601</v>
      </c>
      <c r="AR1609">
        <v>266.59899999999999</v>
      </c>
      <c r="AS1609">
        <v>266.83300000000003</v>
      </c>
      <c r="AT1609">
        <v>-4.61334</v>
      </c>
      <c r="AW1609">
        <v>1601</v>
      </c>
      <c r="AX1609">
        <v>266.31099999999998</v>
      </c>
      <c r="AY1609">
        <v>266.83300000000003</v>
      </c>
      <c r="AZ1609">
        <v>-3.03417</v>
      </c>
      <c r="BB1609">
        <v>1601</v>
      </c>
      <c r="BC1609">
        <v>266.20299999999997</v>
      </c>
      <c r="BD1609">
        <v>266.83300000000003</v>
      </c>
      <c r="BE1609">
        <v>-1.6396999999999999</v>
      </c>
      <c r="BH1609">
        <v>1601</v>
      </c>
      <c r="BI1609">
        <v>266.17700000000002</v>
      </c>
      <c r="BJ1609">
        <v>266.83300000000003</v>
      </c>
      <c r="BK1609">
        <v>-1.5064900000000001</v>
      </c>
      <c r="BM1609">
        <v>1601</v>
      </c>
      <c r="BN1609">
        <v>266.10000000000002</v>
      </c>
      <c r="BO1609">
        <v>266.83300000000003</v>
      </c>
      <c r="BP1609">
        <v>-14.4072</v>
      </c>
      <c r="BS1609">
        <v>1601</v>
      </c>
      <c r="BT1609">
        <v>266.13</v>
      </c>
      <c r="BU1609">
        <v>266.83300000000003</v>
      </c>
      <c r="BV1609">
        <v>-1.2143999999999999</v>
      </c>
      <c r="BZ1609">
        <v>1600</v>
      </c>
      <c r="CA1609">
        <v>265.899</v>
      </c>
      <c r="CB1609">
        <v>266.66699999999997</v>
      </c>
      <c r="CC1609">
        <v>-0.94740100000000005</v>
      </c>
    </row>
    <row r="1610" spans="1:81" x14ac:dyDescent="0.3">
      <c r="A1610">
        <v>1601</v>
      </c>
      <c r="B1610">
        <v>266.48099999999999</v>
      </c>
      <c r="C1610">
        <v>266.83300000000003</v>
      </c>
      <c r="D1610">
        <v>-6.9154600000000004</v>
      </c>
      <c r="F1610">
        <v>1601</v>
      </c>
      <c r="G1610">
        <v>266.07799999999997</v>
      </c>
      <c r="H1610">
        <v>266.83300000000003</v>
      </c>
      <c r="I1610">
        <v>-14.842700000000001</v>
      </c>
      <c r="K1610">
        <v>1601</v>
      </c>
      <c r="L1610">
        <v>266.238</v>
      </c>
      <c r="M1610">
        <v>266.83300000000003</v>
      </c>
      <c r="N1610">
        <v>-11.6922</v>
      </c>
      <c r="P1610">
        <v>1601</v>
      </c>
      <c r="Q1610">
        <v>266.08100000000002</v>
      </c>
      <c r="R1610">
        <v>266.83300000000003</v>
      </c>
      <c r="S1610">
        <v>-14.793799999999999</v>
      </c>
      <c r="U1610">
        <v>1601</v>
      </c>
      <c r="V1610">
        <v>266.096</v>
      </c>
      <c r="W1610">
        <v>266.83300000000003</v>
      </c>
      <c r="X1610">
        <v>-14.482900000000001</v>
      </c>
      <c r="Z1610">
        <v>1601</v>
      </c>
      <c r="AA1610">
        <v>266.17099999999999</v>
      </c>
      <c r="AB1610">
        <v>266.83300000000003</v>
      </c>
      <c r="AC1610">
        <v>-13.0154</v>
      </c>
      <c r="AE1610">
        <v>1601</v>
      </c>
      <c r="AF1610">
        <v>266.09800000000001</v>
      </c>
      <c r="AG1610">
        <v>266.83300000000003</v>
      </c>
      <c r="AH1610">
        <v>-1.0471299999999999</v>
      </c>
      <c r="AJ1610">
        <v>1601</v>
      </c>
      <c r="AK1610">
        <v>266.21499999999997</v>
      </c>
      <c r="AL1610">
        <v>266.83300000000003</v>
      </c>
      <c r="AM1610">
        <v>-2.0762</v>
      </c>
      <c r="AQ1610">
        <v>1602</v>
      </c>
      <c r="AR1610">
        <v>266.76499999999999</v>
      </c>
      <c r="AS1610">
        <v>267</v>
      </c>
      <c r="AT1610">
        <v>-4.6121100000000004</v>
      </c>
      <c r="AW1610">
        <v>1602</v>
      </c>
      <c r="AX1610">
        <v>266.47800000000001</v>
      </c>
      <c r="AY1610">
        <v>267</v>
      </c>
      <c r="AZ1610">
        <v>-3.0342099999999999</v>
      </c>
      <c r="BB1610">
        <v>1602</v>
      </c>
      <c r="BC1610">
        <v>266.36900000000003</v>
      </c>
      <c r="BD1610">
        <v>267</v>
      </c>
      <c r="BE1610">
        <v>-1.6397699999999999</v>
      </c>
      <c r="BH1610">
        <v>1602</v>
      </c>
      <c r="BI1610">
        <v>266.34399999999999</v>
      </c>
      <c r="BJ1610">
        <v>267</v>
      </c>
      <c r="BK1610">
        <v>-1.5065</v>
      </c>
      <c r="BM1610">
        <v>1602</v>
      </c>
      <c r="BN1610">
        <v>266.267</v>
      </c>
      <c r="BO1610">
        <v>267</v>
      </c>
      <c r="BP1610">
        <v>-14.4085</v>
      </c>
      <c r="BS1610">
        <v>1602</v>
      </c>
      <c r="BT1610">
        <v>266.29700000000003</v>
      </c>
      <c r="BU1610">
        <v>267</v>
      </c>
      <c r="BV1610">
        <v>-1.2144699999999999</v>
      </c>
      <c r="BZ1610">
        <v>1601</v>
      </c>
      <c r="CA1610">
        <v>266.065</v>
      </c>
      <c r="CB1610">
        <v>266.83300000000003</v>
      </c>
      <c r="CC1610">
        <v>-0.94745000000000001</v>
      </c>
    </row>
    <row r="1611" spans="1:81" x14ac:dyDescent="0.3">
      <c r="A1611">
        <v>1602</v>
      </c>
      <c r="B1611">
        <v>266.64800000000002</v>
      </c>
      <c r="C1611">
        <v>267</v>
      </c>
      <c r="D1611">
        <v>-6.9099599999999999</v>
      </c>
      <c r="F1611">
        <v>1602</v>
      </c>
      <c r="G1611">
        <v>266.245</v>
      </c>
      <c r="H1611">
        <v>267</v>
      </c>
      <c r="I1611">
        <v>-14.842000000000001</v>
      </c>
      <c r="K1611">
        <v>1602</v>
      </c>
      <c r="L1611">
        <v>266.40499999999997</v>
      </c>
      <c r="M1611">
        <v>267</v>
      </c>
      <c r="N1611">
        <v>-11.692600000000001</v>
      </c>
      <c r="P1611">
        <v>1602</v>
      </c>
      <c r="Q1611">
        <v>266.24700000000001</v>
      </c>
      <c r="R1611">
        <v>267</v>
      </c>
      <c r="S1611">
        <v>-14.7942</v>
      </c>
      <c r="U1611">
        <v>1602</v>
      </c>
      <c r="V1611">
        <v>266.26299999999998</v>
      </c>
      <c r="W1611">
        <v>267</v>
      </c>
      <c r="X1611">
        <v>-14.483599999999999</v>
      </c>
      <c r="Z1611">
        <v>1602</v>
      </c>
      <c r="AA1611">
        <v>266.33699999999999</v>
      </c>
      <c r="AB1611">
        <v>267</v>
      </c>
      <c r="AC1611">
        <v>-13.0161</v>
      </c>
      <c r="AE1611">
        <v>1602</v>
      </c>
      <c r="AF1611">
        <v>266.26400000000001</v>
      </c>
      <c r="AG1611">
        <v>267</v>
      </c>
      <c r="AH1611">
        <v>-1.0471900000000001</v>
      </c>
      <c r="AJ1611">
        <v>1602</v>
      </c>
      <c r="AK1611">
        <v>266.38200000000001</v>
      </c>
      <c r="AL1611">
        <v>267</v>
      </c>
      <c r="AM1611">
        <v>-2.07626</v>
      </c>
      <c r="AQ1611">
        <v>1603</v>
      </c>
      <c r="AR1611">
        <v>266.93200000000002</v>
      </c>
      <c r="AS1611">
        <v>267.16699999999997</v>
      </c>
      <c r="AT1611">
        <v>-4.6108799999999999</v>
      </c>
      <c r="AW1611">
        <v>1603</v>
      </c>
      <c r="AX1611">
        <v>266.64499999999998</v>
      </c>
      <c r="AY1611">
        <v>267.16699999999997</v>
      </c>
      <c r="AZ1611">
        <v>-3.0342699999999998</v>
      </c>
      <c r="BB1611">
        <v>1603</v>
      </c>
      <c r="BC1611">
        <v>266.53500000000003</v>
      </c>
      <c r="BD1611">
        <v>267.16699999999997</v>
      </c>
      <c r="BE1611">
        <v>-1.63984</v>
      </c>
      <c r="BH1611">
        <v>1603</v>
      </c>
      <c r="BI1611">
        <v>266.51</v>
      </c>
      <c r="BJ1611">
        <v>267.16699999999997</v>
      </c>
      <c r="BK1611">
        <v>-1.5065</v>
      </c>
      <c r="BM1611">
        <v>1603</v>
      </c>
      <c r="BN1611">
        <v>266.43299999999999</v>
      </c>
      <c r="BO1611">
        <v>267.16699999999997</v>
      </c>
      <c r="BP1611">
        <v>-14.409599999999999</v>
      </c>
      <c r="BS1611">
        <v>1603</v>
      </c>
      <c r="BT1611">
        <v>266.46300000000002</v>
      </c>
      <c r="BU1611">
        <v>267.16699999999997</v>
      </c>
      <c r="BV1611">
        <v>-1.21454</v>
      </c>
      <c r="BZ1611">
        <v>1602</v>
      </c>
      <c r="CA1611">
        <v>266.23200000000003</v>
      </c>
      <c r="CB1611">
        <v>267</v>
      </c>
      <c r="CC1611">
        <v>-0.94749499999999998</v>
      </c>
    </row>
    <row r="1612" spans="1:81" x14ac:dyDescent="0.3">
      <c r="A1612">
        <v>1603</v>
      </c>
      <c r="B1612">
        <v>266.815</v>
      </c>
      <c r="C1612">
        <v>267.16699999999997</v>
      </c>
      <c r="D1612">
        <v>-6.9044800000000004</v>
      </c>
      <c r="F1612">
        <v>1603</v>
      </c>
      <c r="G1612">
        <v>266.411</v>
      </c>
      <c r="H1612">
        <v>267.16699999999997</v>
      </c>
      <c r="I1612">
        <v>-14.8415</v>
      </c>
      <c r="K1612">
        <v>1603</v>
      </c>
      <c r="L1612">
        <v>266.57100000000003</v>
      </c>
      <c r="M1612">
        <v>267.16699999999997</v>
      </c>
      <c r="N1612">
        <v>-11.693</v>
      </c>
      <c r="P1612">
        <v>1603</v>
      </c>
      <c r="Q1612">
        <v>266.41300000000001</v>
      </c>
      <c r="R1612">
        <v>267.16699999999997</v>
      </c>
      <c r="S1612">
        <v>-14.794600000000001</v>
      </c>
      <c r="U1612">
        <v>1603</v>
      </c>
      <c r="V1612">
        <v>266.42899999999997</v>
      </c>
      <c r="W1612">
        <v>267.16699999999997</v>
      </c>
      <c r="X1612">
        <v>-14.483599999999999</v>
      </c>
      <c r="Z1612">
        <v>1603</v>
      </c>
      <c r="AA1612">
        <v>266.50400000000002</v>
      </c>
      <c r="AB1612">
        <v>267.16699999999997</v>
      </c>
      <c r="AC1612">
        <v>-13.0167</v>
      </c>
      <c r="AE1612">
        <v>1603</v>
      </c>
      <c r="AF1612">
        <v>266.43</v>
      </c>
      <c r="AG1612">
        <v>267.16699999999997</v>
      </c>
      <c r="AH1612">
        <v>-1.0472600000000001</v>
      </c>
      <c r="AJ1612">
        <v>1603</v>
      </c>
      <c r="AK1612">
        <v>266.548</v>
      </c>
      <c r="AL1612">
        <v>267.16699999999997</v>
      </c>
      <c r="AM1612">
        <v>-2.07633</v>
      </c>
      <c r="AQ1612">
        <v>1604</v>
      </c>
      <c r="AR1612">
        <v>267.09899999999999</v>
      </c>
      <c r="AS1612">
        <v>267.33300000000003</v>
      </c>
      <c r="AT1612">
        <v>-4.6101400000000003</v>
      </c>
      <c r="AW1612">
        <v>1604</v>
      </c>
      <c r="AX1612">
        <v>266.81099999999998</v>
      </c>
      <c r="AY1612">
        <v>267.33300000000003</v>
      </c>
      <c r="AZ1612">
        <v>-3.0343599999999999</v>
      </c>
      <c r="BB1612">
        <v>1604</v>
      </c>
      <c r="BC1612">
        <v>266.702</v>
      </c>
      <c r="BD1612">
        <v>267.33300000000003</v>
      </c>
      <c r="BE1612">
        <v>-1.6398999999999999</v>
      </c>
      <c r="BH1612">
        <v>1604</v>
      </c>
      <c r="BI1612">
        <v>266.67700000000002</v>
      </c>
      <c r="BJ1612">
        <v>267.33300000000003</v>
      </c>
      <c r="BK1612">
        <v>-1.50648</v>
      </c>
      <c r="BM1612">
        <v>1604</v>
      </c>
      <c r="BN1612">
        <v>266.59899999999999</v>
      </c>
      <c r="BO1612">
        <v>267.33300000000003</v>
      </c>
      <c r="BP1612">
        <v>-14.4107</v>
      </c>
      <c r="BS1612">
        <v>1604</v>
      </c>
      <c r="BT1612">
        <v>266.62900000000002</v>
      </c>
      <c r="BU1612">
        <v>267.33300000000003</v>
      </c>
      <c r="BV1612">
        <v>-1.2146399999999999</v>
      </c>
      <c r="BZ1612">
        <v>1603</v>
      </c>
      <c r="CA1612">
        <v>266.39800000000002</v>
      </c>
      <c r="CB1612">
        <v>267.16699999999997</v>
      </c>
      <c r="CC1612">
        <v>-0.94754300000000002</v>
      </c>
    </row>
    <row r="1613" spans="1:81" x14ac:dyDescent="0.3">
      <c r="A1613">
        <v>1604</v>
      </c>
      <c r="B1613">
        <v>266.98200000000003</v>
      </c>
      <c r="C1613">
        <v>267.33300000000003</v>
      </c>
      <c r="D1613">
        <v>-6.9005200000000002</v>
      </c>
      <c r="F1613">
        <v>1604</v>
      </c>
      <c r="G1613">
        <v>266.577</v>
      </c>
      <c r="H1613">
        <v>267.33300000000003</v>
      </c>
      <c r="I1613">
        <v>-14.841100000000001</v>
      </c>
      <c r="K1613">
        <v>1604</v>
      </c>
      <c r="L1613">
        <v>266.738</v>
      </c>
      <c r="M1613">
        <v>267.33300000000003</v>
      </c>
      <c r="N1613">
        <v>-11.693199999999999</v>
      </c>
      <c r="P1613">
        <v>1604</v>
      </c>
      <c r="Q1613">
        <v>266.58</v>
      </c>
      <c r="R1613">
        <v>267.33300000000003</v>
      </c>
      <c r="S1613">
        <v>-14.795</v>
      </c>
      <c r="U1613">
        <v>1604</v>
      </c>
      <c r="V1613">
        <v>266.596</v>
      </c>
      <c r="W1613">
        <v>267.33300000000003</v>
      </c>
      <c r="X1613">
        <v>-14.485300000000001</v>
      </c>
      <c r="Z1613">
        <v>1604</v>
      </c>
      <c r="AA1613">
        <v>266.67</v>
      </c>
      <c r="AB1613">
        <v>267.33300000000003</v>
      </c>
      <c r="AC1613">
        <v>-13.0174</v>
      </c>
      <c r="AE1613">
        <v>1604</v>
      </c>
      <c r="AF1613">
        <v>266.59699999999998</v>
      </c>
      <c r="AG1613">
        <v>267.33300000000003</v>
      </c>
      <c r="AH1613">
        <v>-1.04731</v>
      </c>
      <c r="AJ1613">
        <v>1604</v>
      </c>
      <c r="AK1613">
        <v>266.71499999999997</v>
      </c>
      <c r="AL1613">
        <v>267.33300000000003</v>
      </c>
      <c r="AM1613">
        <v>-2.0762499999999999</v>
      </c>
      <c r="AQ1613">
        <v>1605</v>
      </c>
      <c r="AR1613">
        <v>267.26499999999999</v>
      </c>
      <c r="AS1613">
        <v>267.5</v>
      </c>
      <c r="AT1613">
        <v>-4.6091899999999999</v>
      </c>
      <c r="AW1613">
        <v>1605</v>
      </c>
      <c r="AX1613">
        <v>266.97699999999998</v>
      </c>
      <c r="AY1613">
        <v>267.5</v>
      </c>
      <c r="AZ1613">
        <v>-3.0344500000000001</v>
      </c>
      <c r="BB1613">
        <v>1605</v>
      </c>
      <c r="BC1613">
        <v>266.86799999999999</v>
      </c>
      <c r="BD1613">
        <v>267.5</v>
      </c>
      <c r="BE1613">
        <v>-1.6399600000000001</v>
      </c>
      <c r="BH1613">
        <v>1605</v>
      </c>
      <c r="BI1613">
        <v>266.84300000000002</v>
      </c>
      <c r="BJ1613">
        <v>267.5</v>
      </c>
      <c r="BK1613">
        <v>-1.5065</v>
      </c>
      <c r="BM1613">
        <v>1605</v>
      </c>
      <c r="BN1613">
        <v>266.76600000000002</v>
      </c>
      <c r="BO1613">
        <v>267.5</v>
      </c>
      <c r="BP1613">
        <v>-14.4117</v>
      </c>
      <c r="BS1613">
        <v>1605</v>
      </c>
      <c r="BT1613">
        <v>266.79599999999999</v>
      </c>
      <c r="BU1613">
        <v>267.5</v>
      </c>
      <c r="BV1613">
        <v>-1.2147300000000001</v>
      </c>
      <c r="BZ1613">
        <v>1604</v>
      </c>
      <c r="CA1613">
        <v>266.565</v>
      </c>
      <c r="CB1613">
        <v>267.33300000000003</v>
      </c>
      <c r="CC1613">
        <v>-0.94760100000000003</v>
      </c>
    </row>
    <row r="1614" spans="1:81" x14ac:dyDescent="0.3">
      <c r="A1614">
        <v>1605</v>
      </c>
      <c r="B1614">
        <v>267.149</v>
      </c>
      <c r="C1614">
        <v>267.5</v>
      </c>
      <c r="D1614">
        <v>-6.8967799999999997</v>
      </c>
      <c r="F1614">
        <v>1605</v>
      </c>
      <c r="G1614">
        <v>266.74400000000003</v>
      </c>
      <c r="H1614">
        <v>267.5</v>
      </c>
      <c r="I1614">
        <v>-14.8408</v>
      </c>
      <c r="K1614">
        <v>1605</v>
      </c>
      <c r="L1614">
        <v>266.904</v>
      </c>
      <c r="M1614">
        <v>267.5</v>
      </c>
      <c r="N1614">
        <v>-11.6934</v>
      </c>
      <c r="P1614">
        <v>1605</v>
      </c>
      <c r="Q1614">
        <v>266.74599999999998</v>
      </c>
      <c r="R1614">
        <v>267.5</v>
      </c>
      <c r="S1614">
        <v>-14.795500000000001</v>
      </c>
      <c r="U1614">
        <v>1605</v>
      </c>
      <c r="V1614">
        <v>266.762</v>
      </c>
      <c r="W1614">
        <v>267.5</v>
      </c>
      <c r="X1614">
        <v>-14.4864</v>
      </c>
      <c r="Z1614">
        <v>1605</v>
      </c>
      <c r="AA1614">
        <v>266.83699999999999</v>
      </c>
      <c r="AB1614">
        <v>267.5</v>
      </c>
      <c r="AC1614">
        <v>-13.017899999999999</v>
      </c>
      <c r="AE1614">
        <v>1605</v>
      </c>
      <c r="AF1614">
        <v>266.76299999999998</v>
      </c>
      <c r="AG1614">
        <v>267.5</v>
      </c>
      <c r="AH1614">
        <v>-1.0473600000000001</v>
      </c>
      <c r="AJ1614">
        <v>1605</v>
      </c>
      <c r="AK1614">
        <v>266.88099999999997</v>
      </c>
      <c r="AL1614">
        <v>267.5</v>
      </c>
      <c r="AM1614">
        <v>-2.0762399999999999</v>
      </c>
      <c r="AQ1614">
        <v>1606</v>
      </c>
      <c r="AR1614">
        <v>267.43200000000002</v>
      </c>
      <c r="AS1614">
        <v>267.66699999999997</v>
      </c>
      <c r="AT1614">
        <v>-4.6082999999999998</v>
      </c>
      <c r="AW1614">
        <v>1606</v>
      </c>
      <c r="AX1614">
        <v>267.14400000000001</v>
      </c>
      <c r="AY1614">
        <v>267.66699999999997</v>
      </c>
      <c r="AZ1614">
        <v>-3.0345399999999998</v>
      </c>
      <c r="BB1614">
        <v>1606</v>
      </c>
      <c r="BC1614">
        <v>267.03500000000003</v>
      </c>
      <c r="BD1614">
        <v>267.66699999999997</v>
      </c>
      <c r="BE1614">
        <v>-1.64002</v>
      </c>
      <c r="BH1614">
        <v>1606</v>
      </c>
      <c r="BI1614">
        <v>267.00900000000001</v>
      </c>
      <c r="BJ1614">
        <v>267.66699999999997</v>
      </c>
      <c r="BK1614">
        <v>-1.5065299999999999</v>
      </c>
      <c r="BM1614">
        <v>1606</v>
      </c>
      <c r="BN1614">
        <v>266.93200000000002</v>
      </c>
      <c r="BO1614">
        <v>267.66699999999997</v>
      </c>
      <c r="BP1614">
        <v>-14.412699999999999</v>
      </c>
      <c r="BS1614">
        <v>1606</v>
      </c>
      <c r="BT1614">
        <v>266.96199999999999</v>
      </c>
      <c r="BU1614">
        <v>267.66699999999997</v>
      </c>
      <c r="BV1614">
        <v>-1.2148000000000001</v>
      </c>
      <c r="BZ1614">
        <v>1605</v>
      </c>
      <c r="CA1614">
        <v>266.73099999999999</v>
      </c>
      <c r="CB1614">
        <v>267.5</v>
      </c>
      <c r="CC1614">
        <v>-0.94766499999999998</v>
      </c>
    </row>
    <row r="1615" spans="1:81" x14ac:dyDescent="0.3">
      <c r="A1615">
        <v>1606</v>
      </c>
      <c r="B1615">
        <v>267.315</v>
      </c>
      <c r="C1615">
        <v>267.66699999999997</v>
      </c>
      <c r="D1615">
        <v>-6.8936500000000001</v>
      </c>
      <c r="F1615">
        <v>1606</v>
      </c>
      <c r="G1615">
        <v>266.91000000000003</v>
      </c>
      <c r="H1615">
        <v>267.66699999999997</v>
      </c>
      <c r="I1615">
        <v>-14.840400000000001</v>
      </c>
      <c r="K1615">
        <v>1606</v>
      </c>
      <c r="L1615">
        <v>267.07100000000003</v>
      </c>
      <c r="M1615">
        <v>267.66699999999997</v>
      </c>
      <c r="N1615">
        <v>-11.6936</v>
      </c>
      <c r="P1615">
        <v>1606</v>
      </c>
      <c r="Q1615">
        <v>266.91300000000001</v>
      </c>
      <c r="R1615">
        <v>267.66699999999997</v>
      </c>
      <c r="S1615">
        <v>-14.796200000000001</v>
      </c>
      <c r="U1615">
        <v>1606</v>
      </c>
      <c r="V1615">
        <v>266.928</v>
      </c>
      <c r="W1615">
        <v>267.66699999999997</v>
      </c>
      <c r="X1615">
        <v>-14.487500000000001</v>
      </c>
      <c r="Z1615">
        <v>1606</v>
      </c>
      <c r="AA1615">
        <v>267.00299999999999</v>
      </c>
      <c r="AB1615">
        <v>267.66699999999997</v>
      </c>
      <c r="AC1615">
        <v>-13.0184</v>
      </c>
      <c r="AE1615">
        <v>1606</v>
      </c>
      <c r="AF1615">
        <v>266.93</v>
      </c>
      <c r="AG1615">
        <v>267.66699999999997</v>
      </c>
      <c r="AH1615">
        <v>-1.04742</v>
      </c>
      <c r="AJ1615">
        <v>1606</v>
      </c>
      <c r="AK1615">
        <v>267.048</v>
      </c>
      <c r="AL1615">
        <v>267.66699999999997</v>
      </c>
      <c r="AM1615">
        <v>-2.0762200000000002</v>
      </c>
      <c r="AQ1615">
        <v>1607</v>
      </c>
      <c r="AR1615">
        <v>267.59800000000001</v>
      </c>
      <c r="AS1615">
        <v>267.83300000000003</v>
      </c>
      <c r="AT1615">
        <v>-4.6074700000000002</v>
      </c>
      <c r="AW1615">
        <v>1607</v>
      </c>
      <c r="AX1615">
        <v>267.31</v>
      </c>
      <c r="AY1615">
        <v>267.83300000000003</v>
      </c>
      <c r="AZ1615">
        <v>-3.0346299999999999</v>
      </c>
      <c r="BB1615">
        <v>1607</v>
      </c>
      <c r="BC1615">
        <v>267.20100000000002</v>
      </c>
      <c r="BD1615">
        <v>267.83300000000003</v>
      </c>
      <c r="BE1615">
        <v>-1.6400699999999999</v>
      </c>
      <c r="BH1615">
        <v>1607</v>
      </c>
      <c r="BI1615">
        <v>267.17599999999999</v>
      </c>
      <c r="BJ1615">
        <v>267.83300000000003</v>
      </c>
      <c r="BK1615">
        <v>-1.5065599999999999</v>
      </c>
      <c r="BM1615">
        <v>1607</v>
      </c>
      <c r="BN1615">
        <v>267.09899999999999</v>
      </c>
      <c r="BO1615">
        <v>267.83300000000003</v>
      </c>
      <c r="BP1615">
        <v>-14.4137</v>
      </c>
      <c r="BS1615">
        <v>1607</v>
      </c>
      <c r="BT1615">
        <v>267.12900000000002</v>
      </c>
      <c r="BU1615">
        <v>267.83300000000003</v>
      </c>
      <c r="BV1615">
        <v>-1.21488</v>
      </c>
      <c r="BZ1615">
        <v>1606</v>
      </c>
      <c r="CA1615">
        <v>266.89699999999999</v>
      </c>
      <c r="CB1615">
        <v>267.66699999999997</v>
      </c>
      <c r="CC1615">
        <v>-0.94772800000000001</v>
      </c>
    </row>
    <row r="1616" spans="1:81" x14ac:dyDescent="0.3">
      <c r="A1616">
        <v>1607</v>
      </c>
      <c r="B1616">
        <v>267.48200000000003</v>
      </c>
      <c r="C1616">
        <v>267.83300000000003</v>
      </c>
      <c r="D1616">
        <v>-6.8907800000000003</v>
      </c>
      <c r="F1616">
        <v>1607</v>
      </c>
      <c r="G1616">
        <v>267.077</v>
      </c>
      <c r="H1616">
        <v>267.83300000000003</v>
      </c>
      <c r="I1616">
        <v>-14.8401</v>
      </c>
      <c r="K1616">
        <v>1607</v>
      </c>
      <c r="L1616">
        <v>267.23700000000002</v>
      </c>
      <c r="M1616">
        <v>267.83300000000003</v>
      </c>
      <c r="N1616">
        <v>-11.6937</v>
      </c>
      <c r="P1616">
        <v>1607</v>
      </c>
      <c r="Q1616">
        <v>267.07900000000001</v>
      </c>
      <c r="R1616">
        <v>267.83300000000003</v>
      </c>
      <c r="S1616">
        <v>-14.796900000000001</v>
      </c>
      <c r="U1616">
        <v>1607</v>
      </c>
      <c r="V1616">
        <v>267.09500000000003</v>
      </c>
      <c r="W1616">
        <v>267.83300000000003</v>
      </c>
      <c r="X1616">
        <v>-14.4885</v>
      </c>
      <c r="Z1616">
        <v>1607</v>
      </c>
      <c r="AA1616">
        <v>267.17</v>
      </c>
      <c r="AB1616">
        <v>267.83300000000003</v>
      </c>
      <c r="AC1616">
        <v>-13.0189</v>
      </c>
      <c r="AE1616">
        <v>1607</v>
      </c>
      <c r="AF1616">
        <v>267.096</v>
      </c>
      <c r="AG1616">
        <v>267.83300000000003</v>
      </c>
      <c r="AH1616">
        <v>-1.04748</v>
      </c>
      <c r="AJ1616">
        <v>1607</v>
      </c>
      <c r="AK1616">
        <v>267.214</v>
      </c>
      <c r="AL1616">
        <v>267.83300000000003</v>
      </c>
      <c r="AM1616">
        <v>-2.0762</v>
      </c>
      <c r="AQ1616">
        <v>1608</v>
      </c>
      <c r="AR1616">
        <v>267.76499999999999</v>
      </c>
      <c r="AS1616">
        <v>268</v>
      </c>
      <c r="AT1616">
        <v>-4.6067900000000002</v>
      </c>
      <c r="AW1616">
        <v>1608</v>
      </c>
      <c r="AX1616">
        <v>267.47699999999998</v>
      </c>
      <c r="AY1616">
        <v>268</v>
      </c>
      <c r="AZ1616">
        <v>-3.0347900000000001</v>
      </c>
      <c r="BB1616">
        <v>1608</v>
      </c>
      <c r="BC1616">
        <v>267.36799999999999</v>
      </c>
      <c r="BD1616">
        <v>268</v>
      </c>
      <c r="BE1616">
        <v>-1.64009</v>
      </c>
      <c r="BH1616">
        <v>1608</v>
      </c>
      <c r="BI1616">
        <v>267.34199999999998</v>
      </c>
      <c r="BJ1616">
        <v>268</v>
      </c>
      <c r="BK1616">
        <v>-1.5065900000000001</v>
      </c>
      <c r="BM1616">
        <v>1608</v>
      </c>
      <c r="BN1616">
        <v>267.26499999999999</v>
      </c>
      <c r="BO1616">
        <v>268</v>
      </c>
      <c r="BP1616">
        <v>-14.4145</v>
      </c>
      <c r="BS1616">
        <v>1608</v>
      </c>
      <c r="BT1616">
        <v>267.29500000000002</v>
      </c>
      <c r="BU1616">
        <v>268</v>
      </c>
      <c r="BV1616">
        <v>-1.2149399999999999</v>
      </c>
      <c r="BZ1616">
        <v>1607</v>
      </c>
      <c r="CA1616">
        <v>267.06400000000002</v>
      </c>
      <c r="CB1616">
        <v>267.83300000000003</v>
      </c>
      <c r="CC1616">
        <v>-0.94778799999999996</v>
      </c>
    </row>
    <row r="1617" spans="1:81" x14ac:dyDescent="0.3">
      <c r="A1617">
        <v>1608</v>
      </c>
      <c r="B1617">
        <v>267.649</v>
      </c>
      <c r="C1617">
        <v>268</v>
      </c>
      <c r="D1617">
        <v>-6.8881899999999998</v>
      </c>
      <c r="F1617">
        <v>1608</v>
      </c>
      <c r="G1617">
        <v>267.24299999999999</v>
      </c>
      <c r="H1617">
        <v>268</v>
      </c>
      <c r="I1617">
        <v>-14.8401</v>
      </c>
      <c r="K1617">
        <v>1608</v>
      </c>
      <c r="L1617">
        <v>267.404</v>
      </c>
      <c r="M1617">
        <v>268</v>
      </c>
      <c r="N1617">
        <v>-11.6938</v>
      </c>
      <c r="P1617">
        <v>1608</v>
      </c>
      <c r="Q1617">
        <v>267.245</v>
      </c>
      <c r="R1617">
        <v>268</v>
      </c>
      <c r="S1617">
        <v>-14.797700000000001</v>
      </c>
      <c r="U1617">
        <v>1608</v>
      </c>
      <c r="V1617">
        <v>267.26100000000002</v>
      </c>
      <c r="W1617">
        <v>268</v>
      </c>
      <c r="X1617">
        <v>-14.489699999999999</v>
      </c>
      <c r="Z1617">
        <v>1608</v>
      </c>
      <c r="AA1617">
        <v>267.33600000000001</v>
      </c>
      <c r="AB1617">
        <v>268</v>
      </c>
      <c r="AC1617">
        <v>-13.0192</v>
      </c>
      <c r="AE1617">
        <v>1608</v>
      </c>
      <c r="AF1617">
        <v>267.262</v>
      </c>
      <c r="AG1617">
        <v>268</v>
      </c>
      <c r="AH1617">
        <v>-1.04755</v>
      </c>
      <c r="AJ1617">
        <v>1608</v>
      </c>
      <c r="AK1617">
        <v>267.38099999999997</v>
      </c>
      <c r="AL1617">
        <v>268</v>
      </c>
      <c r="AM1617">
        <v>-2.0761599999999998</v>
      </c>
      <c r="AQ1617">
        <v>1609</v>
      </c>
      <c r="AR1617">
        <v>267.93200000000002</v>
      </c>
      <c r="AS1617">
        <v>268.16699999999997</v>
      </c>
      <c r="AT1617">
        <v>-4.6061300000000003</v>
      </c>
      <c r="AW1617">
        <v>1609</v>
      </c>
      <c r="AX1617">
        <v>267.64299999999997</v>
      </c>
      <c r="AY1617">
        <v>268.16699999999997</v>
      </c>
      <c r="AZ1617">
        <v>-3.0349400000000002</v>
      </c>
      <c r="BB1617">
        <v>1609</v>
      </c>
      <c r="BC1617">
        <v>267.53399999999999</v>
      </c>
      <c r="BD1617">
        <v>268.16699999999997</v>
      </c>
      <c r="BE1617">
        <v>-1.64012</v>
      </c>
      <c r="BH1617">
        <v>1609</v>
      </c>
      <c r="BI1617">
        <v>267.50900000000001</v>
      </c>
      <c r="BJ1617">
        <v>268.16699999999997</v>
      </c>
      <c r="BK1617">
        <v>-1.50667</v>
      </c>
      <c r="BM1617">
        <v>1609</v>
      </c>
      <c r="BN1617">
        <v>267.43099999999998</v>
      </c>
      <c r="BO1617">
        <v>268.16699999999997</v>
      </c>
      <c r="BP1617">
        <v>-14.4153</v>
      </c>
      <c r="BS1617">
        <v>1609</v>
      </c>
      <c r="BT1617">
        <v>267.46100000000001</v>
      </c>
      <c r="BU1617">
        <v>268.16699999999997</v>
      </c>
      <c r="BV1617">
        <v>-1.2150000000000001</v>
      </c>
      <c r="BZ1617">
        <v>1608</v>
      </c>
      <c r="CA1617">
        <v>267.23</v>
      </c>
      <c r="CB1617">
        <v>268</v>
      </c>
      <c r="CC1617">
        <v>-0.94784900000000005</v>
      </c>
    </row>
    <row r="1618" spans="1:81" x14ac:dyDescent="0.3">
      <c r="A1618">
        <v>1609</v>
      </c>
      <c r="B1618">
        <v>267.815</v>
      </c>
      <c r="C1618">
        <v>268.16699999999997</v>
      </c>
      <c r="D1618">
        <v>-6.8855399999999998</v>
      </c>
      <c r="F1618">
        <v>1609</v>
      </c>
      <c r="G1618">
        <v>267.41000000000003</v>
      </c>
      <c r="H1618">
        <v>268.16699999999997</v>
      </c>
      <c r="I1618">
        <v>-14.84</v>
      </c>
      <c r="K1618">
        <v>1609</v>
      </c>
      <c r="L1618">
        <v>267.57</v>
      </c>
      <c r="M1618">
        <v>268.16699999999997</v>
      </c>
      <c r="N1618">
        <v>-11.693899999999999</v>
      </c>
      <c r="P1618">
        <v>1609</v>
      </c>
      <c r="Q1618">
        <v>267.41199999999998</v>
      </c>
      <c r="R1618">
        <v>268.16699999999997</v>
      </c>
      <c r="S1618">
        <v>-14.798400000000001</v>
      </c>
      <c r="U1618">
        <v>1609</v>
      </c>
      <c r="V1618">
        <v>267.428</v>
      </c>
      <c r="W1618">
        <v>268.16699999999997</v>
      </c>
      <c r="X1618">
        <v>-14.4908</v>
      </c>
      <c r="Z1618">
        <v>1609</v>
      </c>
      <c r="AA1618">
        <v>267.50299999999999</v>
      </c>
      <c r="AB1618">
        <v>268.16699999999997</v>
      </c>
      <c r="AC1618">
        <v>-13.019600000000001</v>
      </c>
      <c r="AE1618">
        <v>1609</v>
      </c>
      <c r="AF1618">
        <v>267.42899999999997</v>
      </c>
      <c r="AG1618">
        <v>268.16699999999997</v>
      </c>
      <c r="AH1618">
        <v>-1.04762</v>
      </c>
      <c r="AJ1618">
        <v>1609</v>
      </c>
      <c r="AK1618">
        <v>267.54700000000003</v>
      </c>
      <c r="AL1618">
        <v>268.16699999999997</v>
      </c>
      <c r="AM1618">
        <v>-2.07612</v>
      </c>
      <c r="AQ1618">
        <v>1610</v>
      </c>
      <c r="AR1618">
        <v>268.09800000000001</v>
      </c>
      <c r="AS1618">
        <v>268.33300000000003</v>
      </c>
      <c r="AT1618">
        <v>-4.6055400000000004</v>
      </c>
      <c r="AW1618">
        <v>1610</v>
      </c>
      <c r="AX1618">
        <v>267.81</v>
      </c>
      <c r="AY1618">
        <v>268.33300000000003</v>
      </c>
      <c r="AZ1618">
        <v>-3.0350899999999998</v>
      </c>
      <c r="BB1618">
        <v>1610</v>
      </c>
      <c r="BC1618">
        <v>267.70100000000002</v>
      </c>
      <c r="BD1618">
        <v>268.33300000000003</v>
      </c>
      <c r="BE1618">
        <v>-1.64015</v>
      </c>
      <c r="BH1618">
        <v>1610</v>
      </c>
      <c r="BI1618">
        <v>267.67500000000001</v>
      </c>
      <c r="BJ1618">
        <v>268.33300000000003</v>
      </c>
      <c r="BK1618">
        <v>-1.5067200000000001</v>
      </c>
      <c r="BM1618">
        <v>1610</v>
      </c>
      <c r="BN1618">
        <v>267.59800000000001</v>
      </c>
      <c r="BO1618">
        <v>268.33300000000003</v>
      </c>
      <c r="BP1618">
        <v>-14.415900000000001</v>
      </c>
      <c r="BS1618">
        <v>1610</v>
      </c>
      <c r="BT1618">
        <v>267.62799999999999</v>
      </c>
      <c r="BU1618">
        <v>268.33300000000003</v>
      </c>
      <c r="BV1618">
        <v>-1.21505</v>
      </c>
      <c r="BZ1618">
        <v>1609</v>
      </c>
      <c r="CA1618">
        <v>267.39600000000002</v>
      </c>
      <c r="CB1618">
        <v>268.16699999999997</v>
      </c>
      <c r="CC1618">
        <v>-0.94791700000000001</v>
      </c>
    </row>
    <row r="1619" spans="1:81" x14ac:dyDescent="0.3">
      <c r="A1619">
        <v>1610</v>
      </c>
      <c r="B1619">
        <v>267.98200000000003</v>
      </c>
      <c r="C1619">
        <v>268.33300000000003</v>
      </c>
      <c r="D1619">
        <v>-6.883</v>
      </c>
      <c r="F1619">
        <v>1610</v>
      </c>
      <c r="G1619">
        <v>267.57600000000002</v>
      </c>
      <c r="H1619">
        <v>268.33300000000003</v>
      </c>
      <c r="I1619">
        <v>-14.8399</v>
      </c>
      <c r="K1619">
        <v>1610</v>
      </c>
      <c r="L1619">
        <v>267.73700000000002</v>
      </c>
      <c r="M1619">
        <v>268.33300000000003</v>
      </c>
      <c r="N1619">
        <v>-11.694100000000001</v>
      </c>
      <c r="P1619">
        <v>1610</v>
      </c>
      <c r="Q1619">
        <v>267.57799999999997</v>
      </c>
      <c r="R1619">
        <v>268.33300000000003</v>
      </c>
      <c r="S1619">
        <v>-14.799099999999999</v>
      </c>
      <c r="U1619">
        <v>1610</v>
      </c>
      <c r="V1619">
        <v>267.59399999999999</v>
      </c>
      <c r="W1619">
        <v>268.33300000000003</v>
      </c>
      <c r="X1619">
        <v>-14.4922</v>
      </c>
      <c r="Z1619">
        <v>1610</v>
      </c>
      <c r="AA1619">
        <v>267.66899999999998</v>
      </c>
      <c r="AB1619">
        <v>268.33300000000003</v>
      </c>
      <c r="AC1619">
        <v>-13.0199</v>
      </c>
      <c r="AE1619">
        <v>1610</v>
      </c>
      <c r="AF1619">
        <v>267.59500000000003</v>
      </c>
      <c r="AG1619">
        <v>268.33300000000003</v>
      </c>
      <c r="AH1619">
        <v>-1.0476799999999999</v>
      </c>
      <c r="AJ1619">
        <v>1610</v>
      </c>
      <c r="AK1619">
        <v>267.714</v>
      </c>
      <c r="AL1619">
        <v>268.33300000000003</v>
      </c>
      <c r="AM1619">
        <v>-2.0760700000000001</v>
      </c>
      <c r="AQ1619">
        <v>1611</v>
      </c>
      <c r="AR1619">
        <v>268.26499999999999</v>
      </c>
      <c r="AS1619">
        <v>268.5</v>
      </c>
      <c r="AT1619">
        <v>-4.60494</v>
      </c>
      <c r="AW1619">
        <v>1611</v>
      </c>
      <c r="AX1619">
        <v>267.976</v>
      </c>
      <c r="AY1619">
        <v>268.5</v>
      </c>
      <c r="AZ1619">
        <v>-3.0352299999999999</v>
      </c>
      <c r="BB1619">
        <v>1611</v>
      </c>
      <c r="BC1619">
        <v>267.86700000000002</v>
      </c>
      <c r="BD1619">
        <v>268.5</v>
      </c>
      <c r="BE1619">
        <v>-1.64018</v>
      </c>
      <c r="BH1619">
        <v>1611</v>
      </c>
      <c r="BI1619">
        <v>267.84199999999998</v>
      </c>
      <c r="BJ1619">
        <v>268.5</v>
      </c>
      <c r="BK1619">
        <v>-1.5066999999999999</v>
      </c>
      <c r="BM1619">
        <v>1611</v>
      </c>
      <c r="BN1619">
        <v>267.76400000000001</v>
      </c>
      <c r="BO1619">
        <v>268.5</v>
      </c>
      <c r="BP1619">
        <v>-14.416399999999999</v>
      </c>
      <c r="BS1619">
        <v>1611</v>
      </c>
      <c r="BT1619">
        <v>267.79399999999998</v>
      </c>
      <c r="BU1619">
        <v>268.5</v>
      </c>
      <c r="BV1619">
        <v>-1.2151000000000001</v>
      </c>
      <c r="BZ1619">
        <v>1610</v>
      </c>
      <c r="CA1619">
        <v>267.56299999999999</v>
      </c>
      <c r="CB1619">
        <v>268.33300000000003</v>
      </c>
      <c r="CC1619">
        <v>-0.94797200000000004</v>
      </c>
    </row>
    <row r="1620" spans="1:81" x14ac:dyDescent="0.3">
      <c r="A1620">
        <v>1611</v>
      </c>
      <c r="B1620">
        <v>268.149</v>
      </c>
      <c r="C1620">
        <v>268.5</v>
      </c>
      <c r="D1620">
        <v>-6.8805399999999999</v>
      </c>
      <c r="F1620">
        <v>1611</v>
      </c>
      <c r="G1620">
        <v>267.74299999999999</v>
      </c>
      <c r="H1620">
        <v>268.5</v>
      </c>
      <c r="I1620">
        <v>-14.8399</v>
      </c>
      <c r="K1620">
        <v>1611</v>
      </c>
      <c r="L1620">
        <v>267.90300000000002</v>
      </c>
      <c r="M1620">
        <v>268.5</v>
      </c>
      <c r="N1620">
        <v>-11.6943</v>
      </c>
      <c r="P1620">
        <v>1611</v>
      </c>
      <c r="Q1620">
        <v>267.745</v>
      </c>
      <c r="R1620">
        <v>268.5</v>
      </c>
      <c r="S1620">
        <v>-14.799799999999999</v>
      </c>
      <c r="U1620">
        <v>1611</v>
      </c>
      <c r="V1620">
        <v>267.76</v>
      </c>
      <c r="W1620">
        <v>268.5</v>
      </c>
      <c r="X1620">
        <v>-14.494</v>
      </c>
      <c r="Z1620">
        <v>1611</v>
      </c>
      <c r="AA1620">
        <v>267.83499999999998</v>
      </c>
      <c r="AB1620">
        <v>268.5</v>
      </c>
      <c r="AC1620">
        <v>-13.020099999999999</v>
      </c>
      <c r="AE1620">
        <v>1611</v>
      </c>
      <c r="AF1620">
        <v>267.76100000000002</v>
      </c>
      <c r="AG1620">
        <v>268.5</v>
      </c>
      <c r="AH1620">
        <v>-1.0477300000000001</v>
      </c>
      <c r="AJ1620">
        <v>1611</v>
      </c>
      <c r="AK1620">
        <v>267.88</v>
      </c>
      <c r="AL1620">
        <v>268.5</v>
      </c>
      <c r="AM1620">
        <v>-2.0760100000000001</v>
      </c>
      <c r="AQ1620">
        <v>1612</v>
      </c>
      <c r="AR1620">
        <v>268.43200000000002</v>
      </c>
      <c r="AS1620">
        <v>268.66699999999997</v>
      </c>
      <c r="AT1620">
        <v>-4.6044299999999998</v>
      </c>
      <c r="AW1620">
        <v>1612</v>
      </c>
      <c r="AX1620">
        <v>268.14299999999997</v>
      </c>
      <c r="AY1620">
        <v>268.66699999999997</v>
      </c>
      <c r="AZ1620">
        <v>-3.0353300000000001</v>
      </c>
      <c r="BB1620">
        <v>1612</v>
      </c>
      <c r="BC1620">
        <v>268.03399999999999</v>
      </c>
      <c r="BD1620">
        <v>268.66699999999997</v>
      </c>
      <c r="BE1620">
        <v>-1.6402300000000001</v>
      </c>
      <c r="BH1620">
        <v>1612</v>
      </c>
      <c r="BI1620">
        <v>268.00799999999998</v>
      </c>
      <c r="BJ1620">
        <v>268.66699999999997</v>
      </c>
      <c r="BK1620">
        <v>-1.50644</v>
      </c>
      <c r="BM1620">
        <v>1612</v>
      </c>
      <c r="BN1620">
        <v>267.93099999999998</v>
      </c>
      <c r="BO1620">
        <v>268.66699999999997</v>
      </c>
      <c r="BP1620">
        <v>-14.4168</v>
      </c>
      <c r="BS1620">
        <v>1612</v>
      </c>
      <c r="BT1620">
        <v>267.96100000000001</v>
      </c>
      <c r="BU1620">
        <v>268.66699999999997</v>
      </c>
      <c r="BV1620">
        <v>-1.21513</v>
      </c>
      <c r="BZ1620">
        <v>1611</v>
      </c>
      <c r="CA1620">
        <v>267.72899999999998</v>
      </c>
      <c r="CB1620">
        <v>268.5</v>
      </c>
      <c r="CC1620">
        <v>-0.94798700000000002</v>
      </c>
    </row>
    <row r="1621" spans="1:81" x14ac:dyDescent="0.3">
      <c r="A1621">
        <v>1612</v>
      </c>
      <c r="B1621">
        <v>268.315</v>
      </c>
      <c r="C1621">
        <v>268.66699999999997</v>
      </c>
      <c r="D1621">
        <v>-6.8786500000000004</v>
      </c>
      <c r="F1621">
        <v>1612</v>
      </c>
      <c r="G1621">
        <v>267.90899999999999</v>
      </c>
      <c r="H1621">
        <v>268.66699999999997</v>
      </c>
      <c r="I1621">
        <v>-14.8399</v>
      </c>
      <c r="K1621">
        <v>1612</v>
      </c>
      <c r="L1621">
        <v>268.07</v>
      </c>
      <c r="M1621">
        <v>268.66699999999997</v>
      </c>
      <c r="N1621">
        <v>-11.694800000000001</v>
      </c>
      <c r="P1621">
        <v>1612</v>
      </c>
      <c r="Q1621">
        <v>267.911</v>
      </c>
      <c r="R1621">
        <v>268.66699999999997</v>
      </c>
      <c r="S1621">
        <v>-14.8005</v>
      </c>
      <c r="U1621">
        <v>1612</v>
      </c>
      <c r="V1621">
        <v>267.92700000000002</v>
      </c>
      <c r="W1621">
        <v>268.66699999999997</v>
      </c>
      <c r="X1621">
        <v>-14.494300000000001</v>
      </c>
      <c r="Z1621">
        <v>1612</v>
      </c>
      <c r="AA1621">
        <v>268.00200000000001</v>
      </c>
      <c r="AB1621">
        <v>268.66699999999997</v>
      </c>
      <c r="AC1621">
        <v>-13.0205</v>
      </c>
      <c r="AE1621">
        <v>1612</v>
      </c>
      <c r="AF1621">
        <v>267.928</v>
      </c>
      <c r="AG1621">
        <v>268.66699999999997</v>
      </c>
      <c r="AH1621">
        <v>-1.0477799999999999</v>
      </c>
      <c r="AJ1621">
        <v>1612</v>
      </c>
      <c r="AK1621">
        <v>268.04700000000003</v>
      </c>
      <c r="AL1621">
        <v>268.66699999999997</v>
      </c>
      <c r="AM1621">
        <v>-2.0759300000000001</v>
      </c>
      <c r="AQ1621">
        <v>1613</v>
      </c>
      <c r="AR1621">
        <v>268.59800000000001</v>
      </c>
      <c r="AS1621">
        <v>268.83300000000003</v>
      </c>
      <c r="AT1621">
        <v>-4.6038699999999997</v>
      </c>
      <c r="AW1621">
        <v>1613</v>
      </c>
      <c r="AX1621">
        <v>268.30900000000003</v>
      </c>
      <c r="AY1621">
        <v>268.83300000000003</v>
      </c>
      <c r="AZ1621">
        <v>-3.0354000000000001</v>
      </c>
      <c r="BB1621">
        <v>1613</v>
      </c>
      <c r="BC1621">
        <v>268.2</v>
      </c>
      <c r="BD1621">
        <v>268.83300000000003</v>
      </c>
      <c r="BE1621">
        <v>-1.6403099999999999</v>
      </c>
      <c r="BH1621">
        <v>1613</v>
      </c>
      <c r="BI1621">
        <v>268.17500000000001</v>
      </c>
      <c r="BJ1621">
        <v>268.83300000000003</v>
      </c>
      <c r="BK1621">
        <v>-1.50627</v>
      </c>
      <c r="BM1621">
        <v>1613</v>
      </c>
      <c r="BN1621">
        <v>268.09699999999998</v>
      </c>
      <c r="BO1621">
        <v>268.83300000000003</v>
      </c>
      <c r="BP1621">
        <v>-14.417299999999999</v>
      </c>
      <c r="BS1621">
        <v>1613</v>
      </c>
      <c r="BT1621">
        <v>268.12700000000001</v>
      </c>
      <c r="BU1621">
        <v>268.83300000000003</v>
      </c>
      <c r="BV1621">
        <v>-1.2151700000000001</v>
      </c>
      <c r="BZ1621">
        <v>1612</v>
      </c>
      <c r="CA1621">
        <v>267.89600000000002</v>
      </c>
      <c r="CB1621">
        <v>268.66699999999997</v>
      </c>
      <c r="CC1621">
        <v>-0.94812399999999997</v>
      </c>
    </row>
    <row r="1622" spans="1:81" x14ac:dyDescent="0.3">
      <c r="A1622">
        <v>1613</v>
      </c>
      <c r="B1622">
        <v>268.48200000000003</v>
      </c>
      <c r="C1622">
        <v>268.83300000000003</v>
      </c>
      <c r="D1622">
        <v>-6.8767399999999999</v>
      </c>
      <c r="F1622">
        <v>1613</v>
      </c>
      <c r="G1622">
        <v>268.07499999999999</v>
      </c>
      <c r="H1622">
        <v>268.83300000000003</v>
      </c>
      <c r="I1622">
        <v>-14.8398</v>
      </c>
      <c r="K1622">
        <v>1613</v>
      </c>
      <c r="L1622">
        <v>268.23599999999999</v>
      </c>
      <c r="M1622">
        <v>268.83300000000003</v>
      </c>
      <c r="N1622">
        <v>-11.6951</v>
      </c>
      <c r="P1622">
        <v>1613</v>
      </c>
      <c r="Q1622">
        <v>268.077</v>
      </c>
      <c r="R1622">
        <v>268.83300000000003</v>
      </c>
      <c r="S1622">
        <v>-14.801500000000001</v>
      </c>
      <c r="U1622">
        <v>1613</v>
      </c>
      <c r="V1622">
        <v>268.09300000000002</v>
      </c>
      <c r="W1622">
        <v>268.83300000000003</v>
      </c>
      <c r="X1622">
        <v>-14.494899999999999</v>
      </c>
      <c r="Z1622">
        <v>1613</v>
      </c>
      <c r="AA1622">
        <v>268.16800000000001</v>
      </c>
      <c r="AB1622">
        <v>268.83300000000003</v>
      </c>
      <c r="AC1622">
        <v>-13.020899999999999</v>
      </c>
      <c r="AE1622">
        <v>1613</v>
      </c>
      <c r="AF1622">
        <v>268.09399999999999</v>
      </c>
      <c r="AG1622">
        <v>268.83300000000003</v>
      </c>
      <c r="AH1622">
        <v>-1.04783</v>
      </c>
      <c r="AJ1622">
        <v>1613</v>
      </c>
      <c r="AK1622">
        <v>268.21300000000002</v>
      </c>
      <c r="AL1622">
        <v>268.83300000000003</v>
      </c>
      <c r="AM1622">
        <v>-2.0758899999999998</v>
      </c>
      <c r="AQ1622">
        <v>1614</v>
      </c>
      <c r="AR1622">
        <v>268.76499999999999</v>
      </c>
      <c r="AS1622">
        <v>269</v>
      </c>
      <c r="AT1622">
        <v>-4.6033299999999997</v>
      </c>
      <c r="AW1622">
        <v>1614</v>
      </c>
      <c r="AX1622">
        <v>268.476</v>
      </c>
      <c r="AY1622">
        <v>269</v>
      </c>
      <c r="AZ1622">
        <v>-3.03546</v>
      </c>
      <c r="BB1622">
        <v>1614</v>
      </c>
      <c r="BC1622">
        <v>268.36599999999999</v>
      </c>
      <c r="BD1622">
        <v>269</v>
      </c>
      <c r="BE1622">
        <v>-1.64039</v>
      </c>
      <c r="BH1622">
        <v>1614</v>
      </c>
      <c r="BI1622">
        <v>268.34100000000001</v>
      </c>
      <c r="BJ1622">
        <v>269</v>
      </c>
      <c r="BK1622">
        <v>-1.50613</v>
      </c>
      <c r="BM1622">
        <v>1614</v>
      </c>
      <c r="BN1622">
        <v>268.26299999999998</v>
      </c>
      <c r="BO1622">
        <v>269</v>
      </c>
      <c r="BP1622">
        <v>-14.417899999999999</v>
      </c>
      <c r="BS1622">
        <v>1614</v>
      </c>
      <c r="BT1622">
        <v>268.29300000000001</v>
      </c>
      <c r="BU1622">
        <v>269</v>
      </c>
      <c r="BV1622">
        <v>-1.21523</v>
      </c>
      <c r="BZ1622">
        <v>1613</v>
      </c>
      <c r="CA1622">
        <v>268.06200000000001</v>
      </c>
      <c r="CB1622">
        <v>268.83300000000003</v>
      </c>
      <c r="CC1622">
        <v>-0.94821599999999995</v>
      </c>
    </row>
    <row r="1623" spans="1:81" x14ac:dyDescent="0.3">
      <c r="A1623">
        <v>1614</v>
      </c>
      <c r="B1623">
        <v>268.649</v>
      </c>
      <c r="C1623">
        <v>269</v>
      </c>
      <c r="D1623">
        <v>-6.8749799999999999</v>
      </c>
      <c r="F1623">
        <v>1614</v>
      </c>
      <c r="G1623">
        <v>268.24200000000002</v>
      </c>
      <c r="H1623">
        <v>269</v>
      </c>
      <c r="I1623">
        <v>-14.839700000000001</v>
      </c>
      <c r="K1623">
        <v>1614</v>
      </c>
      <c r="L1623">
        <v>268.40199999999999</v>
      </c>
      <c r="M1623">
        <v>269</v>
      </c>
      <c r="N1623">
        <v>-11.6953</v>
      </c>
      <c r="P1623">
        <v>1614</v>
      </c>
      <c r="Q1623">
        <v>268.24400000000003</v>
      </c>
      <c r="R1623">
        <v>269</v>
      </c>
      <c r="S1623">
        <v>-14.8025</v>
      </c>
      <c r="U1623">
        <v>1614</v>
      </c>
      <c r="V1623">
        <v>268.25900000000001</v>
      </c>
      <c r="W1623">
        <v>269</v>
      </c>
      <c r="X1623">
        <v>-14.4955</v>
      </c>
      <c r="Z1623">
        <v>1614</v>
      </c>
      <c r="AA1623">
        <v>268.33499999999998</v>
      </c>
      <c r="AB1623">
        <v>269</v>
      </c>
      <c r="AC1623">
        <v>-13.020899999999999</v>
      </c>
      <c r="AE1623">
        <v>1614</v>
      </c>
      <c r="AF1623">
        <v>268.26100000000002</v>
      </c>
      <c r="AG1623">
        <v>269</v>
      </c>
      <c r="AH1623">
        <v>-1.0478799999999999</v>
      </c>
      <c r="AJ1623">
        <v>1614</v>
      </c>
      <c r="AK1623">
        <v>268.38</v>
      </c>
      <c r="AL1623">
        <v>269</v>
      </c>
      <c r="AM1623">
        <v>-2.0758800000000002</v>
      </c>
      <c r="AQ1623">
        <v>1615</v>
      </c>
      <c r="AR1623">
        <v>268.93099999999998</v>
      </c>
      <c r="AS1623">
        <v>269.16699999999997</v>
      </c>
      <c r="AT1623">
        <v>-4.60283</v>
      </c>
      <c r="AW1623">
        <v>1615</v>
      </c>
      <c r="AX1623">
        <v>268.642</v>
      </c>
      <c r="AY1623">
        <v>269.16699999999997</v>
      </c>
      <c r="AZ1623">
        <v>-3.03545</v>
      </c>
      <c r="BB1623">
        <v>1615</v>
      </c>
      <c r="BC1623">
        <v>268.53300000000002</v>
      </c>
      <c r="BD1623">
        <v>269.16699999999997</v>
      </c>
      <c r="BE1623">
        <v>-1.6404799999999999</v>
      </c>
      <c r="BH1623">
        <v>1615</v>
      </c>
      <c r="BI1623">
        <v>268.50799999999998</v>
      </c>
      <c r="BJ1623">
        <v>269.16699999999997</v>
      </c>
      <c r="BK1623">
        <v>-1.50613</v>
      </c>
      <c r="BM1623">
        <v>1615</v>
      </c>
      <c r="BN1623">
        <v>268.43</v>
      </c>
      <c r="BO1623">
        <v>269.16699999999997</v>
      </c>
      <c r="BP1623">
        <v>-14.4185</v>
      </c>
      <c r="BS1623">
        <v>1615</v>
      </c>
      <c r="BT1623">
        <v>268.45999999999998</v>
      </c>
      <c r="BU1623">
        <v>269.16699999999997</v>
      </c>
      <c r="BV1623">
        <v>-1.2153</v>
      </c>
      <c r="BZ1623">
        <v>1614</v>
      </c>
      <c r="CA1623">
        <v>268.22800000000001</v>
      </c>
      <c r="CB1623">
        <v>269</v>
      </c>
      <c r="CC1623">
        <v>-0.94830899999999996</v>
      </c>
    </row>
    <row r="1624" spans="1:81" x14ac:dyDescent="0.3">
      <c r="A1624">
        <v>1615</v>
      </c>
      <c r="B1624">
        <v>268.815</v>
      </c>
      <c r="C1624">
        <v>269.16699999999997</v>
      </c>
      <c r="D1624">
        <v>-6.8733000000000004</v>
      </c>
      <c r="F1624">
        <v>1615</v>
      </c>
      <c r="G1624">
        <v>268.40800000000002</v>
      </c>
      <c r="H1624">
        <v>269.16699999999997</v>
      </c>
      <c r="I1624">
        <v>-14.839700000000001</v>
      </c>
      <c r="K1624">
        <v>1615</v>
      </c>
      <c r="L1624">
        <v>268.56900000000002</v>
      </c>
      <c r="M1624">
        <v>269.16699999999997</v>
      </c>
      <c r="N1624">
        <v>-11.695600000000001</v>
      </c>
      <c r="P1624">
        <v>1615</v>
      </c>
      <c r="Q1624">
        <v>268.41000000000003</v>
      </c>
      <c r="R1624">
        <v>269.16699999999997</v>
      </c>
      <c r="S1624">
        <v>-14.8034</v>
      </c>
      <c r="U1624">
        <v>1615</v>
      </c>
      <c r="V1624">
        <v>268.42599999999999</v>
      </c>
      <c r="W1624">
        <v>269.16699999999997</v>
      </c>
      <c r="X1624">
        <v>-14.496</v>
      </c>
      <c r="Z1624">
        <v>1615</v>
      </c>
      <c r="AA1624">
        <v>268.50099999999998</v>
      </c>
      <c r="AB1624">
        <v>269.16699999999997</v>
      </c>
      <c r="AC1624">
        <v>-13.0207</v>
      </c>
      <c r="AE1624">
        <v>1615</v>
      </c>
      <c r="AF1624">
        <v>268.42700000000002</v>
      </c>
      <c r="AG1624">
        <v>269.16699999999997</v>
      </c>
      <c r="AH1624">
        <v>-1.04793</v>
      </c>
      <c r="AJ1624">
        <v>1615</v>
      </c>
      <c r="AK1624">
        <v>268.54599999999999</v>
      </c>
      <c r="AL1624">
        <v>269.16699999999997</v>
      </c>
      <c r="AM1624">
        <v>-2.0758899999999998</v>
      </c>
      <c r="AQ1624">
        <v>1616</v>
      </c>
      <c r="AR1624">
        <v>269.09800000000001</v>
      </c>
      <c r="AS1624">
        <v>269.33300000000003</v>
      </c>
      <c r="AT1624">
        <v>-4.6025</v>
      </c>
      <c r="AW1624">
        <v>1616</v>
      </c>
      <c r="AX1624">
        <v>268.80900000000003</v>
      </c>
      <c r="AY1624">
        <v>269.33300000000003</v>
      </c>
      <c r="AZ1624">
        <v>-3.0352600000000001</v>
      </c>
      <c r="BB1624">
        <v>1616</v>
      </c>
      <c r="BC1624">
        <v>268.69900000000001</v>
      </c>
      <c r="BD1624">
        <v>269.33300000000003</v>
      </c>
      <c r="BE1624">
        <v>-1.6406099999999999</v>
      </c>
      <c r="BH1624">
        <v>1616</v>
      </c>
      <c r="BI1624">
        <v>268.67399999999998</v>
      </c>
      <c r="BJ1624">
        <v>269.33300000000003</v>
      </c>
      <c r="BK1624">
        <v>-1.50648</v>
      </c>
      <c r="BM1624">
        <v>1616</v>
      </c>
      <c r="BN1624">
        <v>268.596</v>
      </c>
      <c r="BO1624">
        <v>269.33300000000003</v>
      </c>
      <c r="BP1624">
        <v>-14.4192</v>
      </c>
      <c r="BS1624">
        <v>1616</v>
      </c>
      <c r="BT1624">
        <v>268.62599999999998</v>
      </c>
      <c r="BU1624">
        <v>269.33300000000003</v>
      </c>
      <c r="BV1624">
        <v>-1.2153700000000001</v>
      </c>
      <c r="BZ1624">
        <v>1615</v>
      </c>
      <c r="CA1624">
        <v>268.39499999999998</v>
      </c>
      <c r="CB1624">
        <v>269.16699999999997</v>
      </c>
      <c r="CC1624">
        <v>-0.94842000000000004</v>
      </c>
    </row>
    <row r="1625" spans="1:81" x14ac:dyDescent="0.3">
      <c r="A1625">
        <v>1616</v>
      </c>
      <c r="B1625">
        <v>268.98200000000003</v>
      </c>
      <c r="C1625">
        <v>269.33300000000003</v>
      </c>
      <c r="D1625">
        <v>-6.8722099999999999</v>
      </c>
      <c r="F1625">
        <v>1616</v>
      </c>
      <c r="G1625">
        <v>268.57499999999999</v>
      </c>
      <c r="H1625">
        <v>269.33300000000003</v>
      </c>
      <c r="I1625">
        <v>-14.8398</v>
      </c>
      <c r="K1625">
        <v>1616</v>
      </c>
      <c r="L1625">
        <v>268.73500000000001</v>
      </c>
      <c r="M1625">
        <v>269.33300000000003</v>
      </c>
      <c r="N1625">
        <v>-11.696099999999999</v>
      </c>
      <c r="P1625">
        <v>1616</v>
      </c>
      <c r="Q1625">
        <v>268.577</v>
      </c>
      <c r="R1625">
        <v>269.33300000000003</v>
      </c>
      <c r="S1625">
        <v>-14.805199999999999</v>
      </c>
      <c r="U1625">
        <v>1616</v>
      </c>
      <c r="V1625">
        <v>268.59199999999998</v>
      </c>
      <c r="W1625">
        <v>269.33300000000003</v>
      </c>
      <c r="X1625">
        <v>-14.496499999999999</v>
      </c>
      <c r="Z1625">
        <v>1616</v>
      </c>
      <c r="AA1625">
        <v>268.66800000000001</v>
      </c>
      <c r="AB1625">
        <v>269.33300000000003</v>
      </c>
      <c r="AC1625">
        <v>-13.0229</v>
      </c>
      <c r="AE1625">
        <v>1616</v>
      </c>
      <c r="AF1625">
        <v>268.59399999999999</v>
      </c>
      <c r="AG1625">
        <v>269.33300000000003</v>
      </c>
      <c r="AH1625">
        <v>-1.0479799999999999</v>
      </c>
      <c r="AJ1625">
        <v>1616</v>
      </c>
      <c r="AK1625">
        <v>268.71300000000002</v>
      </c>
      <c r="AL1625">
        <v>269.33300000000003</v>
      </c>
      <c r="AM1625">
        <v>-2.0759400000000001</v>
      </c>
      <c r="AQ1625">
        <v>1617</v>
      </c>
      <c r="AR1625">
        <v>269.26499999999999</v>
      </c>
      <c r="AS1625">
        <v>269.5</v>
      </c>
      <c r="AT1625">
        <v>-4.6022400000000001</v>
      </c>
      <c r="AW1625">
        <v>1617</v>
      </c>
      <c r="AX1625">
        <v>268.97500000000002</v>
      </c>
      <c r="AY1625">
        <v>269.5</v>
      </c>
      <c r="AZ1625">
        <v>-3.0351699999999999</v>
      </c>
      <c r="BB1625">
        <v>1617</v>
      </c>
      <c r="BC1625">
        <v>268.86599999999999</v>
      </c>
      <c r="BD1625">
        <v>269.5</v>
      </c>
      <c r="BE1625">
        <v>-1.64069</v>
      </c>
      <c r="BH1625">
        <v>1617</v>
      </c>
      <c r="BI1625">
        <v>268.83999999999997</v>
      </c>
      <c r="BJ1625">
        <v>269.5</v>
      </c>
      <c r="BK1625">
        <v>-1.5067699999999999</v>
      </c>
      <c r="BM1625">
        <v>1617</v>
      </c>
      <c r="BN1625">
        <v>268.76299999999998</v>
      </c>
      <c r="BO1625">
        <v>269.5</v>
      </c>
      <c r="BP1625">
        <v>-14.4199</v>
      </c>
      <c r="BS1625">
        <v>1617</v>
      </c>
      <c r="BT1625">
        <v>268.79300000000001</v>
      </c>
      <c r="BU1625">
        <v>269.5</v>
      </c>
      <c r="BV1625">
        <v>-1.2154400000000001</v>
      </c>
      <c r="BZ1625">
        <v>1616</v>
      </c>
      <c r="CA1625">
        <v>268.56099999999998</v>
      </c>
      <c r="CB1625">
        <v>269.33300000000003</v>
      </c>
      <c r="CC1625">
        <v>-0.94843100000000002</v>
      </c>
    </row>
    <row r="1626" spans="1:81" x14ac:dyDescent="0.3">
      <c r="A1626">
        <v>1617</v>
      </c>
      <c r="B1626">
        <v>269.149</v>
      </c>
      <c r="C1626">
        <v>269.5</v>
      </c>
      <c r="D1626">
        <v>-6.8710199999999997</v>
      </c>
      <c r="F1626">
        <v>1617</v>
      </c>
      <c r="G1626">
        <v>268.74099999999999</v>
      </c>
      <c r="H1626">
        <v>269.5</v>
      </c>
      <c r="I1626">
        <v>-14.8399</v>
      </c>
      <c r="K1626">
        <v>1617</v>
      </c>
      <c r="L1626">
        <v>268.90199999999999</v>
      </c>
      <c r="M1626">
        <v>269.5</v>
      </c>
      <c r="N1626">
        <v>-11.696199999999999</v>
      </c>
      <c r="P1626">
        <v>1617</v>
      </c>
      <c r="Q1626">
        <v>268.74299999999999</v>
      </c>
      <c r="R1626">
        <v>269.5</v>
      </c>
      <c r="S1626">
        <v>-14.8066</v>
      </c>
      <c r="U1626">
        <v>1617</v>
      </c>
      <c r="V1626">
        <v>268.75900000000001</v>
      </c>
      <c r="W1626">
        <v>269.5</v>
      </c>
      <c r="X1626">
        <v>-14.497</v>
      </c>
      <c r="Z1626">
        <v>1617</v>
      </c>
      <c r="AA1626">
        <v>268.834</v>
      </c>
      <c r="AB1626">
        <v>269.5</v>
      </c>
      <c r="AC1626">
        <v>-13.0242</v>
      </c>
      <c r="AE1626">
        <v>1617</v>
      </c>
      <c r="AF1626">
        <v>268.76</v>
      </c>
      <c r="AG1626">
        <v>269.5</v>
      </c>
      <c r="AH1626">
        <v>-1.04803</v>
      </c>
      <c r="AJ1626">
        <v>1617</v>
      </c>
      <c r="AK1626">
        <v>268.87900000000002</v>
      </c>
      <c r="AL1626">
        <v>269.5</v>
      </c>
      <c r="AM1626">
        <v>-2.0759699999999999</v>
      </c>
      <c r="AQ1626">
        <v>1618</v>
      </c>
      <c r="AR1626">
        <v>269.43099999999998</v>
      </c>
      <c r="AS1626">
        <v>269.66699999999997</v>
      </c>
      <c r="AT1626">
        <v>-4.6019899999999998</v>
      </c>
      <c r="AW1626">
        <v>1618</v>
      </c>
      <c r="AX1626">
        <v>269.142</v>
      </c>
      <c r="AY1626">
        <v>269.66699999999997</v>
      </c>
      <c r="AZ1626">
        <v>-3.03512</v>
      </c>
      <c r="BB1626">
        <v>1618</v>
      </c>
      <c r="BC1626">
        <v>269.03199999999998</v>
      </c>
      <c r="BD1626">
        <v>269.66699999999997</v>
      </c>
      <c r="BE1626">
        <v>-1.64076</v>
      </c>
      <c r="BH1626">
        <v>1618</v>
      </c>
      <c r="BI1626">
        <v>269.00700000000001</v>
      </c>
      <c r="BJ1626">
        <v>269.66699999999997</v>
      </c>
      <c r="BK1626">
        <v>-1.5070300000000001</v>
      </c>
      <c r="BM1626">
        <v>1618</v>
      </c>
      <c r="BN1626">
        <v>268.92899999999997</v>
      </c>
      <c r="BO1626">
        <v>269.66699999999997</v>
      </c>
      <c r="BP1626">
        <v>-14.4207</v>
      </c>
      <c r="BS1626">
        <v>1618</v>
      </c>
      <c r="BT1626">
        <v>268.959</v>
      </c>
      <c r="BU1626">
        <v>269.66699999999997</v>
      </c>
      <c r="BV1626">
        <v>-1.2155</v>
      </c>
      <c r="BZ1626">
        <v>1617</v>
      </c>
      <c r="CA1626">
        <v>268.72699999999998</v>
      </c>
      <c r="CB1626">
        <v>269.5</v>
      </c>
      <c r="CC1626">
        <v>-0.94847499999999996</v>
      </c>
    </row>
    <row r="1627" spans="1:81" x14ac:dyDescent="0.3">
      <c r="A1627">
        <v>1618</v>
      </c>
      <c r="B1627">
        <v>269.315</v>
      </c>
      <c r="C1627">
        <v>269.66699999999997</v>
      </c>
      <c r="D1627">
        <v>-6.8699199999999996</v>
      </c>
      <c r="F1627">
        <v>1618</v>
      </c>
      <c r="G1627">
        <v>268.90800000000002</v>
      </c>
      <c r="H1627">
        <v>269.66699999999997</v>
      </c>
      <c r="I1627">
        <v>-14.84</v>
      </c>
      <c r="K1627">
        <v>1618</v>
      </c>
      <c r="L1627">
        <v>269.06799999999998</v>
      </c>
      <c r="M1627">
        <v>269.66699999999997</v>
      </c>
      <c r="N1627">
        <v>-11.695399999999999</v>
      </c>
      <c r="P1627">
        <v>1618</v>
      </c>
      <c r="Q1627">
        <v>268.90899999999999</v>
      </c>
      <c r="R1627">
        <v>269.66699999999997</v>
      </c>
      <c r="S1627">
        <v>-14.8079</v>
      </c>
      <c r="U1627">
        <v>1618</v>
      </c>
      <c r="V1627">
        <v>268.92500000000001</v>
      </c>
      <c r="W1627">
        <v>269.66699999999997</v>
      </c>
      <c r="X1627">
        <v>-14.4971</v>
      </c>
      <c r="Z1627">
        <v>1618</v>
      </c>
      <c r="AA1627">
        <v>269</v>
      </c>
      <c r="AB1627">
        <v>269.66699999999997</v>
      </c>
      <c r="AC1627">
        <v>-13.025399999999999</v>
      </c>
      <c r="AE1627">
        <v>1618</v>
      </c>
      <c r="AF1627">
        <v>268.92599999999999</v>
      </c>
      <c r="AG1627">
        <v>269.66699999999997</v>
      </c>
      <c r="AH1627">
        <v>-1.04809</v>
      </c>
      <c r="AJ1627">
        <v>1618</v>
      </c>
      <c r="AK1627">
        <v>269.04500000000002</v>
      </c>
      <c r="AL1627">
        <v>269.66699999999997</v>
      </c>
      <c r="AM1627">
        <v>-2.07599</v>
      </c>
      <c r="AQ1627">
        <v>1619</v>
      </c>
      <c r="AR1627">
        <v>269.59800000000001</v>
      </c>
      <c r="AS1627">
        <v>269.83300000000003</v>
      </c>
      <c r="AT1627">
        <v>-4.6017299999999999</v>
      </c>
      <c r="AW1627">
        <v>1619</v>
      </c>
      <c r="AX1627">
        <v>269.30799999999999</v>
      </c>
      <c r="AY1627">
        <v>269.83300000000003</v>
      </c>
      <c r="AZ1627">
        <v>-3.0350899999999998</v>
      </c>
      <c r="BB1627">
        <v>1619</v>
      </c>
      <c r="BC1627">
        <v>269.19900000000001</v>
      </c>
      <c r="BD1627">
        <v>269.83300000000003</v>
      </c>
      <c r="BE1627">
        <v>-1.6408400000000001</v>
      </c>
      <c r="BH1627">
        <v>1619</v>
      </c>
      <c r="BI1627">
        <v>269.173</v>
      </c>
      <c r="BJ1627">
        <v>269.83300000000003</v>
      </c>
      <c r="BK1627">
        <v>-1.50728</v>
      </c>
      <c r="BM1627">
        <v>1619</v>
      </c>
      <c r="BN1627">
        <v>269.09500000000003</v>
      </c>
      <c r="BO1627">
        <v>269.83300000000003</v>
      </c>
      <c r="BP1627">
        <v>-14.4215</v>
      </c>
      <c r="BS1627">
        <v>1619</v>
      </c>
      <c r="BT1627">
        <v>269.12599999999998</v>
      </c>
      <c r="BU1627">
        <v>269.83300000000003</v>
      </c>
      <c r="BV1627">
        <v>-1.21556</v>
      </c>
      <c r="BZ1627">
        <v>1618</v>
      </c>
      <c r="CA1627">
        <v>268.89400000000001</v>
      </c>
      <c r="CB1627">
        <v>269.66699999999997</v>
      </c>
      <c r="CC1627">
        <v>-0.94852700000000001</v>
      </c>
    </row>
    <row r="1628" spans="1:81" x14ac:dyDescent="0.3">
      <c r="A1628">
        <v>1619</v>
      </c>
      <c r="B1628">
        <v>269.48200000000003</v>
      </c>
      <c r="C1628">
        <v>269.83300000000003</v>
      </c>
      <c r="D1628">
        <v>-6.86883</v>
      </c>
      <c r="F1628">
        <v>1619</v>
      </c>
      <c r="G1628">
        <v>269.07400000000001</v>
      </c>
      <c r="H1628">
        <v>269.83300000000003</v>
      </c>
      <c r="I1628">
        <v>-14.84</v>
      </c>
      <c r="K1628">
        <v>1619</v>
      </c>
      <c r="L1628">
        <v>269.23500000000001</v>
      </c>
      <c r="M1628">
        <v>269.83300000000003</v>
      </c>
      <c r="N1628">
        <v>-11.694699999999999</v>
      </c>
      <c r="P1628">
        <v>1619</v>
      </c>
      <c r="Q1628">
        <v>269.07600000000002</v>
      </c>
      <c r="R1628">
        <v>269.83300000000003</v>
      </c>
      <c r="S1628">
        <v>-14.809200000000001</v>
      </c>
      <c r="U1628">
        <v>1619</v>
      </c>
      <c r="V1628">
        <v>269.09199999999998</v>
      </c>
      <c r="W1628">
        <v>269.83300000000003</v>
      </c>
      <c r="X1628">
        <v>-14.4969</v>
      </c>
      <c r="Z1628">
        <v>1619</v>
      </c>
      <c r="AA1628">
        <v>269.16699999999997</v>
      </c>
      <c r="AB1628">
        <v>269.83300000000003</v>
      </c>
      <c r="AC1628">
        <v>-13.0265</v>
      </c>
      <c r="AE1628">
        <v>1619</v>
      </c>
      <c r="AF1628">
        <v>269.09300000000002</v>
      </c>
      <c r="AG1628">
        <v>269.83300000000003</v>
      </c>
      <c r="AH1628">
        <v>-1.0481499999999999</v>
      </c>
      <c r="AJ1628">
        <v>1619</v>
      </c>
      <c r="AK1628">
        <v>269.21199999999999</v>
      </c>
      <c r="AL1628">
        <v>269.83300000000003</v>
      </c>
      <c r="AM1628">
        <v>-2.0760100000000001</v>
      </c>
      <c r="AQ1628">
        <v>1620</v>
      </c>
      <c r="AR1628">
        <v>269.76400000000001</v>
      </c>
      <c r="AS1628">
        <v>270</v>
      </c>
      <c r="AT1628">
        <v>-4.6017099999999997</v>
      </c>
      <c r="AW1628">
        <v>1620</v>
      </c>
      <c r="AX1628">
        <v>269.47500000000002</v>
      </c>
      <c r="AY1628">
        <v>270</v>
      </c>
      <c r="AZ1628">
        <v>-3.03512</v>
      </c>
      <c r="BB1628">
        <v>1620</v>
      </c>
      <c r="BC1628">
        <v>269.36500000000001</v>
      </c>
      <c r="BD1628">
        <v>270</v>
      </c>
      <c r="BE1628">
        <v>-1.6409</v>
      </c>
      <c r="BH1628">
        <v>1620</v>
      </c>
      <c r="BI1628">
        <v>269.33999999999997</v>
      </c>
      <c r="BJ1628">
        <v>270</v>
      </c>
      <c r="BK1628">
        <v>-1.50739</v>
      </c>
      <c r="BM1628">
        <v>1620</v>
      </c>
      <c r="BN1628">
        <v>269.262</v>
      </c>
      <c r="BO1628">
        <v>270</v>
      </c>
      <c r="BP1628">
        <v>-14.422499999999999</v>
      </c>
      <c r="BS1628">
        <v>1620</v>
      </c>
      <c r="BT1628">
        <v>269.29199999999997</v>
      </c>
      <c r="BU1628">
        <v>270</v>
      </c>
      <c r="BV1628">
        <v>-1.2156100000000001</v>
      </c>
      <c r="BZ1628">
        <v>1619</v>
      </c>
      <c r="CA1628">
        <v>269.06</v>
      </c>
      <c r="CB1628">
        <v>269.83300000000003</v>
      </c>
      <c r="CC1628">
        <v>-0.94857999999999998</v>
      </c>
    </row>
    <row r="1629" spans="1:81" x14ac:dyDescent="0.3">
      <c r="A1629">
        <v>1620</v>
      </c>
      <c r="B1629">
        <v>269.64800000000002</v>
      </c>
      <c r="C1629">
        <v>270</v>
      </c>
      <c r="D1629">
        <v>-6.8680500000000002</v>
      </c>
      <c r="F1629">
        <v>1620</v>
      </c>
      <c r="G1629">
        <v>269.24</v>
      </c>
      <c r="H1629">
        <v>270</v>
      </c>
      <c r="I1629">
        <v>-14.840199999999999</v>
      </c>
      <c r="K1629">
        <v>1620</v>
      </c>
      <c r="L1629">
        <v>269.40100000000001</v>
      </c>
      <c r="M1629">
        <v>270</v>
      </c>
      <c r="N1629">
        <v>-11.695</v>
      </c>
      <c r="P1629">
        <v>1620</v>
      </c>
      <c r="Q1629">
        <v>269.24200000000002</v>
      </c>
      <c r="R1629">
        <v>270</v>
      </c>
      <c r="S1629">
        <v>-14.8104</v>
      </c>
      <c r="U1629">
        <v>1620</v>
      </c>
      <c r="V1629">
        <v>269.25799999999998</v>
      </c>
      <c r="W1629">
        <v>270</v>
      </c>
      <c r="X1629">
        <v>-14.498699999999999</v>
      </c>
      <c r="Z1629">
        <v>1620</v>
      </c>
      <c r="AA1629">
        <v>269.33300000000003</v>
      </c>
      <c r="AB1629">
        <v>270</v>
      </c>
      <c r="AC1629">
        <v>-13.0267</v>
      </c>
      <c r="AE1629">
        <v>1620</v>
      </c>
      <c r="AF1629">
        <v>269.25900000000001</v>
      </c>
      <c r="AG1629">
        <v>270</v>
      </c>
      <c r="AH1629">
        <v>-1.0482199999999999</v>
      </c>
      <c r="AJ1629">
        <v>1620</v>
      </c>
      <c r="AK1629">
        <v>269.37799999999999</v>
      </c>
      <c r="AL1629">
        <v>270</v>
      </c>
      <c r="AM1629">
        <v>-2.07606</v>
      </c>
      <c r="AQ1629">
        <v>1621</v>
      </c>
      <c r="AR1629">
        <v>269.93099999999998</v>
      </c>
      <c r="AS1629">
        <v>270.16699999999997</v>
      </c>
      <c r="AT1629">
        <v>-4.6015800000000002</v>
      </c>
      <c r="AW1629">
        <v>1621</v>
      </c>
      <c r="AX1629">
        <v>269.64100000000002</v>
      </c>
      <c r="AY1629">
        <v>270.16699999999997</v>
      </c>
      <c r="AZ1629">
        <v>-3.0351499999999998</v>
      </c>
      <c r="BB1629">
        <v>1621</v>
      </c>
      <c r="BC1629">
        <v>269.53199999999998</v>
      </c>
      <c r="BD1629">
        <v>270.16699999999997</v>
      </c>
      <c r="BE1629">
        <v>-1.6409899999999999</v>
      </c>
      <c r="BH1629">
        <v>1621</v>
      </c>
      <c r="BI1629">
        <v>269.50599999999997</v>
      </c>
      <c r="BJ1629">
        <v>270.16699999999997</v>
      </c>
      <c r="BK1629">
        <v>-1.5074700000000001</v>
      </c>
      <c r="BM1629">
        <v>1621</v>
      </c>
      <c r="BN1629">
        <v>269.428</v>
      </c>
      <c r="BO1629">
        <v>270.16699999999997</v>
      </c>
      <c r="BP1629">
        <v>-14.423299999999999</v>
      </c>
      <c r="BS1629">
        <v>1621</v>
      </c>
      <c r="BT1629">
        <v>269.45800000000003</v>
      </c>
      <c r="BU1629">
        <v>270.16699999999997</v>
      </c>
      <c r="BV1629">
        <v>-1.21566</v>
      </c>
      <c r="BZ1629">
        <v>1620</v>
      </c>
      <c r="CA1629">
        <v>269.22699999999998</v>
      </c>
      <c r="CB1629">
        <v>270</v>
      </c>
      <c r="CC1629">
        <v>-0.94862599999999997</v>
      </c>
    </row>
    <row r="1630" spans="1:81" x14ac:dyDescent="0.3">
      <c r="A1630">
        <v>1621</v>
      </c>
      <c r="B1630">
        <v>269.815</v>
      </c>
      <c r="C1630">
        <v>270.16699999999997</v>
      </c>
      <c r="D1630">
        <v>-6.8672199999999997</v>
      </c>
      <c r="F1630">
        <v>1621</v>
      </c>
      <c r="G1630">
        <v>269.40699999999998</v>
      </c>
      <c r="H1630">
        <v>270.16699999999997</v>
      </c>
      <c r="I1630">
        <v>-14.840299999999999</v>
      </c>
      <c r="K1630">
        <v>1621</v>
      </c>
      <c r="L1630">
        <v>269.56799999999998</v>
      </c>
      <c r="M1630">
        <v>270.16699999999997</v>
      </c>
      <c r="N1630">
        <v>-11.695399999999999</v>
      </c>
      <c r="P1630">
        <v>1621</v>
      </c>
      <c r="Q1630">
        <v>269.40800000000002</v>
      </c>
      <c r="R1630">
        <v>270.16699999999997</v>
      </c>
      <c r="S1630">
        <v>-14.811299999999999</v>
      </c>
      <c r="U1630">
        <v>1621</v>
      </c>
      <c r="V1630">
        <v>269.42399999999998</v>
      </c>
      <c r="W1630">
        <v>270.16699999999997</v>
      </c>
      <c r="X1630">
        <v>-14.499700000000001</v>
      </c>
      <c r="Z1630">
        <v>1621</v>
      </c>
      <c r="AA1630">
        <v>269.5</v>
      </c>
      <c r="AB1630">
        <v>270.16699999999997</v>
      </c>
      <c r="AC1630">
        <v>-13.0275</v>
      </c>
      <c r="AE1630">
        <v>1621</v>
      </c>
      <c r="AF1630">
        <v>269.42599999999999</v>
      </c>
      <c r="AG1630">
        <v>270.16699999999997</v>
      </c>
      <c r="AH1630">
        <v>-1.0482899999999999</v>
      </c>
      <c r="AJ1630">
        <v>1621</v>
      </c>
      <c r="AK1630">
        <v>269.54500000000002</v>
      </c>
      <c r="AL1630">
        <v>270.16699999999997</v>
      </c>
      <c r="AM1630">
        <v>-2.0760999999999998</v>
      </c>
      <c r="AQ1630">
        <v>1622</v>
      </c>
      <c r="AR1630">
        <v>270.09800000000001</v>
      </c>
      <c r="AS1630">
        <v>270.33300000000003</v>
      </c>
      <c r="AT1630">
        <v>-4.6015100000000002</v>
      </c>
      <c r="AW1630">
        <v>1622</v>
      </c>
      <c r="AX1630">
        <v>269.80799999999999</v>
      </c>
      <c r="AY1630">
        <v>270.33300000000003</v>
      </c>
      <c r="AZ1630">
        <v>-3.03518</v>
      </c>
      <c r="BB1630">
        <v>1622</v>
      </c>
      <c r="BC1630">
        <v>269.69799999999998</v>
      </c>
      <c r="BD1630">
        <v>270.33300000000003</v>
      </c>
      <c r="BE1630">
        <v>-1.6410899999999999</v>
      </c>
      <c r="BH1630">
        <v>1622</v>
      </c>
      <c r="BI1630">
        <v>269.67200000000003</v>
      </c>
      <c r="BJ1630">
        <v>270.33300000000003</v>
      </c>
      <c r="BK1630">
        <v>-1.5075700000000001</v>
      </c>
      <c r="BM1630">
        <v>1622</v>
      </c>
      <c r="BN1630">
        <v>269.59500000000003</v>
      </c>
      <c r="BO1630">
        <v>270.33300000000003</v>
      </c>
      <c r="BP1630">
        <v>-14.424300000000001</v>
      </c>
      <c r="BS1630">
        <v>1622</v>
      </c>
      <c r="BT1630">
        <v>269.625</v>
      </c>
      <c r="BU1630">
        <v>270.33300000000003</v>
      </c>
      <c r="BV1630">
        <v>-1.2157100000000001</v>
      </c>
      <c r="BZ1630">
        <v>1621</v>
      </c>
      <c r="CA1630">
        <v>269.39299999999997</v>
      </c>
      <c r="CB1630">
        <v>270.16699999999997</v>
      </c>
      <c r="CC1630">
        <v>-0.94868200000000003</v>
      </c>
    </row>
    <row r="1631" spans="1:81" x14ac:dyDescent="0.3">
      <c r="A1631">
        <v>1622</v>
      </c>
      <c r="B1631">
        <v>269.98200000000003</v>
      </c>
      <c r="C1631">
        <v>270.33300000000003</v>
      </c>
      <c r="D1631">
        <v>-6.8665000000000003</v>
      </c>
      <c r="F1631">
        <v>1622</v>
      </c>
      <c r="G1631">
        <v>269.57299999999998</v>
      </c>
      <c r="H1631">
        <v>270.33300000000003</v>
      </c>
      <c r="I1631">
        <v>-14.8406</v>
      </c>
      <c r="K1631">
        <v>1622</v>
      </c>
      <c r="L1631">
        <v>269.73399999999998</v>
      </c>
      <c r="M1631">
        <v>270.33300000000003</v>
      </c>
      <c r="N1631">
        <v>-11.695600000000001</v>
      </c>
      <c r="P1631">
        <v>1622</v>
      </c>
      <c r="Q1631">
        <v>269.57499999999999</v>
      </c>
      <c r="R1631">
        <v>270.33300000000003</v>
      </c>
      <c r="S1631">
        <v>-14.8123</v>
      </c>
      <c r="U1631">
        <v>1622</v>
      </c>
      <c r="V1631">
        <v>269.59100000000001</v>
      </c>
      <c r="W1631">
        <v>270.33300000000003</v>
      </c>
      <c r="X1631">
        <v>-14.5007</v>
      </c>
      <c r="Z1631">
        <v>1622</v>
      </c>
      <c r="AA1631">
        <v>269.666</v>
      </c>
      <c r="AB1631">
        <v>270.33300000000003</v>
      </c>
      <c r="AC1631">
        <v>-13.0283</v>
      </c>
      <c r="AE1631">
        <v>1622</v>
      </c>
      <c r="AF1631">
        <v>269.59199999999998</v>
      </c>
      <c r="AG1631">
        <v>270.33300000000003</v>
      </c>
      <c r="AH1631">
        <v>-1.04836</v>
      </c>
      <c r="AJ1631">
        <v>1622</v>
      </c>
      <c r="AK1631">
        <v>269.71100000000001</v>
      </c>
      <c r="AL1631">
        <v>270.33300000000003</v>
      </c>
      <c r="AM1631">
        <v>-2.0761400000000001</v>
      </c>
      <c r="AQ1631">
        <v>1623</v>
      </c>
      <c r="AR1631">
        <v>270.26400000000001</v>
      </c>
      <c r="AS1631">
        <v>270.5</v>
      </c>
      <c r="AT1631">
        <v>-4.6014799999999996</v>
      </c>
      <c r="AW1631">
        <v>1623</v>
      </c>
      <c r="AX1631">
        <v>269.97399999999999</v>
      </c>
      <c r="AY1631">
        <v>270.5</v>
      </c>
      <c r="AZ1631">
        <v>-3.0351900000000001</v>
      </c>
      <c r="BB1631">
        <v>1623</v>
      </c>
      <c r="BC1631">
        <v>269.86399999999998</v>
      </c>
      <c r="BD1631">
        <v>270.5</v>
      </c>
      <c r="BE1631">
        <v>-1.6411899999999999</v>
      </c>
      <c r="BH1631">
        <v>1623</v>
      </c>
      <c r="BI1631">
        <v>269.839</v>
      </c>
      <c r="BJ1631">
        <v>270.5</v>
      </c>
      <c r="BK1631">
        <v>-1.5076700000000001</v>
      </c>
      <c r="BM1631">
        <v>1623</v>
      </c>
      <c r="BN1631">
        <v>269.76100000000002</v>
      </c>
      <c r="BO1631">
        <v>270.5</v>
      </c>
      <c r="BP1631">
        <v>-14.4253</v>
      </c>
      <c r="BS1631">
        <v>1623</v>
      </c>
      <c r="BT1631">
        <v>269.791</v>
      </c>
      <c r="BU1631">
        <v>270.5</v>
      </c>
      <c r="BV1631">
        <v>-1.2157500000000001</v>
      </c>
      <c r="BZ1631">
        <v>1622</v>
      </c>
      <c r="CA1631">
        <v>269.55900000000003</v>
      </c>
      <c r="CB1631">
        <v>270.33300000000003</v>
      </c>
      <c r="CC1631">
        <v>-0.94874400000000003</v>
      </c>
    </row>
    <row r="1632" spans="1:81" x14ac:dyDescent="0.3">
      <c r="A1632">
        <v>1623</v>
      </c>
      <c r="B1632">
        <v>270.14800000000002</v>
      </c>
      <c r="C1632">
        <v>270.5</v>
      </c>
      <c r="D1632">
        <v>-6.8658400000000004</v>
      </c>
      <c r="F1632">
        <v>1623</v>
      </c>
      <c r="G1632">
        <v>269.74</v>
      </c>
      <c r="H1632">
        <v>270.5</v>
      </c>
      <c r="I1632">
        <v>-14.8408</v>
      </c>
      <c r="K1632">
        <v>1623</v>
      </c>
      <c r="L1632">
        <v>269.90100000000001</v>
      </c>
      <c r="M1632">
        <v>270.5</v>
      </c>
      <c r="N1632">
        <v>-11.6958</v>
      </c>
      <c r="P1632">
        <v>1623</v>
      </c>
      <c r="Q1632">
        <v>269.74099999999999</v>
      </c>
      <c r="R1632">
        <v>270.5</v>
      </c>
      <c r="S1632">
        <v>-14.8131</v>
      </c>
      <c r="U1632">
        <v>1623</v>
      </c>
      <c r="V1632">
        <v>269.75700000000001</v>
      </c>
      <c r="W1632">
        <v>270.5</v>
      </c>
      <c r="X1632">
        <v>-14.501799999999999</v>
      </c>
      <c r="Z1632">
        <v>1623</v>
      </c>
      <c r="AA1632">
        <v>269.83300000000003</v>
      </c>
      <c r="AB1632">
        <v>270.5</v>
      </c>
      <c r="AC1632">
        <v>-13.0291</v>
      </c>
      <c r="AE1632">
        <v>1623</v>
      </c>
      <c r="AF1632">
        <v>269.75799999999998</v>
      </c>
      <c r="AG1632">
        <v>270.5</v>
      </c>
      <c r="AH1632">
        <v>-1.0484199999999999</v>
      </c>
      <c r="AJ1632">
        <v>1623</v>
      </c>
      <c r="AK1632">
        <v>269.87799999999999</v>
      </c>
      <c r="AL1632">
        <v>270.5</v>
      </c>
      <c r="AM1632">
        <v>-2.0761799999999999</v>
      </c>
      <c r="AQ1632">
        <v>1624</v>
      </c>
      <c r="AR1632">
        <v>270.43099999999998</v>
      </c>
      <c r="AS1632">
        <v>270.66699999999997</v>
      </c>
      <c r="AT1632">
        <v>-4.6014200000000001</v>
      </c>
      <c r="AW1632">
        <v>1624</v>
      </c>
      <c r="AX1632">
        <v>270.14100000000002</v>
      </c>
      <c r="AY1632">
        <v>270.66699999999997</v>
      </c>
      <c r="AZ1632">
        <v>-3.0352899999999998</v>
      </c>
      <c r="BB1632">
        <v>1624</v>
      </c>
      <c r="BC1632">
        <v>270.03100000000001</v>
      </c>
      <c r="BD1632">
        <v>270.66699999999997</v>
      </c>
      <c r="BE1632">
        <v>-1.64131</v>
      </c>
      <c r="BH1632">
        <v>1624</v>
      </c>
      <c r="BI1632">
        <v>270.005</v>
      </c>
      <c r="BJ1632">
        <v>270.66699999999997</v>
      </c>
      <c r="BK1632">
        <v>-1.50776</v>
      </c>
      <c r="BM1632">
        <v>1624</v>
      </c>
      <c r="BN1632">
        <v>269.92700000000002</v>
      </c>
      <c r="BO1632">
        <v>270.66699999999997</v>
      </c>
      <c r="BP1632">
        <v>-14.426299999999999</v>
      </c>
      <c r="BS1632">
        <v>1624</v>
      </c>
      <c r="BT1632">
        <v>269.95800000000003</v>
      </c>
      <c r="BU1632">
        <v>270.66699999999997</v>
      </c>
      <c r="BV1632">
        <v>-1.2157899999999999</v>
      </c>
      <c r="BZ1632">
        <v>1623</v>
      </c>
      <c r="CA1632">
        <v>269.726</v>
      </c>
      <c r="CB1632">
        <v>270.5</v>
      </c>
      <c r="CC1632">
        <v>-0.94881099999999996</v>
      </c>
    </row>
    <row r="1633" spans="1:81" x14ac:dyDescent="0.3">
      <c r="A1633">
        <v>1624</v>
      </c>
      <c r="B1633">
        <v>270.315</v>
      </c>
      <c r="C1633">
        <v>270.66699999999997</v>
      </c>
      <c r="D1633">
        <v>-6.8653399999999998</v>
      </c>
      <c r="F1633">
        <v>1624</v>
      </c>
      <c r="G1633">
        <v>269.90600000000001</v>
      </c>
      <c r="H1633">
        <v>270.66699999999997</v>
      </c>
      <c r="I1633">
        <v>-14.840999999999999</v>
      </c>
      <c r="K1633">
        <v>1624</v>
      </c>
      <c r="L1633">
        <v>270.06700000000001</v>
      </c>
      <c r="M1633">
        <v>270.66699999999997</v>
      </c>
      <c r="N1633">
        <v>-11.696199999999999</v>
      </c>
      <c r="P1633">
        <v>1624</v>
      </c>
      <c r="Q1633">
        <v>269.90800000000002</v>
      </c>
      <c r="R1633">
        <v>270.66699999999997</v>
      </c>
      <c r="S1633">
        <v>-14.8139</v>
      </c>
      <c r="U1633">
        <v>1624</v>
      </c>
      <c r="V1633">
        <v>269.923</v>
      </c>
      <c r="W1633">
        <v>270.66699999999997</v>
      </c>
      <c r="X1633">
        <v>-14.5032</v>
      </c>
      <c r="Z1633">
        <v>1624</v>
      </c>
      <c r="AA1633">
        <v>269.99900000000002</v>
      </c>
      <c r="AB1633">
        <v>270.66699999999997</v>
      </c>
      <c r="AC1633">
        <v>-13.03</v>
      </c>
      <c r="AE1633">
        <v>1624</v>
      </c>
      <c r="AF1633">
        <v>269.92500000000001</v>
      </c>
      <c r="AG1633">
        <v>270.66699999999997</v>
      </c>
      <c r="AH1633">
        <v>-1.0485</v>
      </c>
      <c r="AJ1633">
        <v>1624</v>
      </c>
      <c r="AK1633">
        <v>270.04399999999998</v>
      </c>
      <c r="AL1633">
        <v>270.66699999999997</v>
      </c>
      <c r="AM1633">
        <v>-2.0762399999999999</v>
      </c>
      <c r="AQ1633">
        <v>1625</v>
      </c>
      <c r="AR1633">
        <v>270.59699999999998</v>
      </c>
      <c r="AS1633">
        <v>270.83300000000003</v>
      </c>
      <c r="AT1633">
        <v>-4.6014099999999996</v>
      </c>
      <c r="AW1633">
        <v>1625</v>
      </c>
      <c r="AX1633">
        <v>270.30700000000002</v>
      </c>
      <c r="AY1633">
        <v>270.83300000000003</v>
      </c>
      <c r="AZ1633">
        <v>-3.0353699999999999</v>
      </c>
      <c r="BB1633">
        <v>1625</v>
      </c>
      <c r="BC1633">
        <v>270.197</v>
      </c>
      <c r="BD1633">
        <v>270.83300000000003</v>
      </c>
      <c r="BE1633">
        <v>-1.6413899999999999</v>
      </c>
      <c r="BH1633">
        <v>1625</v>
      </c>
      <c r="BI1633">
        <v>270.17200000000003</v>
      </c>
      <c r="BJ1633">
        <v>270.83300000000003</v>
      </c>
      <c r="BK1633">
        <v>-1.5078499999999999</v>
      </c>
      <c r="BM1633">
        <v>1625</v>
      </c>
      <c r="BN1633">
        <v>270.09399999999999</v>
      </c>
      <c r="BO1633">
        <v>270.83300000000003</v>
      </c>
      <c r="BP1633">
        <v>-14.427099999999999</v>
      </c>
      <c r="BS1633">
        <v>1625</v>
      </c>
      <c r="BT1633">
        <v>270.12400000000002</v>
      </c>
      <c r="BU1633">
        <v>270.83300000000003</v>
      </c>
      <c r="BV1633">
        <v>-1.2158100000000001</v>
      </c>
      <c r="BZ1633">
        <v>1624</v>
      </c>
      <c r="CA1633">
        <v>269.892</v>
      </c>
      <c r="CB1633">
        <v>270.66699999999997</v>
      </c>
      <c r="CC1633">
        <v>-0.94889999999999997</v>
      </c>
    </row>
    <row r="1634" spans="1:81" x14ac:dyDescent="0.3">
      <c r="A1634">
        <v>1625</v>
      </c>
      <c r="B1634">
        <v>270.48099999999999</v>
      </c>
      <c r="C1634">
        <v>270.83300000000003</v>
      </c>
      <c r="D1634">
        <v>-6.8647799999999997</v>
      </c>
      <c r="F1634">
        <v>1625</v>
      </c>
      <c r="G1634">
        <v>270.07299999999998</v>
      </c>
      <c r="H1634">
        <v>270.83300000000003</v>
      </c>
      <c r="I1634">
        <v>-14.8413</v>
      </c>
      <c r="K1634">
        <v>1625</v>
      </c>
      <c r="L1634">
        <v>270.23399999999998</v>
      </c>
      <c r="M1634">
        <v>270.83300000000003</v>
      </c>
      <c r="N1634">
        <v>-11.6966</v>
      </c>
      <c r="P1634">
        <v>1625</v>
      </c>
      <c r="Q1634">
        <v>270.07400000000001</v>
      </c>
      <c r="R1634">
        <v>270.83300000000003</v>
      </c>
      <c r="S1634">
        <v>-14.8148</v>
      </c>
      <c r="U1634">
        <v>1625</v>
      </c>
      <c r="V1634">
        <v>270.08999999999997</v>
      </c>
      <c r="W1634">
        <v>270.83300000000003</v>
      </c>
      <c r="X1634">
        <v>-14.5045</v>
      </c>
      <c r="Z1634">
        <v>1625</v>
      </c>
      <c r="AA1634">
        <v>270.16500000000002</v>
      </c>
      <c r="AB1634">
        <v>270.83300000000003</v>
      </c>
      <c r="AC1634">
        <v>-13.0307</v>
      </c>
      <c r="AE1634">
        <v>1625</v>
      </c>
      <c r="AF1634">
        <v>270.09100000000001</v>
      </c>
      <c r="AG1634">
        <v>270.83300000000003</v>
      </c>
      <c r="AH1634">
        <v>-1.04857</v>
      </c>
      <c r="AJ1634">
        <v>1625</v>
      </c>
      <c r="AK1634">
        <v>270.21100000000001</v>
      </c>
      <c r="AL1634">
        <v>270.83300000000003</v>
      </c>
      <c r="AM1634">
        <v>-2.0762900000000002</v>
      </c>
      <c r="AQ1634">
        <v>1626</v>
      </c>
      <c r="AR1634">
        <v>270.76400000000001</v>
      </c>
      <c r="AS1634">
        <v>271</v>
      </c>
      <c r="AT1634">
        <v>-4.6014299999999997</v>
      </c>
      <c r="AW1634">
        <v>1626</v>
      </c>
      <c r="AX1634">
        <v>270.47399999999999</v>
      </c>
      <c r="AY1634">
        <v>271</v>
      </c>
      <c r="AZ1634">
        <v>-3.03546</v>
      </c>
      <c r="BB1634">
        <v>1626</v>
      </c>
      <c r="BC1634">
        <v>270.36399999999998</v>
      </c>
      <c r="BD1634">
        <v>271</v>
      </c>
      <c r="BE1634">
        <v>-1.64147</v>
      </c>
      <c r="BH1634">
        <v>1626</v>
      </c>
      <c r="BI1634">
        <v>270.33800000000002</v>
      </c>
      <c r="BJ1634">
        <v>271</v>
      </c>
      <c r="BK1634">
        <v>-1.5079400000000001</v>
      </c>
      <c r="BM1634">
        <v>1626</v>
      </c>
      <c r="BN1634">
        <v>270.26</v>
      </c>
      <c r="BO1634">
        <v>271</v>
      </c>
      <c r="BP1634">
        <v>-14.427899999999999</v>
      </c>
      <c r="BS1634">
        <v>1626</v>
      </c>
      <c r="BT1634">
        <v>270.291</v>
      </c>
      <c r="BU1634">
        <v>271</v>
      </c>
      <c r="BV1634">
        <v>-1.21583</v>
      </c>
      <c r="BZ1634">
        <v>1625</v>
      </c>
      <c r="CA1634">
        <v>270.05799999999999</v>
      </c>
      <c r="CB1634">
        <v>270.83300000000003</v>
      </c>
      <c r="CC1634">
        <v>-0.94897699999999996</v>
      </c>
    </row>
    <row r="1635" spans="1:81" x14ac:dyDescent="0.3">
      <c r="A1635">
        <v>1626</v>
      </c>
      <c r="B1635">
        <v>270.64800000000002</v>
      </c>
      <c r="C1635">
        <v>271</v>
      </c>
      <c r="D1635">
        <v>-6.8642799999999999</v>
      </c>
      <c r="F1635">
        <v>1626</v>
      </c>
      <c r="G1635">
        <v>270.23899999999998</v>
      </c>
      <c r="H1635">
        <v>271</v>
      </c>
      <c r="I1635">
        <v>-14.8415</v>
      </c>
      <c r="K1635">
        <v>1626</v>
      </c>
      <c r="L1635">
        <v>270.39999999999998</v>
      </c>
      <c r="M1635">
        <v>271</v>
      </c>
      <c r="N1635">
        <v>-11.6968</v>
      </c>
      <c r="P1635">
        <v>1626</v>
      </c>
      <c r="Q1635">
        <v>270.24</v>
      </c>
      <c r="R1635">
        <v>271</v>
      </c>
      <c r="S1635">
        <v>-14.8157</v>
      </c>
      <c r="U1635">
        <v>1626</v>
      </c>
      <c r="V1635">
        <v>270.25599999999997</v>
      </c>
      <c r="W1635">
        <v>271</v>
      </c>
      <c r="X1635">
        <v>-14.505800000000001</v>
      </c>
      <c r="Z1635">
        <v>1626</v>
      </c>
      <c r="AA1635">
        <v>270.33199999999999</v>
      </c>
      <c r="AB1635">
        <v>271</v>
      </c>
      <c r="AC1635">
        <v>-13.031499999999999</v>
      </c>
      <c r="AE1635">
        <v>1626</v>
      </c>
      <c r="AF1635">
        <v>270.25700000000001</v>
      </c>
      <c r="AG1635">
        <v>271</v>
      </c>
      <c r="AH1635">
        <v>-1.0486500000000001</v>
      </c>
      <c r="AJ1635">
        <v>1626</v>
      </c>
      <c r="AK1635">
        <v>270.37700000000001</v>
      </c>
      <c r="AL1635">
        <v>271</v>
      </c>
      <c r="AM1635">
        <v>-2.07633</v>
      </c>
      <c r="AQ1635">
        <v>1627</v>
      </c>
      <c r="AR1635">
        <v>270.93099999999998</v>
      </c>
      <c r="AS1635">
        <v>271.16699999999997</v>
      </c>
      <c r="AT1635">
        <v>-4.6014699999999999</v>
      </c>
      <c r="AW1635">
        <v>1627</v>
      </c>
      <c r="AX1635">
        <v>270.64</v>
      </c>
      <c r="AY1635">
        <v>271.16699999999997</v>
      </c>
      <c r="AZ1635">
        <v>-3.0355500000000002</v>
      </c>
      <c r="BB1635">
        <v>1627</v>
      </c>
      <c r="BC1635">
        <v>270.52999999999997</v>
      </c>
      <c r="BD1635">
        <v>271.16699999999997</v>
      </c>
      <c r="BE1635">
        <v>-1.6415</v>
      </c>
      <c r="BH1635">
        <v>1627</v>
      </c>
      <c r="BI1635">
        <v>270.505</v>
      </c>
      <c r="BJ1635">
        <v>271.16699999999997</v>
      </c>
      <c r="BK1635">
        <v>-1.50804</v>
      </c>
      <c r="BM1635">
        <v>1627</v>
      </c>
      <c r="BN1635">
        <v>270.42700000000002</v>
      </c>
      <c r="BO1635">
        <v>271.16699999999997</v>
      </c>
      <c r="BP1635">
        <v>-14.4291</v>
      </c>
      <c r="BS1635">
        <v>1627</v>
      </c>
      <c r="BT1635">
        <v>270.45699999999999</v>
      </c>
      <c r="BU1635">
        <v>271.16699999999997</v>
      </c>
      <c r="BV1635">
        <v>-1.2158500000000001</v>
      </c>
      <c r="BZ1635">
        <v>1626</v>
      </c>
      <c r="CA1635">
        <v>270.22500000000002</v>
      </c>
      <c r="CB1635">
        <v>271</v>
      </c>
      <c r="CC1635">
        <v>-0.94904900000000003</v>
      </c>
    </row>
    <row r="1636" spans="1:81" x14ac:dyDescent="0.3">
      <c r="A1636">
        <v>1627</v>
      </c>
      <c r="B1636">
        <v>270.815</v>
      </c>
      <c r="C1636">
        <v>271.16699999999997</v>
      </c>
      <c r="D1636">
        <v>-6.8638399999999997</v>
      </c>
      <c r="F1636">
        <v>1627</v>
      </c>
      <c r="G1636">
        <v>270.40499999999997</v>
      </c>
      <c r="H1636">
        <v>271.16699999999997</v>
      </c>
      <c r="I1636">
        <v>-14.841699999999999</v>
      </c>
      <c r="K1636">
        <v>1627</v>
      </c>
      <c r="L1636">
        <v>270.56700000000001</v>
      </c>
      <c r="M1636">
        <v>271.16699999999997</v>
      </c>
      <c r="N1636">
        <v>-11.697100000000001</v>
      </c>
      <c r="P1636">
        <v>1627</v>
      </c>
      <c r="Q1636">
        <v>270.40699999999998</v>
      </c>
      <c r="R1636">
        <v>271.16699999999997</v>
      </c>
      <c r="S1636">
        <v>-14.8165</v>
      </c>
      <c r="U1636">
        <v>1627</v>
      </c>
      <c r="V1636">
        <v>270.423</v>
      </c>
      <c r="W1636">
        <v>271.16699999999997</v>
      </c>
      <c r="X1636">
        <v>-14.507300000000001</v>
      </c>
      <c r="Z1636">
        <v>1627</v>
      </c>
      <c r="AA1636">
        <v>270.49799999999999</v>
      </c>
      <c r="AB1636">
        <v>271.16699999999997</v>
      </c>
      <c r="AC1636">
        <v>-13.0322</v>
      </c>
      <c r="AE1636">
        <v>1627</v>
      </c>
      <c r="AF1636">
        <v>270.42399999999998</v>
      </c>
      <c r="AG1636">
        <v>271.16699999999997</v>
      </c>
      <c r="AH1636">
        <v>-1.0487299999999999</v>
      </c>
      <c r="AJ1636">
        <v>1627</v>
      </c>
      <c r="AK1636">
        <v>270.54399999999998</v>
      </c>
      <c r="AL1636">
        <v>271.16699999999997</v>
      </c>
      <c r="AM1636">
        <v>-2.0763600000000002</v>
      </c>
      <c r="AQ1636">
        <v>1628</v>
      </c>
      <c r="AR1636">
        <v>271.09699999999998</v>
      </c>
      <c r="AS1636">
        <v>271.33300000000003</v>
      </c>
      <c r="AT1636">
        <v>-4.6017299999999999</v>
      </c>
      <c r="AW1636">
        <v>1628</v>
      </c>
      <c r="AX1636">
        <v>270.80700000000002</v>
      </c>
      <c r="AY1636">
        <v>271.33300000000003</v>
      </c>
      <c r="AZ1636">
        <v>-3.0356299999999998</v>
      </c>
      <c r="BB1636">
        <v>1628</v>
      </c>
      <c r="BC1636">
        <v>270.697</v>
      </c>
      <c r="BD1636">
        <v>271.33300000000003</v>
      </c>
      <c r="BE1636">
        <v>-1.64154</v>
      </c>
      <c r="BH1636">
        <v>1628</v>
      </c>
      <c r="BI1636">
        <v>270.67099999999999</v>
      </c>
      <c r="BJ1636">
        <v>271.33300000000003</v>
      </c>
      <c r="BK1636">
        <v>-1.50813</v>
      </c>
      <c r="BM1636">
        <v>1628</v>
      </c>
      <c r="BN1636">
        <v>270.59300000000002</v>
      </c>
      <c r="BO1636">
        <v>271.33300000000003</v>
      </c>
      <c r="BP1636">
        <v>-14.428900000000001</v>
      </c>
      <c r="BS1636">
        <v>1628</v>
      </c>
      <c r="BT1636">
        <v>270.62299999999999</v>
      </c>
      <c r="BU1636">
        <v>271.33300000000003</v>
      </c>
      <c r="BV1636">
        <v>-1.2158800000000001</v>
      </c>
      <c r="BZ1636">
        <v>1627</v>
      </c>
      <c r="CA1636">
        <v>270.39100000000002</v>
      </c>
      <c r="CB1636">
        <v>271.16699999999997</v>
      </c>
      <c r="CC1636">
        <v>-0.94911800000000002</v>
      </c>
    </row>
    <row r="1637" spans="1:81" x14ac:dyDescent="0.3">
      <c r="A1637">
        <v>1628</v>
      </c>
      <c r="B1637">
        <v>270.98099999999999</v>
      </c>
      <c r="C1637">
        <v>271.33300000000003</v>
      </c>
      <c r="D1637">
        <v>-6.8636100000000004</v>
      </c>
      <c r="F1637">
        <v>1628</v>
      </c>
      <c r="G1637">
        <v>270.572</v>
      </c>
      <c r="H1637">
        <v>271.33300000000003</v>
      </c>
      <c r="I1637">
        <v>-14.8421</v>
      </c>
      <c r="K1637">
        <v>1628</v>
      </c>
      <c r="L1637">
        <v>270.733</v>
      </c>
      <c r="M1637">
        <v>271.33300000000003</v>
      </c>
      <c r="N1637">
        <v>-11.6975</v>
      </c>
      <c r="P1637">
        <v>1628</v>
      </c>
      <c r="Q1637">
        <v>270.57299999999998</v>
      </c>
      <c r="R1637">
        <v>271.33300000000003</v>
      </c>
      <c r="S1637">
        <v>-14.8186</v>
      </c>
      <c r="U1637">
        <v>1628</v>
      </c>
      <c r="V1637">
        <v>270.589</v>
      </c>
      <c r="W1637">
        <v>271.33300000000003</v>
      </c>
      <c r="X1637">
        <v>-14.5084</v>
      </c>
      <c r="Z1637">
        <v>1628</v>
      </c>
      <c r="AA1637">
        <v>270.66500000000002</v>
      </c>
      <c r="AB1637">
        <v>271.33300000000003</v>
      </c>
      <c r="AC1637">
        <v>-13.0326</v>
      </c>
      <c r="AE1637">
        <v>1628</v>
      </c>
      <c r="AF1637">
        <v>270.58999999999997</v>
      </c>
      <c r="AG1637">
        <v>271.33300000000003</v>
      </c>
      <c r="AH1637">
        <v>-1.04881</v>
      </c>
      <c r="AJ1637">
        <v>1628</v>
      </c>
      <c r="AK1637">
        <v>270.70999999999998</v>
      </c>
      <c r="AL1637">
        <v>271.33300000000003</v>
      </c>
      <c r="AM1637">
        <v>-2.07639</v>
      </c>
      <c r="AQ1637">
        <v>1629</v>
      </c>
      <c r="AR1637">
        <v>271.26400000000001</v>
      </c>
      <c r="AS1637">
        <v>271.5</v>
      </c>
      <c r="AT1637">
        <v>-4.6018600000000003</v>
      </c>
      <c r="AW1637">
        <v>1629</v>
      </c>
      <c r="AX1637">
        <v>270.97300000000001</v>
      </c>
      <c r="AY1637">
        <v>271.5</v>
      </c>
      <c r="AZ1637">
        <v>-3.0356900000000002</v>
      </c>
      <c r="BB1637">
        <v>1629</v>
      </c>
      <c r="BC1637">
        <v>270.863</v>
      </c>
      <c r="BD1637">
        <v>271.5</v>
      </c>
      <c r="BE1637">
        <v>-1.64161</v>
      </c>
      <c r="BH1637">
        <v>1629</v>
      </c>
      <c r="BI1637">
        <v>270.83699999999999</v>
      </c>
      <c r="BJ1637">
        <v>271.5</v>
      </c>
      <c r="BK1637">
        <v>-1.5082</v>
      </c>
      <c r="BM1637">
        <v>1629</v>
      </c>
      <c r="BN1637">
        <v>270.75900000000001</v>
      </c>
      <c r="BO1637">
        <v>271.5</v>
      </c>
      <c r="BP1637">
        <v>-14.4292</v>
      </c>
      <c r="BS1637">
        <v>1629</v>
      </c>
      <c r="BT1637">
        <v>270.79000000000002</v>
      </c>
      <c r="BU1637">
        <v>271.5</v>
      </c>
      <c r="BV1637">
        <v>-1.2159199999999999</v>
      </c>
      <c r="BZ1637">
        <v>1628</v>
      </c>
      <c r="CA1637">
        <v>270.55799999999999</v>
      </c>
      <c r="CB1637">
        <v>271.33300000000003</v>
      </c>
      <c r="CC1637">
        <v>-0.949187</v>
      </c>
    </row>
    <row r="1638" spans="1:81" x14ac:dyDescent="0.3">
      <c r="A1638">
        <v>1629</v>
      </c>
      <c r="B1638">
        <v>271.14800000000002</v>
      </c>
      <c r="C1638">
        <v>271.5</v>
      </c>
      <c r="D1638">
        <v>-6.8632900000000001</v>
      </c>
      <c r="F1638">
        <v>1629</v>
      </c>
      <c r="G1638">
        <v>270.738</v>
      </c>
      <c r="H1638">
        <v>271.5</v>
      </c>
      <c r="I1638">
        <v>-14.8424</v>
      </c>
      <c r="K1638">
        <v>1629</v>
      </c>
      <c r="L1638">
        <v>270.89999999999998</v>
      </c>
      <c r="M1638">
        <v>271.5</v>
      </c>
      <c r="N1638">
        <v>-11.697699999999999</v>
      </c>
      <c r="P1638">
        <v>1629</v>
      </c>
      <c r="Q1638">
        <v>270.73899999999998</v>
      </c>
      <c r="R1638">
        <v>271.5</v>
      </c>
      <c r="S1638">
        <v>-14.8202</v>
      </c>
      <c r="U1638">
        <v>1629</v>
      </c>
      <c r="V1638">
        <v>270.755</v>
      </c>
      <c r="W1638">
        <v>271.5</v>
      </c>
      <c r="X1638">
        <v>-14.5093</v>
      </c>
      <c r="Z1638">
        <v>1629</v>
      </c>
      <c r="AA1638">
        <v>270.83100000000002</v>
      </c>
      <c r="AB1638">
        <v>271.5</v>
      </c>
      <c r="AC1638">
        <v>-13.033099999999999</v>
      </c>
      <c r="AE1638">
        <v>1629</v>
      </c>
      <c r="AF1638">
        <v>270.75700000000001</v>
      </c>
      <c r="AG1638">
        <v>271.5</v>
      </c>
      <c r="AH1638">
        <v>-1.04888</v>
      </c>
      <c r="AJ1638">
        <v>1629</v>
      </c>
      <c r="AK1638">
        <v>270.87700000000001</v>
      </c>
      <c r="AL1638">
        <v>271.5</v>
      </c>
      <c r="AM1638">
        <v>-2.0764200000000002</v>
      </c>
      <c r="AQ1638">
        <v>1630</v>
      </c>
      <c r="AR1638">
        <v>271.43</v>
      </c>
      <c r="AS1638">
        <v>271.66699999999997</v>
      </c>
      <c r="AT1638">
        <v>-4.6019800000000002</v>
      </c>
      <c r="AW1638">
        <v>1630</v>
      </c>
      <c r="AX1638">
        <v>271.14</v>
      </c>
      <c r="AY1638">
        <v>271.66699999999997</v>
      </c>
      <c r="AZ1638">
        <v>-3.0357400000000001</v>
      </c>
      <c r="BB1638">
        <v>1630</v>
      </c>
      <c r="BC1638">
        <v>271.02999999999997</v>
      </c>
      <c r="BD1638">
        <v>271.66699999999997</v>
      </c>
      <c r="BE1638">
        <v>-1.6416900000000001</v>
      </c>
      <c r="BH1638">
        <v>1630</v>
      </c>
      <c r="BI1638">
        <v>271.00400000000002</v>
      </c>
      <c r="BJ1638">
        <v>271.66699999999997</v>
      </c>
      <c r="BK1638">
        <v>-1.5082500000000001</v>
      </c>
      <c r="BM1638">
        <v>1630</v>
      </c>
      <c r="BN1638">
        <v>270.92599999999999</v>
      </c>
      <c r="BO1638">
        <v>271.66699999999997</v>
      </c>
      <c r="BP1638">
        <v>-14.429500000000001</v>
      </c>
      <c r="BS1638">
        <v>1630</v>
      </c>
      <c r="BT1638">
        <v>270.95600000000002</v>
      </c>
      <c r="BU1638">
        <v>271.66699999999997</v>
      </c>
      <c r="BV1638">
        <v>-1.21597</v>
      </c>
      <c r="BZ1638">
        <v>1629</v>
      </c>
      <c r="CA1638">
        <v>270.72399999999999</v>
      </c>
      <c r="CB1638">
        <v>271.5</v>
      </c>
      <c r="CC1638">
        <v>-0.94925300000000001</v>
      </c>
    </row>
    <row r="1639" spans="1:81" x14ac:dyDescent="0.3">
      <c r="A1639">
        <v>1630</v>
      </c>
      <c r="B1639">
        <v>271.31400000000002</v>
      </c>
      <c r="C1639">
        <v>271.66699999999997</v>
      </c>
      <c r="D1639">
        <v>-6.8629600000000002</v>
      </c>
      <c r="F1639">
        <v>1630</v>
      </c>
      <c r="G1639">
        <v>270.90499999999997</v>
      </c>
      <c r="H1639">
        <v>271.66699999999997</v>
      </c>
      <c r="I1639">
        <v>-14.8428</v>
      </c>
      <c r="K1639">
        <v>1630</v>
      </c>
      <c r="L1639">
        <v>271.06599999999997</v>
      </c>
      <c r="M1639">
        <v>271.66699999999997</v>
      </c>
      <c r="N1639">
        <v>-11.698</v>
      </c>
      <c r="P1639">
        <v>1630</v>
      </c>
      <c r="Q1639">
        <v>270.90600000000001</v>
      </c>
      <c r="R1639">
        <v>271.66699999999997</v>
      </c>
      <c r="S1639">
        <v>-14.8218</v>
      </c>
      <c r="U1639">
        <v>1630</v>
      </c>
      <c r="V1639">
        <v>270.92200000000003</v>
      </c>
      <c r="W1639">
        <v>271.66699999999997</v>
      </c>
      <c r="X1639">
        <v>-14.509600000000001</v>
      </c>
      <c r="Z1639">
        <v>1630</v>
      </c>
      <c r="AA1639">
        <v>270.99799999999999</v>
      </c>
      <c r="AB1639">
        <v>271.66699999999997</v>
      </c>
      <c r="AC1639">
        <v>-13.0336</v>
      </c>
      <c r="AE1639">
        <v>1630</v>
      </c>
      <c r="AF1639">
        <v>270.923</v>
      </c>
      <c r="AG1639">
        <v>271.66699999999997</v>
      </c>
      <c r="AH1639">
        <v>-1.04895</v>
      </c>
      <c r="AJ1639">
        <v>1630</v>
      </c>
      <c r="AK1639">
        <v>271.04300000000001</v>
      </c>
      <c r="AL1639">
        <v>271.66699999999997</v>
      </c>
      <c r="AM1639">
        <v>-2.0764499999999999</v>
      </c>
      <c r="AQ1639">
        <v>1631</v>
      </c>
      <c r="AR1639">
        <v>271.59699999999998</v>
      </c>
      <c r="AS1639">
        <v>271.83300000000003</v>
      </c>
      <c r="AT1639">
        <v>-4.6021099999999997</v>
      </c>
      <c r="AW1639">
        <v>1631</v>
      </c>
      <c r="AX1639">
        <v>271.30599999999998</v>
      </c>
      <c r="AY1639">
        <v>271.83300000000003</v>
      </c>
      <c r="AZ1639">
        <v>-3.0358000000000001</v>
      </c>
      <c r="BB1639">
        <v>1631</v>
      </c>
      <c r="BC1639">
        <v>271.19600000000003</v>
      </c>
      <c r="BD1639">
        <v>271.83300000000003</v>
      </c>
      <c r="BE1639">
        <v>-1.64177</v>
      </c>
      <c r="BH1639">
        <v>1631</v>
      </c>
      <c r="BI1639">
        <v>271.17</v>
      </c>
      <c r="BJ1639">
        <v>271.83300000000003</v>
      </c>
      <c r="BK1639">
        <v>-1.5083</v>
      </c>
      <c r="BM1639">
        <v>1631</v>
      </c>
      <c r="BN1639">
        <v>271.09199999999998</v>
      </c>
      <c r="BO1639">
        <v>271.83300000000003</v>
      </c>
      <c r="BP1639">
        <v>-14.429399999999999</v>
      </c>
      <c r="BS1639">
        <v>1631</v>
      </c>
      <c r="BT1639">
        <v>271.12299999999999</v>
      </c>
      <c r="BU1639">
        <v>271.83300000000003</v>
      </c>
      <c r="BV1639">
        <v>-1.2160299999999999</v>
      </c>
      <c r="BZ1639">
        <v>1630</v>
      </c>
      <c r="CA1639">
        <v>270.89</v>
      </c>
      <c r="CB1639">
        <v>271.66699999999997</v>
      </c>
      <c r="CC1639">
        <v>-0.94931100000000002</v>
      </c>
    </row>
    <row r="1640" spans="1:81" x14ac:dyDescent="0.3">
      <c r="A1640">
        <v>1631</v>
      </c>
      <c r="B1640">
        <v>271.48099999999999</v>
      </c>
      <c r="C1640">
        <v>271.83300000000003</v>
      </c>
      <c r="D1640">
        <v>-6.8626100000000001</v>
      </c>
      <c r="F1640">
        <v>1631</v>
      </c>
      <c r="G1640">
        <v>271.07100000000003</v>
      </c>
      <c r="H1640">
        <v>271.83300000000003</v>
      </c>
      <c r="I1640">
        <v>-14.8431</v>
      </c>
      <c r="K1640">
        <v>1631</v>
      </c>
      <c r="L1640">
        <v>271.233</v>
      </c>
      <c r="M1640">
        <v>271.83300000000003</v>
      </c>
      <c r="N1640">
        <v>-11.6982</v>
      </c>
      <c r="P1640">
        <v>1631</v>
      </c>
      <c r="Q1640">
        <v>271.072</v>
      </c>
      <c r="R1640">
        <v>271.83300000000003</v>
      </c>
      <c r="S1640">
        <v>-14.823399999999999</v>
      </c>
      <c r="U1640">
        <v>1631</v>
      </c>
      <c r="V1640">
        <v>271.08800000000002</v>
      </c>
      <c r="W1640">
        <v>271.83300000000003</v>
      </c>
      <c r="X1640">
        <v>-14.5099</v>
      </c>
      <c r="Z1640">
        <v>1631</v>
      </c>
      <c r="AA1640">
        <v>271.16399999999999</v>
      </c>
      <c r="AB1640">
        <v>271.83300000000003</v>
      </c>
      <c r="AC1640">
        <v>-13.0342</v>
      </c>
      <c r="AE1640">
        <v>1631</v>
      </c>
      <c r="AF1640">
        <v>271.089</v>
      </c>
      <c r="AG1640">
        <v>271.83300000000003</v>
      </c>
      <c r="AH1640">
        <v>-1.04901</v>
      </c>
      <c r="AJ1640">
        <v>1631</v>
      </c>
      <c r="AK1640">
        <v>271.20999999999998</v>
      </c>
      <c r="AL1640">
        <v>271.83300000000003</v>
      </c>
      <c r="AM1640">
        <v>-2.07647</v>
      </c>
      <c r="AQ1640">
        <v>1632</v>
      </c>
      <c r="AR1640">
        <v>271.76400000000001</v>
      </c>
      <c r="AS1640">
        <v>272</v>
      </c>
      <c r="AT1640">
        <v>-4.60229</v>
      </c>
      <c r="AW1640">
        <v>1632</v>
      </c>
      <c r="AX1640">
        <v>271.47300000000001</v>
      </c>
      <c r="AY1640">
        <v>272</v>
      </c>
      <c r="AZ1640">
        <v>-3.0358299999999998</v>
      </c>
      <c r="BB1640">
        <v>1632</v>
      </c>
      <c r="BC1640">
        <v>271.36200000000002</v>
      </c>
      <c r="BD1640">
        <v>272</v>
      </c>
      <c r="BE1640">
        <v>-1.64188</v>
      </c>
      <c r="BH1640">
        <v>1632</v>
      </c>
      <c r="BI1640">
        <v>271.33699999999999</v>
      </c>
      <c r="BJ1640">
        <v>272</v>
      </c>
      <c r="BK1640">
        <v>-1.50831</v>
      </c>
      <c r="BM1640">
        <v>1632</v>
      </c>
      <c r="BN1640">
        <v>271.25900000000001</v>
      </c>
      <c r="BO1640">
        <v>272</v>
      </c>
      <c r="BP1640">
        <v>-14.430199999999999</v>
      </c>
      <c r="BS1640">
        <v>1632</v>
      </c>
      <c r="BT1640">
        <v>271.28899999999999</v>
      </c>
      <c r="BU1640">
        <v>272</v>
      </c>
      <c r="BV1640">
        <v>-1.2161</v>
      </c>
      <c r="BZ1640">
        <v>1631</v>
      </c>
      <c r="CA1640">
        <v>271.05700000000002</v>
      </c>
      <c r="CB1640">
        <v>271.83300000000003</v>
      </c>
      <c r="CC1640">
        <v>-0.94936600000000004</v>
      </c>
    </row>
    <row r="1641" spans="1:81" x14ac:dyDescent="0.3">
      <c r="A1641">
        <v>1632</v>
      </c>
      <c r="B1641">
        <v>271.64699999999999</v>
      </c>
      <c r="C1641">
        <v>272</v>
      </c>
      <c r="D1641">
        <v>-6.8623599999999998</v>
      </c>
      <c r="F1641">
        <v>1632</v>
      </c>
      <c r="G1641">
        <v>271.23700000000002</v>
      </c>
      <c r="H1641">
        <v>272</v>
      </c>
      <c r="I1641">
        <v>-14.843500000000001</v>
      </c>
      <c r="K1641">
        <v>1632</v>
      </c>
      <c r="L1641">
        <v>271.399</v>
      </c>
      <c r="M1641">
        <v>272</v>
      </c>
      <c r="N1641">
        <v>-11.698499999999999</v>
      </c>
      <c r="P1641">
        <v>1632</v>
      </c>
      <c r="Q1641">
        <v>271.238</v>
      </c>
      <c r="R1641">
        <v>272</v>
      </c>
      <c r="S1641">
        <v>-14.8247</v>
      </c>
      <c r="U1641">
        <v>1632</v>
      </c>
      <c r="V1641">
        <v>271.255</v>
      </c>
      <c r="W1641">
        <v>272</v>
      </c>
      <c r="X1641">
        <v>-14.510300000000001</v>
      </c>
      <c r="Z1641">
        <v>1632</v>
      </c>
      <c r="AA1641">
        <v>271.33</v>
      </c>
      <c r="AB1641">
        <v>272</v>
      </c>
      <c r="AC1641">
        <v>-13.034800000000001</v>
      </c>
      <c r="AE1641">
        <v>1632</v>
      </c>
      <c r="AF1641">
        <v>271.25599999999997</v>
      </c>
      <c r="AG1641">
        <v>272</v>
      </c>
      <c r="AH1641">
        <v>-1.0490600000000001</v>
      </c>
      <c r="AJ1641">
        <v>1632</v>
      </c>
      <c r="AK1641">
        <v>271.37599999999998</v>
      </c>
      <c r="AL1641">
        <v>272</v>
      </c>
      <c r="AM1641">
        <v>-2.07647</v>
      </c>
      <c r="AQ1641">
        <v>1633</v>
      </c>
      <c r="AR1641">
        <v>271.93</v>
      </c>
      <c r="AS1641">
        <v>272.16699999999997</v>
      </c>
      <c r="AT1641">
        <v>-4.6024900000000004</v>
      </c>
      <c r="AW1641">
        <v>1633</v>
      </c>
      <c r="AX1641">
        <v>271.63900000000001</v>
      </c>
      <c r="AY1641">
        <v>272.16699999999997</v>
      </c>
      <c r="AZ1641">
        <v>-3.03586</v>
      </c>
      <c r="BB1641">
        <v>1633</v>
      </c>
      <c r="BC1641">
        <v>271.529</v>
      </c>
      <c r="BD1641">
        <v>272.16699999999997</v>
      </c>
      <c r="BE1641">
        <v>-1.6419699999999999</v>
      </c>
      <c r="BH1641">
        <v>1633</v>
      </c>
      <c r="BI1641">
        <v>271.50299999999999</v>
      </c>
      <c r="BJ1641">
        <v>272.16699999999997</v>
      </c>
      <c r="BK1641">
        <v>-1.50834</v>
      </c>
      <c r="BM1641">
        <v>1633</v>
      </c>
      <c r="BN1641">
        <v>271.42500000000001</v>
      </c>
      <c r="BO1641">
        <v>272.16699999999997</v>
      </c>
      <c r="BP1641">
        <v>-14.430999999999999</v>
      </c>
      <c r="BS1641">
        <v>1633</v>
      </c>
      <c r="BT1641">
        <v>271.45600000000002</v>
      </c>
      <c r="BU1641">
        <v>272.16699999999997</v>
      </c>
      <c r="BV1641">
        <v>-1.2161599999999999</v>
      </c>
      <c r="BZ1641">
        <v>1632</v>
      </c>
      <c r="CA1641">
        <v>271.22300000000001</v>
      </c>
      <c r="CB1641">
        <v>272</v>
      </c>
      <c r="CC1641">
        <v>-0.94940800000000003</v>
      </c>
    </row>
    <row r="1642" spans="1:81" x14ac:dyDescent="0.3">
      <c r="A1642">
        <v>1633</v>
      </c>
      <c r="B1642">
        <v>271.81400000000002</v>
      </c>
      <c r="C1642">
        <v>272.16699999999997</v>
      </c>
      <c r="D1642">
        <v>-6.8621400000000001</v>
      </c>
      <c r="F1642">
        <v>1633</v>
      </c>
      <c r="G1642">
        <v>271.404</v>
      </c>
      <c r="H1642">
        <v>272.16699999999997</v>
      </c>
      <c r="I1642">
        <v>-14.8439</v>
      </c>
      <c r="K1642">
        <v>1633</v>
      </c>
      <c r="L1642">
        <v>271.56599999999997</v>
      </c>
      <c r="M1642">
        <v>272.16699999999997</v>
      </c>
      <c r="N1642">
        <v>-11.6989</v>
      </c>
      <c r="P1642">
        <v>1633</v>
      </c>
      <c r="Q1642">
        <v>271.40499999999997</v>
      </c>
      <c r="R1642">
        <v>272.16699999999997</v>
      </c>
      <c r="S1642">
        <v>-14.826000000000001</v>
      </c>
      <c r="U1642">
        <v>1633</v>
      </c>
      <c r="V1642">
        <v>271.42099999999999</v>
      </c>
      <c r="W1642">
        <v>272.16699999999997</v>
      </c>
      <c r="X1642">
        <v>-14.5108</v>
      </c>
      <c r="Z1642">
        <v>1633</v>
      </c>
      <c r="AA1642">
        <v>271.49700000000001</v>
      </c>
      <c r="AB1642">
        <v>272.16699999999997</v>
      </c>
      <c r="AC1642">
        <v>-13.035500000000001</v>
      </c>
      <c r="AE1642">
        <v>1633</v>
      </c>
      <c r="AF1642">
        <v>271.42200000000003</v>
      </c>
      <c r="AG1642">
        <v>272.16699999999997</v>
      </c>
      <c r="AH1642">
        <v>-1.0491200000000001</v>
      </c>
      <c r="AJ1642">
        <v>1633</v>
      </c>
      <c r="AK1642">
        <v>271.54199999999997</v>
      </c>
      <c r="AL1642">
        <v>272.16699999999997</v>
      </c>
      <c r="AM1642">
        <v>-2.07647</v>
      </c>
      <c r="AQ1642">
        <v>1634</v>
      </c>
      <c r="AR1642">
        <v>272.09699999999998</v>
      </c>
      <c r="AS1642">
        <v>272.33300000000003</v>
      </c>
      <c r="AT1642">
        <v>-4.6027199999999997</v>
      </c>
      <c r="AW1642">
        <v>1634</v>
      </c>
      <c r="AX1642">
        <v>271.80599999999998</v>
      </c>
      <c r="AY1642">
        <v>272.33300000000003</v>
      </c>
      <c r="AZ1642">
        <v>-3.0358900000000002</v>
      </c>
      <c r="BB1642">
        <v>1634</v>
      </c>
      <c r="BC1642">
        <v>271.69499999999999</v>
      </c>
      <c r="BD1642">
        <v>272.33300000000003</v>
      </c>
      <c r="BE1642">
        <v>-1.6420699999999999</v>
      </c>
      <c r="BH1642">
        <v>1634</v>
      </c>
      <c r="BI1642">
        <v>271.67</v>
      </c>
      <c r="BJ1642">
        <v>272.33300000000003</v>
      </c>
      <c r="BK1642">
        <v>-1.5083500000000001</v>
      </c>
      <c r="BM1642">
        <v>1634</v>
      </c>
      <c r="BN1642">
        <v>271.59199999999998</v>
      </c>
      <c r="BO1642">
        <v>272.33300000000003</v>
      </c>
      <c r="BP1642">
        <v>-14.431800000000001</v>
      </c>
      <c r="BS1642">
        <v>1634</v>
      </c>
      <c r="BT1642">
        <v>271.62200000000001</v>
      </c>
      <c r="BU1642">
        <v>272.33300000000003</v>
      </c>
      <c r="BV1642">
        <v>-1.2162200000000001</v>
      </c>
      <c r="BZ1642">
        <v>1633</v>
      </c>
      <c r="CA1642">
        <v>271.38900000000001</v>
      </c>
      <c r="CB1642">
        <v>272.16699999999997</v>
      </c>
      <c r="CC1642">
        <v>-0.94945199999999996</v>
      </c>
    </row>
    <row r="1643" spans="1:81" x14ac:dyDescent="0.3">
      <c r="A1643">
        <v>1634</v>
      </c>
      <c r="B1643">
        <v>271.98099999999999</v>
      </c>
      <c r="C1643">
        <v>272.33300000000003</v>
      </c>
      <c r="D1643">
        <v>-6.8620000000000001</v>
      </c>
      <c r="F1643">
        <v>1634</v>
      </c>
      <c r="G1643">
        <v>271.57</v>
      </c>
      <c r="H1643">
        <v>272.33300000000003</v>
      </c>
      <c r="I1643">
        <v>-14.844200000000001</v>
      </c>
      <c r="K1643">
        <v>1634</v>
      </c>
      <c r="L1643">
        <v>271.73200000000003</v>
      </c>
      <c r="M1643">
        <v>272.33300000000003</v>
      </c>
      <c r="N1643">
        <v>-11.699299999999999</v>
      </c>
      <c r="P1643">
        <v>1634</v>
      </c>
      <c r="Q1643">
        <v>271.57100000000003</v>
      </c>
      <c r="R1643">
        <v>272.33300000000003</v>
      </c>
      <c r="S1643">
        <v>-14.827400000000001</v>
      </c>
      <c r="U1643">
        <v>1634</v>
      </c>
      <c r="V1643">
        <v>271.58699999999999</v>
      </c>
      <c r="W1643">
        <v>272.33300000000003</v>
      </c>
      <c r="X1643">
        <v>-14.5115</v>
      </c>
      <c r="Z1643">
        <v>1634</v>
      </c>
      <c r="AA1643">
        <v>271.66300000000001</v>
      </c>
      <c r="AB1643">
        <v>272.33300000000003</v>
      </c>
      <c r="AC1643">
        <v>-13.036199999999999</v>
      </c>
      <c r="AE1643">
        <v>1634</v>
      </c>
      <c r="AF1643">
        <v>271.589</v>
      </c>
      <c r="AG1643">
        <v>272.33300000000003</v>
      </c>
      <c r="AH1643">
        <v>-1.0491699999999999</v>
      </c>
      <c r="AJ1643">
        <v>1634</v>
      </c>
      <c r="AK1643">
        <v>271.709</v>
      </c>
      <c r="AL1643">
        <v>272.33300000000003</v>
      </c>
      <c r="AM1643">
        <v>-2.07647</v>
      </c>
      <c r="AQ1643">
        <v>1635</v>
      </c>
      <c r="AR1643">
        <v>272.26299999999998</v>
      </c>
      <c r="AS1643">
        <v>272.5</v>
      </c>
      <c r="AT1643">
        <v>-4.6029799999999996</v>
      </c>
      <c r="AW1643">
        <v>1635</v>
      </c>
      <c r="AX1643">
        <v>271.97199999999998</v>
      </c>
      <c r="AY1643">
        <v>272.5</v>
      </c>
      <c r="AZ1643">
        <v>-3.03593</v>
      </c>
      <c r="BB1643">
        <v>1635</v>
      </c>
      <c r="BC1643">
        <v>271.86200000000002</v>
      </c>
      <c r="BD1643">
        <v>272.5</v>
      </c>
      <c r="BE1643">
        <v>-1.64219</v>
      </c>
      <c r="BH1643">
        <v>1635</v>
      </c>
      <c r="BI1643">
        <v>271.83600000000001</v>
      </c>
      <c r="BJ1643">
        <v>272.5</v>
      </c>
      <c r="BK1643">
        <v>-1.5083599999999999</v>
      </c>
      <c r="BM1643">
        <v>1635</v>
      </c>
      <c r="BN1643">
        <v>271.75799999999998</v>
      </c>
      <c r="BO1643">
        <v>272.5</v>
      </c>
      <c r="BP1643">
        <v>-14.432600000000001</v>
      </c>
      <c r="BS1643">
        <v>1635</v>
      </c>
      <c r="BT1643">
        <v>271.78800000000001</v>
      </c>
      <c r="BU1643">
        <v>272.5</v>
      </c>
      <c r="BV1643">
        <v>-1.21628</v>
      </c>
      <c r="BZ1643">
        <v>1634</v>
      </c>
      <c r="CA1643">
        <v>271.55599999999998</v>
      </c>
      <c r="CB1643">
        <v>272.33300000000003</v>
      </c>
      <c r="CC1643">
        <v>-0.94949399999999995</v>
      </c>
    </row>
    <row r="1644" spans="1:81" x14ac:dyDescent="0.3">
      <c r="A1644">
        <v>1635</v>
      </c>
      <c r="B1644">
        <v>272.14699999999999</v>
      </c>
      <c r="C1644">
        <v>272.5</v>
      </c>
      <c r="D1644">
        <v>-6.8619500000000002</v>
      </c>
      <c r="F1644">
        <v>1635</v>
      </c>
      <c r="G1644">
        <v>271.73700000000002</v>
      </c>
      <c r="H1644">
        <v>272.5</v>
      </c>
      <c r="I1644">
        <v>-14.8445</v>
      </c>
      <c r="K1644">
        <v>1635</v>
      </c>
      <c r="L1644">
        <v>271.89800000000002</v>
      </c>
      <c r="M1644">
        <v>272.5</v>
      </c>
      <c r="N1644">
        <v>-11.6996</v>
      </c>
      <c r="P1644">
        <v>1635</v>
      </c>
      <c r="Q1644">
        <v>271.738</v>
      </c>
      <c r="R1644">
        <v>272.5</v>
      </c>
      <c r="S1644">
        <v>-14.828799999999999</v>
      </c>
      <c r="U1644">
        <v>1635</v>
      </c>
      <c r="V1644">
        <v>271.75400000000002</v>
      </c>
      <c r="W1644">
        <v>272.5</v>
      </c>
      <c r="X1644">
        <v>-14.5128</v>
      </c>
      <c r="Z1644">
        <v>1635</v>
      </c>
      <c r="AA1644">
        <v>271.83</v>
      </c>
      <c r="AB1644">
        <v>272.5</v>
      </c>
      <c r="AC1644">
        <v>-13.036899999999999</v>
      </c>
      <c r="AE1644">
        <v>1635</v>
      </c>
      <c r="AF1644">
        <v>271.755</v>
      </c>
      <c r="AG1644">
        <v>272.5</v>
      </c>
      <c r="AH1644">
        <v>-1.04922</v>
      </c>
      <c r="AJ1644">
        <v>1635</v>
      </c>
      <c r="AK1644">
        <v>271.875</v>
      </c>
      <c r="AL1644">
        <v>272.5</v>
      </c>
      <c r="AM1644">
        <v>-2.07646</v>
      </c>
      <c r="AQ1644">
        <v>1636</v>
      </c>
      <c r="AR1644">
        <v>272.43</v>
      </c>
      <c r="AS1644">
        <v>272.66699999999997</v>
      </c>
      <c r="AT1644">
        <v>-4.6032099999999998</v>
      </c>
      <c r="AW1644">
        <v>1636</v>
      </c>
      <c r="AX1644">
        <v>272.13900000000001</v>
      </c>
      <c r="AY1644">
        <v>272.66699999999997</v>
      </c>
      <c r="AZ1644">
        <v>-3.0359500000000001</v>
      </c>
      <c r="BB1644">
        <v>1636</v>
      </c>
      <c r="BC1644">
        <v>272.02800000000002</v>
      </c>
      <c r="BD1644">
        <v>272.66699999999997</v>
      </c>
      <c r="BE1644">
        <v>-1.6423099999999999</v>
      </c>
      <c r="BH1644">
        <v>1636</v>
      </c>
      <c r="BI1644">
        <v>272.00299999999999</v>
      </c>
      <c r="BJ1644">
        <v>272.66699999999997</v>
      </c>
      <c r="BK1644">
        <v>-1.50834</v>
      </c>
      <c r="BM1644">
        <v>1636</v>
      </c>
      <c r="BN1644">
        <v>271.92399999999998</v>
      </c>
      <c r="BO1644">
        <v>272.66699999999997</v>
      </c>
      <c r="BP1644">
        <v>-14.4335</v>
      </c>
      <c r="BS1644">
        <v>1636</v>
      </c>
      <c r="BT1644">
        <v>271.95499999999998</v>
      </c>
      <c r="BU1644">
        <v>272.66699999999997</v>
      </c>
      <c r="BV1644">
        <v>-1.2163600000000001</v>
      </c>
      <c r="BZ1644">
        <v>1635</v>
      </c>
      <c r="CA1644">
        <v>271.72199999999998</v>
      </c>
      <c r="CB1644">
        <v>272.5</v>
      </c>
      <c r="CC1644">
        <v>-0.94953399999999999</v>
      </c>
    </row>
    <row r="1645" spans="1:81" x14ac:dyDescent="0.3">
      <c r="A1645">
        <v>1636</v>
      </c>
      <c r="B1645">
        <v>272.31400000000002</v>
      </c>
      <c r="C1645">
        <v>272.66699999999997</v>
      </c>
      <c r="D1645">
        <v>-6.86205</v>
      </c>
      <c r="F1645">
        <v>1636</v>
      </c>
      <c r="G1645">
        <v>271.90300000000002</v>
      </c>
      <c r="H1645">
        <v>272.66699999999997</v>
      </c>
      <c r="I1645">
        <v>-14.8447</v>
      </c>
      <c r="K1645">
        <v>1636</v>
      </c>
      <c r="L1645">
        <v>272.065</v>
      </c>
      <c r="M1645">
        <v>272.66699999999997</v>
      </c>
      <c r="N1645">
        <v>-11.6998</v>
      </c>
      <c r="P1645">
        <v>1636</v>
      </c>
      <c r="Q1645">
        <v>271.904</v>
      </c>
      <c r="R1645">
        <v>272.66699999999997</v>
      </c>
      <c r="S1645">
        <v>-14.8285</v>
      </c>
      <c r="U1645">
        <v>1636</v>
      </c>
      <c r="V1645">
        <v>271.92</v>
      </c>
      <c r="W1645">
        <v>272.66699999999997</v>
      </c>
      <c r="X1645">
        <v>-14.514099999999999</v>
      </c>
      <c r="Z1645">
        <v>1636</v>
      </c>
      <c r="AA1645">
        <v>271.99599999999998</v>
      </c>
      <c r="AB1645">
        <v>272.66699999999997</v>
      </c>
      <c r="AC1645">
        <v>-13.037800000000001</v>
      </c>
      <c r="AE1645">
        <v>1636</v>
      </c>
      <c r="AF1645">
        <v>271.92099999999999</v>
      </c>
      <c r="AG1645">
        <v>272.66699999999997</v>
      </c>
      <c r="AH1645">
        <v>-1.04928</v>
      </c>
      <c r="AJ1645">
        <v>1636</v>
      </c>
      <c r="AK1645">
        <v>272.04199999999997</v>
      </c>
      <c r="AL1645">
        <v>272.66699999999997</v>
      </c>
      <c r="AM1645">
        <v>-2.0764300000000002</v>
      </c>
      <c r="AQ1645">
        <v>1637</v>
      </c>
      <c r="AR1645">
        <v>272.596</v>
      </c>
      <c r="AS1645">
        <v>272.83300000000003</v>
      </c>
      <c r="AT1645">
        <v>-4.60337</v>
      </c>
      <c r="AW1645">
        <v>1637</v>
      </c>
      <c r="AX1645">
        <v>272.30500000000001</v>
      </c>
      <c r="AY1645">
        <v>272.83300000000003</v>
      </c>
      <c r="AZ1645">
        <v>-3.0359699999999998</v>
      </c>
      <c r="BB1645">
        <v>1637</v>
      </c>
      <c r="BC1645">
        <v>272.19499999999999</v>
      </c>
      <c r="BD1645">
        <v>272.83300000000003</v>
      </c>
      <c r="BE1645">
        <v>-1.6424300000000001</v>
      </c>
      <c r="BH1645">
        <v>1637</v>
      </c>
      <c r="BI1645">
        <v>272.16899999999998</v>
      </c>
      <c r="BJ1645">
        <v>272.83300000000003</v>
      </c>
      <c r="BK1645">
        <v>-1.5083299999999999</v>
      </c>
      <c r="BM1645">
        <v>1637</v>
      </c>
      <c r="BN1645">
        <v>272.09100000000001</v>
      </c>
      <c r="BO1645">
        <v>272.83300000000003</v>
      </c>
      <c r="BP1645">
        <v>-14.4343</v>
      </c>
      <c r="BS1645">
        <v>1637</v>
      </c>
      <c r="BT1645">
        <v>272.12099999999998</v>
      </c>
      <c r="BU1645">
        <v>272.83300000000003</v>
      </c>
      <c r="BV1645">
        <v>-1.21644</v>
      </c>
      <c r="BZ1645">
        <v>1636</v>
      </c>
      <c r="CA1645">
        <v>271.88900000000001</v>
      </c>
      <c r="CB1645">
        <v>272.66699999999997</v>
      </c>
      <c r="CC1645">
        <v>-0.94957499999999995</v>
      </c>
    </row>
    <row r="1646" spans="1:81" x14ac:dyDescent="0.3">
      <c r="A1646">
        <v>1637</v>
      </c>
      <c r="B1646">
        <v>272.48</v>
      </c>
      <c r="C1646">
        <v>272.83300000000003</v>
      </c>
      <c r="D1646">
        <v>-6.8620999999999999</v>
      </c>
      <c r="F1646">
        <v>1637</v>
      </c>
      <c r="G1646">
        <v>272.07</v>
      </c>
      <c r="H1646">
        <v>272.83300000000003</v>
      </c>
      <c r="I1646">
        <v>-14.845000000000001</v>
      </c>
      <c r="K1646">
        <v>1637</v>
      </c>
      <c r="L1646">
        <v>272.23099999999999</v>
      </c>
      <c r="M1646">
        <v>272.83300000000003</v>
      </c>
      <c r="N1646">
        <v>-11.700100000000001</v>
      </c>
      <c r="P1646">
        <v>1637</v>
      </c>
      <c r="Q1646">
        <v>272.07</v>
      </c>
      <c r="R1646">
        <v>272.83300000000003</v>
      </c>
      <c r="S1646">
        <v>-14.829000000000001</v>
      </c>
      <c r="U1646">
        <v>1637</v>
      </c>
      <c r="V1646">
        <v>272.08699999999999</v>
      </c>
      <c r="W1646">
        <v>272.83300000000003</v>
      </c>
      <c r="X1646">
        <v>-14.5152</v>
      </c>
      <c r="Z1646">
        <v>1637</v>
      </c>
      <c r="AA1646">
        <v>272.16300000000001</v>
      </c>
      <c r="AB1646">
        <v>272.83300000000003</v>
      </c>
      <c r="AC1646">
        <v>-13.038600000000001</v>
      </c>
      <c r="AE1646">
        <v>1637</v>
      </c>
      <c r="AF1646">
        <v>272.08800000000002</v>
      </c>
      <c r="AG1646">
        <v>272.83300000000003</v>
      </c>
      <c r="AH1646">
        <v>-1.0493399999999999</v>
      </c>
      <c r="AJ1646">
        <v>1637</v>
      </c>
      <c r="AK1646">
        <v>272.20800000000003</v>
      </c>
      <c r="AL1646">
        <v>272.83300000000003</v>
      </c>
      <c r="AM1646">
        <v>-2.07639</v>
      </c>
      <c r="AQ1646">
        <v>1638</v>
      </c>
      <c r="AR1646">
        <v>272.76299999999998</v>
      </c>
      <c r="AS1646">
        <v>273</v>
      </c>
      <c r="AT1646">
        <v>-4.6034600000000001</v>
      </c>
      <c r="AW1646">
        <v>1638</v>
      </c>
      <c r="AX1646">
        <v>272.47199999999998</v>
      </c>
      <c r="AY1646">
        <v>273</v>
      </c>
      <c r="AZ1646">
        <v>-3.0359799999999999</v>
      </c>
      <c r="BB1646">
        <v>1638</v>
      </c>
      <c r="BC1646">
        <v>272.36099999999999</v>
      </c>
      <c r="BD1646">
        <v>273</v>
      </c>
      <c r="BE1646">
        <v>-1.6425399999999999</v>
      </c>
      <c r="BH1646">
        <v>1638</v>
      </c>
      <c r="BI1646">
        <v>272.33600000000001</v>
      </c>
      <c r="BJ1646">
        <v>273</v>
      </c>
      <c r="BK1646">
        <v>-1.50831</v>
      </c>
      <c r="BM1646">
        <v>1638</v>
      </c>
      <c r="BN1646">
        <v>272.25700000000001</v>
      </c>
      <c r="BO1646">
        <v>273</v>
      </c>
      <c r="BP1646">
        <v>-14.4352</v>
      </c>
      <c r="BS1646">
        <v>1638</v>
      </c>
      <c r="BT1646">
        <v>272.28800000000001</v>
      </c>
      <c r="BU1646">
        <v>273</v>
      </c>
      <c r="BV1646">
        <v>-1.2165299999999999</v>
      </c>
      <c r="BZ1646">
        <v>1637</v>
      </c>
      <c r="CA1646">
        <v>272.05500000000001</v>
      </c>
      <c r="CB1646">
        <v>272.83300000000003</v>
      </c>
      <c r="CC1646">
        <v>-0.94962299999999999</v>
      </c>
    </row>
    <row r="1647" spans="1:81" x14ac:dyDescent="0.3">
      <c r="A1647">
        <v>1638</v>
      </c>
      <c r="B1647">
        <v>272.64699999999999</v>
      </c>
      <c r="C1647">
        <v>273</v>
      </c>
      <c r="D1647">
        <v>-6.8620700000000001</v>
      </c>
      <c r="F1647">
        <v>1638</v>
      </c>
      <c r="G1647">
        <v>272.23599999999999</v>
      </c>
      <c r="H1647">
        <v>273</v>
      </c>
      <c r="I1647">
        <v>-14.8453</v>
      </c>
      <c r="K1647">
        <v>1638</v>
      </c>
      <c r="L1647">
        <v>272.39800000000002</v>
      </c>
      <c r="M1647">
        <v>273</v>
      </c>
      <c r="N1647">
        <v>-11.700100000000001</v>
      </c>
      <c r="P1647">
        <v>1638</v>
      </c>
      <c r="Q1647">
        <v>272.23700000000002</v>
      </c>
      <c r="R1647">
        <v>273</v>
      </c>
      <c r="S1647">
        <v>-14.8294</v>
      </c>
      <c r="U1647">
        <v>1638</v>
      </c>
      <c r="V1647">
        <v>272.25299999999999</v>
      </c>
      <c r="W1647">
        <v>273</v>
      </c>
      <c r="X1647">
        <v>-14.516299999999999</v>
      </c>
      <c r="Z1647">
        <v>1638</v>
      </c>
      <c r="AA1647">
        <v>272.32900000000001</v>
      </c>
      <c r="AB1647">
        <v>273</v>
      </c>
      <c r="AC1647">
        <v>-13.039300000000001</v>
      </c>
      <c r="AE1647">
        <v>1638</v>
      </c>
      <c r="AF1647">
        <v>272.25400000000002</v>
      </c>
      <c r="AG1647">
        <v>273</v>
      </c>
      <c r="AH1647">
        <v>-1.0494000000000001</v>
      </c>
      <c r="AJ1647">
        <v>1638</v>
      </c>
      <c r="AK1647">
        <v>272.375</v>
      </c>
      <c r="AL1647">
        <v>273</v>
      </c>
      <c r="AM1647">
        <v>-2.0763600000000002</v>
      </c>
      <c r="AQ1647">
        <v>1639</v>
      </c>
      <c r="AR1647">
        <v>272.93</v>
      </c>
      <c r="AS1647">
        <v>273.16699999999997</v>
      </c>
      <c r="AT1647">
        <v>-4.6035000000000004</v>
      </c>
      <c r="AW1647">
        <v>1639</v>
      </c>
      <c r="AX1647">
        <v>272.63799999999998</v>
      </c>
      <c r="AY1647">
        <v>273.16699999999997</v>
      </c>
      <c r="AZ1647">
        <v>-3.036</v>
      </c>
      <c r="BB1647">
        <v>1639</v>
      </c>
      <c r="BC1647">
        <v>272.52699999999999</v>
      </c>
      <c r="BD1647">
        <v>273.16699999999997</v>
      </c>
      <c r="BE1647">
        <v>-1.6426400000000001</v>
      </c>
      <c r="BH1647">
        <v>1639</v>
      </c>
      <c r="BI1647">
        <v>272.50200000000001</v>
      </c>
      <c r="BJ1647">
        <v>273.16699999999997</v>
      </c>
      <c r="BK1647">
        <v>-1.5082800000000001</v>
      </c>
      <c r="BM1647">
        <v>1639</v>
      </c>
      <c r="BN1647">
        <v>272.42399999999998</v>
      </c>
      <c r="BO1647">
        <v>273.16699999999997</v>
      </c>
      <c r="BP1647">
        <v>-14.4361</v>
      </c>
      <c r="BS1647">
        <v>1639</v>
      </c>
      <c r="BT1647">
        <v>272.45400000000001</v>
      </c>
      <c r="BU1647">
        <v>273.16699999999997</v>
      </c>
      <c r="BV1647">
        <v>-1.21662</v>
      </c>
      <c r="BZ1647">
        <v>1638</v>
      </c>
      <c r="CA1647">
        <v>272.221</v>
      </c>
      <c r="CB1647">
        <v>273</v>
      </c>
      <c r="CC1647">
        <v>-0.94967400000000002</v>
      </c>
    </row>
    <row r="1648" spans="1:81" x14ac:dyDescent="0.3">
      <c r="A1648">
        <v>1639</v>
      </c>
      <c r="B1648">
        <v>272.81299999999999</v>
      </c>
      <c r="C1648">
        <v>273.16699999999997</v>
      </c>
      <c r="D1648">
        <v>-6.8619899999999996</v>
      </c>
      <c r="F1648">
        <v>1639</v>
      </c>
      <c r="G1648">
        <v>272.40199999999999</v>
      </c>
      <c r="H1648">
        <v>273.16699999999997</v>
      </c>
      <c r="I1648">
        <v>-14.845700000000001</v>
      </c>
      <c r="K1648">
        <v>1639</v>
      </c>
      <c r="L1648">
        <v>272.56400000000002</v>
      </c>
      <c r="M1648">
        <v>273.16699999999997</v>
      </c>
      <c r="N1648">
        <v>-11.6996</v>
      </c>
      <c r="P1648">
        <v>1639</v>
      </c>
      <c r="Q1648">
        <v>272.40300000000002</v>
      </c>
      <c r="R1648">
        <v>273.16699999999997</v>
      </c>
      <c r="S1648">
        <v>-14.829599999999999</v>
      </c>
      <c r="U1648">
        <v>1639</v>
      </c>
      <c r="V1648">
        <v>272.41899999999998</v>
      </c>
      <c r="W1648">
        <v>273.16699999999997</v>
      </c>
      <c r="X1648">
        <v>-14.5175</v>
      </c>
      <c r="Z1648">
        <v>1639</v>
      </c>
      <c r="AA1648">
        <v>272.495</v>
      </c>
      <c r="AB1648">
        <v>273.16699999999997</v>
      </c>
      <c r="AC1648">
        <v>-13.039899999999999</v>
      </c>
      <c r="AE1648">
        <v>1639</v>
      </c>
      <c r="AF1648">
        <v>272.42099999999999</v>
      </c>
      <c r="AG1648">
        <v>273.16699999999997</v>
      </c>
      <c r="AH1648">
        <v>-1.0494699999999999</v>
      </c>
      <c r="AJ1648">
        <v>1639</v>
      </c>
      <c r="AK1648">
        <v>272.541</v>
      </c>
      <c r="AL1648">
        <v>273.16699999999997</v>
      </c>
      <c r="AM1648">
        <v>-2.07633</v>
      </c>
      <c r="AQ1648">
        <v>1640</v>
      </c>
      <c r="AR1648">
        <v>273.096</v>
      </c>
      <c r="AS1648">
        <v>273.33300000000003</v>
      </c>
      <c r="AT1648">
        <v>-4.6034899999999999</v>
      </c>
      <c r="AW1648">
        <v>1640</v>
      </c>
      <c r="AX1648">
        <v>272.80500000000001</v>
      </c>
      <c r="AY1648">
        <v>273.33300000000003</v>
      </c>
      <c r="AZ1648">
        <v>-3.0360100000000001</v>
      </c>
      <c r="BB1648">
        <v>1640</v>
      </c>
      <c r="BC1648">
        <v>272.69400000000002</v>
      </c>
      <c r="BD1648">
        <v>273.33300000000003</v>
      </c>
      <c r="BE1648">
        <v>-1.6427400000000001</v>
      </c>
      <c r="BH1648">
        <v>1640</v>
      </c>
      <c r="BI1648">
        <v>272.66899999999998</v>
      </c>
      <c r="BJ1648">
        <v>273.33300000000003</v>
      </c>
      <c r="BK1648">
        <v>-1.5082199999999999</v>
      </c>
      <c r="BM1648">
        <v>1640</v>
      </c>
      <c r="BN1648">
        <v>272.58999999999997</v>
      </c>
      <c r="BO1648">
        <v>273.33300000000003</v>
      </c>
      <c r="BP1648">
        <v>-14.4368</v>
      </c>
      <c r="BS1648">
        <v>1640</v>
      </c>
      <c r="BT1648">
        <v>272.62</v>
      </c>
      <c r="BU1648">
        <v>273.33300000000003</v>
      </c>
      <c r="BV1648">
        <v>-1.2167399999999999</v>
      </c>
      <c r="BZ1648">
        <v>1639</v>
      </c>
      <c r="CA1648">
        <v>272.38799999999998</v>
      </c>
      <c r="CB1648">
        <v>273.16699999999997</v>
      </c>
      <c r="CC1648">
        <v>-0.94972800000000002</v>
      </c>
    </row>
    <row r="1649" spans="1:81" x14ac:dyDescent="0.3">
      <c r="A1649">
        <v>1640</v>
      </c>
      <c r="B1649">
        <v>272.98</v>
      </c>
      <c r="C1649">
        <v>273.33300000000003</v>
      </c>
      <c r="D1649">
        <v>-6.8619899999999996</v>
      </c>
      <c r="F1649">
        <v>1640</v>
      </c>
      <c r="G1649">
        <v>272.56900000000002</v>
      </c>
      <c r="H1649">
        <v>273.33300000000003</v>
      </c>
      <c r="I1649">
        <v>-14.846299999999999</v>
      </c>
      <c r="K1649">
        <v>1640</v>
      </c>
      <c r="L1649">
        <v>272.73099999999999</v>
      </c>
      <c r="M1649">
        <v>273.33300000000003</v>
      </c>
      <c r="N1649">
        <v>-11.699299999999999</v>
      </c>
      <c r="P1649">
        <v>1640</v>
      </c>
      <c r="Q1649">
        <v>272.57</v>
      </c>
      <c r="R1649">
        <v>273.33300000000003</v>
      </c>
      <c r="S1649">
        <v>-14.831200000000001</v>
      </c>
      <c r="U1649">
        <v>1640</v>
      </c>
      <c r="V1649">
        <v>272.58600000000001</v>
      </c>
      <c r="W1649">
        <v>273.33300000000003</v>
      </c>
      <c r="X1649">
        <v>-14.518700000000001</v>
      </c>
      <c r="Z1649">
        <v>1640</v>
      </c>
      <c r="AA1649">
        <v>272.66199999999998</v>
      </c>
      <c r="AB1649">
        <v>273.33300000000003</v>
      </c>
      <c r="AC1649">
        <v>-13.0405</v>
      </c>
      <c r="AE1649">
        <v>1640</v>
      </c>
      <c r="AF1649">
        <v>272.58699999999999</v>
      </c>
      <c r="AG1649">
        <v>273.33300000000003</v>
      </c>
      <c r="AH1649">
        <v>-1.0495399999999999</v>
      </c>
      <c r="AJ1649">
        <v>1640</v>
      </c>
      <c r="AK1649">
        <v>272.70800000000003</v>
      </c>
      <c r="AL1649">
        <v>273.33300000000003</v>
      </c>
      <c r="AM1649">
        <v>-2.0763199999999999</v>
      </c>
      <c r="AQ1649">
        <v>1641</v>
      </c>
      <c r="AR1649">
        <v>273.26299999999998</v>
      </c>
      <c r="AS1649">
        <v>273.5</v>
      </c>
      <c r="AT1649">
        <v>-4.6035700000000004</v>
      </c>
      <c r="AW1649">
        <v>1641</v>
      </c>
      <c r="AX1649">
        <v>272.971</v>
      </c>
      <c r="AY1649">
        <v>273.5</v>
      </c>
      <c r="AZ1649">
        <v>-3.0360299999999998</v>
      </c>
      <c r="BB1649">
        <v>1641</v>
      </c>
      <c r="BC1649">
        <v>272.86</v>
      </c>
      <c r="BD1649">
        <v>273.5</v>
      </c>
      <c r="BE1649">
        <v>-1.64283</v>
      </c>
      <c r="BH1649">
        <v>1641</v>
      </c>
      <c r="BI1649">
        <v>272.83499999999998</v>
      </c>
      <c r="BJ1649">
        <v>273.5</v>
      </c>
      <c r="BK1649">
        <v>-1.5081800000000001</v>
      </c>
      <c r="BM1649">
        <v>1641</v>
      </c>
      <c r="BN1649">
        <v>272.75599999999997</v>
      </c>
      <c r="BO1649">
        <v>273.5</v>
      </c>
      <c r="BP1649">
        <v>-14.4374</v>
      </c>
      <c r="BS1649">
        <v>1641</v>
      </c>
      <c r="BT1649">
        <v>272.78699999999998</v>
      </c>
      <c r="BU1649">
        <v>273.5</v>
      </c>
      <c r="BV1649">
        <v>-1.2168300000000001</v>
      </c>
      <c r="BZ1649">
        <v>1640</v>
      </c>
      <c r="CA1649">
        <v>272.55399999999997</v>
      </c>
      <c r="CB1649">
        <v>273.33300000000003</v>
      </c>
      <c r="CC1649">
        <v>-0.94980600000000004</v>
      </c>
    </row>
    <row r="1650" spans="1:81" x14ac:dyDescent="0.3">
      <c r="A1650">
        <v>1641</v>
      </c>
      <c r="B1650">
        <v>273.14699999999999</v>
      </c>
      <c r="C1650">
        <v>273.5</v>
      </c>
      <c r="D1650">
        <v>-6.8619199999999996</v>
      </c>
      <c r="F1650">
        <v>1641</v>
      </c>
      <c r="G1650">
        <v>272.73500000000001</v>
      </c>
      <c r="H1650">
        <v>273.5</v>
      </c>
      <c r="I1650">
        <v>-14.8468</v>
      </c>
      <c r="K1650">
        <v>1641</v>
      </c>
      <c r="L1650">
        <v>272.89699999999999</v>
      </c>
      <c r="M1650">
        <v>273.5</v>
      </c>
      <c r="N1650">
        <v>-11.699</v>
      </c>
      <c r="P1650">
        <v>1641</v>
      </c>
      <c r="Q1650">
        <v>272.73599999999999</v>
      </c>
      <c r="R1650">
        <v>273.5</v>
      </c>
      <c r="S1650">
        <v>-14.832599999999999</v>
      </c>
      <c r="U1650">
        <v>1641</v>
      </c>
      <c r="V1650">
        <v>272.75200000000001</v>
      </c>
      <c r="W1650">
        <v>273.5</v>
      </c>
      <c r="X1650">
        <v>-14.52</v>
      </c>
      <c r="Z1650">
        <v>1641</v>
      </c>
      <c r="AA1650">
        <v>272.82799999999997</v>
      </c>
      <c r="AB1650">
        <v>273.5</v>
      </c>
      <c r="AC1650">
        <v>-13.0412</v>
      </c>
      <c r="AE1650">
        <v>1641</v>
      </c>
      <c r="AF1650">
        <v>272.75299999999999</v>
      </c>
      <c r="AG1650">
        <v>273.5</v>
      </c>
      <c r="AH1650">
        <v>-1.0496000000000001</v>
      </c>
      <c r="AJ1650">
        <v>1641</v>
      </c>
      <c r="AK1650">
        <v>272.87400000000002</v>
      </c>
      <c r="AL1650">
        <v>273.5</v>
      </c>
      <c r="AM1650">
        <v>-2.0763400000000001</v>
      </c>
      <c r="AQ1650">
        <v>1642</v>
      </c>
      <c r="AR1650">
        <v>273.42899999999997</v>
      </c>
      <c r="AS1650">
        <v>273.66699999999997</v>
      </c>
      <c r="AT1650">
        <v>-4.6036999999999999</v>
      </c>
      <c r="AW1650">
        <v>1642</v>
      </c>
      <c r="AX1650">
        <v>273.13799999999998</v>
      </c>
      <c r="AY1650">
        <v>273.66699999999997</v>
      </c>
      <c r="AZ1650">
        <v>-3.0360800000000001</v>
      </c>
      <c r="BB1650">
        <v>1642</v>
      </c>
      <c r="BC1650">
        <v>273.02699999999999</v>
      </c>
      <c r="BD1650">
        <v>273.66699999999997</v>
      </c>
      <c r="BE1650">
        <v>-1.6429100000000001</v>
      </c>
      <c r="BH1650">
        <v>1642</v>
      </c>
      <c r="BI1650">
        <v>273.00200000000001</v>
      </c>
      <c r="BJ1650">
        <v>273.66699999999997</v>
      </c>
      <c r="BK1650">
        <v>-1.50814</v>
      </c>
      <c r="BM1650">
        <v>1642</v>
      </c>
      <c r="BN1650">
        <v>272.923</v>
      </c>
      <c r="BO1650">
        <v>273.66699999999997</v>
      </c>
      <c r="BP1650">
        <v>-14.438000000000001</v>
      </c>
      <c r="BS1650">
        <v>1642</v>
      </c>
      <c r="BT1650">
        <v>272.95299999999997</v>
      </c>
      <c r="BU1650">
        <v>273.66699999999997</v>
      </c>
      <c r="BV1650">
        <v>-1.2169099999999999</v>
      </c>
      <c r="BZ1650">
        <v>1641</v>
      </c>
      <c r="CA1650">
        <v>272.721</v>
      </c>
      <c r="CB1650">
        <v>273.5</v>
      </c>
      <c r="CC1650">
        <v>-0.94988099999999998</v>
      </c>
    </row>
    <row r="1651" spans="1:81" x14ac:dyDescent="0.3">
      <c r="A1651">
        <v>1642</v>
      </c>
      <c r="B1651">
        <v>273.31299999999999</v>
      </c>
      <c r="C1651">
        <v>273.66699999999997</v>
      </c>
      <c r="D1651">
        <v>-6.8617999999999997</v>
      </c>
      <c r="F1651">
        <v>1642</v>
      </c>
      <c r="G1651">
        <v>272.90199999999999</v>
      </c>
      <c r="H1651">
        <v>273.66699999999997</v>
      </c>
      <c r="I1651">
        <v>-14.8475</v>
      </c>
      <c r="K1651">
        <v>1642</v>
      </c>
      <c r="L1651">
        <v>273.06400000000002</v>
      </c>
      <c r="M1651">
        <v>273.66699999999997</v>
      </c>
      <c r="N1651">
        <v>-11.6995</v>
      </c>
      <c r="P1651">
        <v>1642</v>
      </c>
      <c r="Q1651">
        <v>272.90199999999999</v>
      </c>
      <c r="R1651">
        <v>273.66699999999997</v>
      </c>
      <c r="S1651">
        <v>-14.8338</v>
      </c>
      <c r="U1651">
        <v>1642</v>
      </c>
      <c r="V1651">
        <v>272.91800000000001</v>
      </c>
      <c r="W1651">
        <v>273.66699999999997</v>
      </c>
      <c r="X1651">
        <v>-14.5213</v>
      </c>
      <c r="Z1651">
        <v>1642</v>
      </c>
      <c r="AA1651">
        <v>272.995</v>
      </c>
      <c r="AB1651">
        <v>273.66699999999997</v>
      </c>
      <c r="AC1651">
        <v>-13.042</v>
      </c>
      <c r="AE1651">
        <v>1642</v>
      </c>
      <c r="AF1651">
        <v>272.92</v>
      </c>
      <c r="AG1651">
        <v>273.66699999999997</v>
      </c>
      <c r="AH1651">
        <v>-1.04966</v>
      </c>
      <c r="AJ1651">
        <v>1642</v>
      </c>
      <c r="AK1651">
        <v>273.041</v>
      </c>
      <c r="AL1651">
        <v>273.66699999999997</v>
      </c>
      <c r="AM1651">
        <v>-2.0763799999999999</v>
      </c>
      <c r="AQ1651">
        <v>1643</v>
      </c>
      <c r="AR1651">
        <v>273.596</v>
      </c>
      <c r="AS1651">
        <v>273.83300000000003</v>
      </c>
      <c r="AT1651">
        <v>-4.6038199999999998</v>
      </c>
      <c r="AW1651">
        <v>1643</v>
      </c>
      <c r="AX1651">
        <v>273.30399999999997</v>
      </c>
      <c r="AY1651">
        <v>273.83300000000003</v>
      </c>
      <c r="AZ1651">
        <v>-3.0361699999999998</v>
      </c>
      <c r="BB1651">
        <v>1643</v>
      </c>
      <c r="BC1651">
        <v>273.19299999999998</v>
      </c>
      <c r="BD1651">
        <v>273.83300000000003</v>
      </c>
      <c r="BE1651">
        <v>-1.64299</v>
      </c>
      <c r="BH1651">
        <v>1643</v>
      </c>
      <c r="BI1651">
        <v>273.16800000000001</v>
      </c>
      <c r="BJ1651">
        <v>273.83300000000003</v>
      </c>
      <c r="BK1651">
        <v>-1.5081100000000001</v>
      </c>
      <c r="BM1651">
        <v>1643</v>
      </c>
      <c r="BN1651">
        <v>273.089</v>
      </c>
      <c r="BO1651">
        <v>273.83300000000003</v>
      </c>
      <c r="BP1651">
        <v>-14.438499999999999</v>
      </c>
      <c r="BS1651">
        <v>1643</v>
      </c>
      <c r="BT1651">
        <v>273.12</v>
      </c>
      <c r="BU1651">
        <v>273.83300000000003</v>
      </c>
      <c r="BV1651">
        <v>-1.2169700000000001</v>
      </c>
      <c r="BZ1651">
        <v>1642</v>
      </c>
      <c r="CA1651">
        <v>272.887</v>
      </c>
      <c r="CB1651">
        <v>273.66699999999997</v>
      </c>
      <c r="CC1651">
        <v>-0.94995399999999997</v>
      </c>
    </row>
    <row r="1652" spans="1:81" x14ac:dyDescent="0.3">
      <c r="A1652">
        <v>1643</v>
      </c>
      <c r="B1652">
        <v>273.48</v>
      </c>
      <c r="C1652">
        <v>273.83300000000003</v>
      </c>
      <c r="D1652">
        <v>-6.8616299999999999</v>
      </c>
      <c r="F1652">
        <v>1643</v>
      </c>
      <c r="G1652">
        <v>273.06799999999998</v>
      </c>
      <c r="H1652">
        <v>273.83300000000003</v>
      </c>
      <c r="I1652">
        <v>-14.848100000000001</v>
      </c>
      <c r="K1652">
        <v>1643</v>
      </c>
      <c r="L1652">
        <v>273.23</v>
      </c>
      <c r="M1652">
        <v>273.83300000000003</v>
      </c>
      <c r="N1652">
        <v>-11.700200000000001</v>
      </c>
      <c r="P1652">
        <v>1643</v>
      </c>
      <c r="Q1652">
        <v>273.06900000000002</v>
      </c>
      <c r="R1652">
        <v>273.83300000000003</v>
      </c>
      <c r="S1652">
        <v>-14.834899999999999</v>
      </c>
      <c r="U1652">
        <v>1643</v>
      </c>
      <c r="V1652">
        <v>273.08499999999998</v>
      </c>
      <c r="W1652">
        <v>273.83300000000003</v>
      </c>
      <c r="X1652">
        <v>-14.522600000000001</v>
      </c>
      <c r="Z1652">
        <v>1643</v>
      </c>
      <c r="AA1652">
        <v>273.161</v>
      </c>
      <c r="AB1652">
        <v>273.83300000000003</v>
      </c>
      <c r="AC1652">
        <v>-13.0428</v>
      </c>
      <c r="AE1652">
        <v>1643</v>
      </c>
      <c r="AF1652">
        <v>273.08600000000001</v>
      </c>
      <c r="AG1652">
        <v>273.83300000000003</v>
      </c>
      <c r="AH1652">
        <v>-1.04972</v>
      </c>
      <c r="AJ1652">
        <v>1643</v>
      </c>
      <c r="AK1652">
        <v>273.20699999999999</v>
      </c>
      <c r="AL1652">
        <v>273.83300000000003</v>
      </c>
      <c r="AM1652">
        <v>-2.0764200000000002</v>
      </c>
      <c r="AQ1652">
        <v>1644</v>
      </c>
      <c r="AR1652">
        <v>273.76299999999998</v>
      </c>
      <c r="AS1652">
        <v>274</v>
      </c>
      <c r="AT1652">
        <v>-4.6040099999999997</v>
      </c>
      <c r="AW1652">
        <v>1644</v>
      </c>
      <c r="AX1652">
        <v>273.471</v>
      </c>
      <c r="AY1652">
        <v>274</v>
      </c>
      <c r="AZ1652">
        <v>-3.0362800000000001</v>
      </c>
      <c r="BB1652">
        <v>1644</v>
      </c>
      <c r="BC1652">
        <v>273.36</v>
      </c>
      <c r="BD1652">
        <v>274</v>
      </c>
      <c r="BE1652">
        <v>-1.64303</v>
      </c>
      <c r="BH1652">
        <v>1644</v>
      </c>
      <c r="BI1652">
        <v>273.334</v>
      </c>
      <c r="BJ1652">
        <v>274</v>
      </c>
      <c r="BK1652">
        <v>-1.5080899999999999</v>
      </c>
      <c r="BM1652">
        <v>1644</v>
      </c>
      <c r="BN1652">
        <v>273.25599999999997</v>
      </c>
      <c r="BO1652">
        <v>274</v>
      </c>
      <c r="BP1652">
        <v>-14.439</v>
      </c>
      <c r="BS1652">
        <v>1644</v>
      </c>
      <c r="BT1652">
        <v>273.286</v>
      </c>
      <c r="BU1652">
        <v>274</v>
      </c>
      <c r="BV1652">
        <v>-1.2169700000000001</v>
      </c>
      <c r="BZ1652">
        <v>1643</v>
      </c>
      <c r="CA1652">
        <v>273.053</v>
      </c>
      <c r="CB1652">
        <v>273.83300000000003</v>
      </c>
      <c r="CC1652">
        <v>-0.95002799999999998</v>
      </c>
    </row>
    <row r="1653" spans="1:81" x14ac:dyDescent="0.3">
      <c r="A1653">
        <v>1644</v>
      </c>
      <c r="B1653">
        <v>273.64600000000002</v>
      </c>
      <c r="C1653">
        <v>274</v>
      </c>
      <c r="D1653">
        <v>-6.8612299999999999</v>
      </c>
      <c r="F1653">
        <v>1644</v>
      </c>
      <c r="G1653">
        <v>273.23399999999998</v>
      </c>
      <c r="H1653">
        <v>274</v>
      </c>
      <c r="I1653">
        <v>-14.848699999999999</v>
      </c>
      <c r="K1653">
        <v>1644</v>
      </c>
      <c r="L1653">
        <v>273.39699999999999</v>
      </c>
      <c r="M1653">
        <v>274</v>
      </c>
      <c r="N1653">
        <v>-11.700900000000001</v>
      </c>
      <c r="P1653">
        <v>1644</v>
      </c>
      <c r="Q1653">
        <v>273.23500000000001</v>
      </c>
      <c r="R1653">
        <v>274</v>
      </c>
      <c r="S1653">
        <v>-14.836</v>
      </c>
      <c r="U1653">
        <v>1644</v>
      </c>
      <c r="V1653">
        <v>273.25099999999998</v>
      </c>
      <c r="W1653">
        <v>274</v>
      </c>
      <c r="X1653">
        <v>-14.5238</v>
      </c>
      <c r="Z1653">
        <v>1644</v>
      </c>
      <c r="AA1653">
        <v>273.32799999999997</v>
      </c>
      <c r="AB1653">
        <v>274</v>
      </c>
      <c r="AC1653">
        <v>-13.043799999999999</v>
      </c>
      <c r="AE1653">
        <v>1644</v>
      </c>
      <c r="AF1653">
        <v>273.25299999999999</v>
      </c>
      <c r="AG1653">
        <v>274</v>
      </c>
      <c r="AH1653">
        <v>-1.0497700000000001</v>
      </c>
      <c r="AJ1653">
        <v>1644</v>
      </c>
      <c r="AK1653">
        <v>273.37400000000002</v>
      </c>
      <c r="AL1653">
        <v>274</v>
      </c>
      <c r="AM1653">
        <v>-2.0765199999999999</v>
      </c>
      <c r="AQ1653">
        <v>1645</v>
      </c>
      <c r="AR1653">
        <v>273.92899999999997</v>
      </c>
      <c r="AS1653">
        <v>274.16699999999997</v>
      </c>
      <c r="AT1653">
        <v>-4.6041499999999997</v>
      </c>
      <c r="AW1653">
        <v>1645</v>
      </c>
      <c r="AX1653">
        <v>273.637</v>
      </c>
      <c r="AY1653">
        <v>274.16699999999997</v>
      </c>
      <c r="AZ1653">
        <v>-3.0363600000000002</v>
      </c>
      <c r="BB1653">
        <v>1645</v>
      </c>
      <c r="BC1653">
        <v>273.52600000000001</v>
      </c>
      <c r="BD1653">
        <v>274.16699999999997</v>
      </c>
      <c r="BE1653">
        <v>-1.6430899999999999</v>
      </c>
      <c r="BH1653">
        <v>1645</v>
      </c>
      <c r="BI1653">
        <v>273.50099999999998</v>
      </c>
      <c r="BJ1653">
        <v>274.16699999999997</v>
      </c>
      <c r="BK1653">
        <v>-1.5080800000000001</v>
      </c>
      <c r="BM1653">
        <v>1645</v>
      </c>
      <c r="BN1653">
        <v>273.42200000000003</v>
      </c>
      <c r="BO1653">
        <v>274.16699999999997</v>
      </c>
      <c r="BP1653">
        <v>-14.4396</v>
      </c>
      <c r="BS1653">
        <v>1645</v>
      </c>
      <c r="BT1653">
        <v>273.452</v>
      </c>
      <c r="BU1653">
        <v>274.16699999999997</v>
      </c>
      <c r="BV1653">
        <v>-1.2170000000000001</v>
      </c>
      <c r="BZ1653">
        <v>1644</v>
      </c>
      <c r="CA1653">
        <v>273.22000000000003</v>
      </c>
      <c r="CB1653">
        <v>274</v>
      </c>
      <c r="CC1653">
        <v>-0.95010700000000003</v>
      </c>
    </row>
    <row r="1654" spans="1:81" x14ac:dyDescent="0.3">
      <c r="A1654">
        <v>1645</v>
      </c>
      <c r="B1654">
        <v>273.81299999999999</v>
      </c>
      <c r="C1654">
        <v>274.16699999999997</v>
      </c>
      <c r="D1654">
        <v>-6.8609400000000003</v>
      </c>
      <c r="F1654">
        <v>1645</v>
      </c>
      <c r="G1654">
        <v>273.40100000000001</v>
      </c>
      <c r="H1654">
        <v>274.16699999999997</v>
      </c>
      <c r="I1654">
        <v>-14.8492</v>
      </c>
      <c r="K1654">
        <v>1645</v>
      </c>
      <c r="L1654">
        <v>273.56299999999999</v>
      </c>
      <c r="M1654">
        <v>274.16699999999997</v>
      </c>
      <c r="N1654">
        <v>-11.7013</v>
      </c>
      <c r="P1654">
        <v>1645</v>
      </c>
      <c r="Q1654">
        <v>273.40199999999999</v>
      </c>
      <c r="R1654">
        <v>274.16699999999997</v>
      </c>
      <c r="S1654">
        <v>-14.8371</v>
      </c>
      <c r="U1654">
        <v>1645</v>
      </c>
      <c r="V1654">
        <v>273.41800000000001</v>
      </c>
      <c r="W1654">
        <v>274.16699999999997</v>
      </c>
      <c r="X1654">
        <v>-14.5253</v>
      </c>
      <c r="Z1654">
        <v>1645</v>
      </c>
      <c r="AA1654">
        <v>273.49400000000003</v>
      </c>
      <c r="AB1654">
        <v>274.16699999999997</v>
      </c>
      <c r="AC1654">
        <v>-13.044700000000001</v>
      </c>
      <c r="AE1654">
        <v>1645</v>
      </c>
      <c r="AF1654">
        <v>273.41899999999998</v>
      </c>
      <c r="AG1654">
        <v>274.16699999999997</v>
      </c>
      <c r="AH1654">
        <v>-1.04983</v>
      </c>
      <c r="AJ1654">
        <v>1645</v>
      </c>
      <c r="AK1654">
        <v>273.54000000000002</v>
      </c>
      <c r="AL1654">
        <v>274.16699999999997</v>
      </c>
      <c r="AM1654">
        <v>-2.0765699999999998</v>
      </c>
      <c r="AQ1654">
        <v>1646</v>
      </c>
      <c r="AR1654">
        <v>274.096</v>
      </c>
      <c r="AS1654">
        <v>274.33300000000003</v>
      </c>
      <c r="AT1654">
        <v>-4.6042199999999998</v>
      </c>
      <c r="AW1654">
        <v>1646</v>
      </c>
      <c r="AX1654">
        <v>273.80399999999997</v>
      </c>
      <c r="AY1654">
        <v>274.33300000000003</v>
      </c>
      <c r="AZ1654">
        <v>-3.0364100000000001</v>
      </c>
      <c r="BB1654">
        <v>1646</v>
      </c>
      <c r="BC1654">
        <v>273.69299999999998</v>
      </c>
      <c r="BD1654">
        <v>274.33300000000003</v>
      </c>
      <c r="BE1654">
        <v>-1.64316</v>
      </c>
      <c r="BH1654">
        <v>1646</v>
      </c>
      <c r="BI1654">
        <v>273.66699999999997</v>
      </c>
      <c r="BJ1654">
        <v>274.33300000000003</v>
      </c>
      <c r="BK1654">
        <v>-1.5081199999999999</v>
      </c>
      <c r="BM1654">
        <v>1646</v>
      </c>
      <c r="BN1654">
        <v>273.58800000000002</v>
      </c>
      <c r="BO1654">
        <v>274.33300000000003</v>
      </c>
      <c r="BP1654">
        <v>-14.440300000000001</v>
      </c>
      <c r="BS1654">
        <v>1646</v>
      </c>
      <c r="BT1654">
        <v>273.61900000000003</v>
      </c>
      <c r="BU1654">
        <v>274.33300000000003</v>
      </c>
      <c r="BV1654">
        <v>-1.2170399999999999</v>
      </c>
      <c r="BZ1654">
        <v>1645</v>
      </c>
      <c r="CA1654">
        <v>273.38600000000002</v>
      </c>
      <c r="CB1654">
        <v>274.16699999999997</v>
      </c>
      <c r="CC1654">
        <v>-0.95018100000000005</v>
      </c>
    </row>
    <row r="1655" spans="1:81" x14ac:dyDescent="0.3">
      <c r="A1655">
        <v>1646</v>
      </c>
      <c r="B1655">
        <v>273.97899999999998</v>
      </c>
      <c r="C1655">
        <v>274.33300000000003</v>
      </c>
      <c r="D1655">
        <v>-6.8607100000000001</v>
      </c>
      <c r="F1655">
        <v>1646</v>
      </c>
      <c r="G1655">
        <v>273.56700000000001</v>
      </c>
      <c r="H1655">
        <v>274.33300000000003</v>
      </c>
      <c r="I1655">
        <v>-14.8497</v>
      </c>
      <c r="K1655">
        <v>1646</v>
      </c>
      <c r="L1655">
        <v>273.73</v>
      </c>
      <c r="M1655">
        <v>274.33300000000003</v>
      </c>
      <c r="N1655">
        <v>-11.7018</v>
      </c>
      <c r="P1655">
        <v>1646</v>
      </c>
      <c r="Q1655">
        <v>273.56799999999998</v>
      </c>
      <c r="R1655">
        <v>274.33300000000003</v>
      </c>
      <c r="S1655">
        <v>-14.838200000000001</v>
      </c>
      <c r="U1655">
        <v>1646</v>
      </c>
      <c r="V1655">
        <v>273.584</v>
      </c>
      <c r="W1655">
        <v>274.33300000000003</v>
      </c>
      <c r="X1655">
        <v>-14.5267</v>
      </c>
      <c r="Z1655">
        <v>1646</v>
      </c>
      <c r="AA1655">
        <v>273.66000000000003</v>
      </c>
      <c r="AB1655">
        <v>274.33300000000003</v>
      </c>
      <c r="AC1655">
        <v>-13.0456</v>
      </c>
      <c r="AE1655">
        <v>1646</v>
      </c>
      <c r="AF1655">
        <v>273.58499999999998</v>
      </c>
      <c r="AG1655">
        <v>274.33300000000003</v>
      </c>
      <c r="AH1655">
        <v>-1.04989</v>
      </c>
      <c r="AJ1655">
        <v>1646</v>
      </c>
      <c r="AK1655">
        <v>273.70699999999999</v>
      </c>
      <c r="AL1655">
        <v>274.33300000000003</v>
      </c>
      <c r="AM1655">
        <v>-2.0766300000000002</v>
      </c>
      <c r="AQ1655">
        <v>1647</v>
      </c>
      <c r="AR1655">
        <v>274.262</v>
      </c>
      <c r="AS1655">
        <v>274.5</v>
      </c>
      <c r="AT1655">
        <v>-4.6042300000000003</v>
      </c>
      <c r="AW1655">
        <v>1647</v>
      </c>
      <c r="AX1655">
        <v>273.97000000000003</v>
      </c>
      <c r="AY1655">
        <v>274.5</v>
      </c>
      <c r="AZ1655">
        <v>-3.0364399999999998</v>
      </c>
      <c r="BB1655">
        <v>1647</v>
      </c>
      <c r="BC1655">
        <v>273.85899999999998</v>
      </c>
      <c r="BD1655">
        <v>274.5</v>
      </c>
      <c r="BE1655">
        <v>-1.64324</v>
      </c>
      <c r="BH1655">
        <v>1647</v>
      </c>
      <c r="BI1655">
        <v>273.834</v>
      </c>
      <c r="BJ1655">
        <v>274.5</v>
      </c>
      <c r="BK1655">
        <v>-1.5081899999999999</v>
      </c>
      <c r="BM1655">
        <v>1647</v>
      </c>
      <c r="BN1655">
        <v>273.755</v>
      </c>
      <c r="BO1655">
        <v>274.5</v>
      </c>
      <c r="BP1655">
        <v>-14.441000000000001</v>
      </c>
      <c r="BS1655">
        <v>1647</v>
      </c>
      <c r="BT1655">
        <v>273.78500000000003</v>
      </c>
      <c r="BU1655">
        <v>274.5</v>
      </c>
      <c r="BV1655">
        <v>-1.2170700000000001</v>
      </c>
      <c r="BZ1655">
        <v>1646</v>
      </c>
      <c r="CA1655">
        <v>273.55200000000002</v>
      </c>
      <c r="CB1655">
        <v>274.33300000000003</v>
      </c>
      <c r="CC1655">
        <v>-0.95025599999999999</v>
      </c>
    </row>
    <row r="1656" spans="1:81" x14ac:dyDescent="0.3">
      <c r="A1656">
        <v>1647</v>
      </c>
      <c r="B1656">
        <v>274.14600000000002</v>
      </c>
      <c r="C1656">
        <v>274.5</v>
      </c>
      <c r="D1656">
        <v>-6.8605400000000003</v>
      </c>
      <c r="F1656">
        <v>1647</v>
      </c>
      <c r="G1656">
        <v>273.73399999999998</v>
      </c>
      <c r="H1656">
        <v>274.5</v>
      </c>
      <c r="I1656">
        <v>-14.850300000000001</v>
      </c>
      <c r="K1656">
        <v>1647</v>
      </c>
      <c r="L1656">
        <v>273.89600000000002</v>
      </c>
      <c r="M1656">
        <v>274.5</v>
      </c>
      <c r="N1656">
        <v>-11.702199999999999</v>
      </c>
      <c r="P1656">
        <v>1647</v>
      </c>
      <c r="Q1656">
        <v>273.73399999999998</v>
      </c>
      <c r="R1656">
        <v>274.5</v>
      </c>
      <c r="S1656">
        <v>-14.8393</v>
      </c>
      <c r="U1656">
        <v>1647</v>
      </c>
      <c r="V1656">
        <v>273.75</v>
      </c>
      <c r="W1656">
        <v>274.5</v>
      </c>
      <c r="X1656">
        <v>-14.5273</v>
      </c>
      <c r="Z1656">
        <v>1647</v>
      </c>
      <c r="AA1656">
        <v>273.827</v>
      </c>
      <c r="AB1656">
        <v>274.5</v>
      </c>
      <c r="AC1656">
        <v>-13.0465</v>
      </c>
      <c r="AE1656">
        <v>1647</v>
      </c>
      <c r="AF1656">
        <v>273.75200000000001</v>
      </c>
      <c r="AG1656">
        <v>274.5</v>
      </c>
      <c r="AH1656">
        <v>-1.04996</v>
      </c>
      <c r="AJ1656">
        <v>1647</v>
      </c>
      <c r="AK1656">
        <v>273.87299999999999</v>
      </c>
      <c r="AL1656">
        <v>274.5</v>
      </c>
      <c r="AM1656">
        <v>-2.0766900000000001</v>
      </c>
      <c r="AQ1656">
        <v>1648</v>
      </c>
      <c r="AR1656">
        <v>274.42899999999997</v>
      </c>
      <c r="AS1656">
        <v>274.66699999999997</v>
      </c>
      <c r="AT1656">
        <v>-4.60426</v>
      </c>
      <c r="AW1656">
        <v>1648</v>
      </c>
      <c r="AX1656">
        <v>274.137</v>
      </c>
      <c r="AY1656">
        <v>274.66699999999997</v>
      </c>
      <c r="AZ1656">
        <v>-3.0364599999999999</v>
      </c>
      <c r="BB1656">
        <v>1648</v>
      </c>
      <c r="BC1656">
        <v>274.02499999999998</v>
      </c>
      <c r="BD1656">
        <v>274.66699999999997</v>
      </c>
      <c r="BE1656">
        <v>-1.64334</v>
      </c>
      <c r="BH1656">
        <v>1648</v>
      </c>
      <c r="BI1656">
        <v>274</v>
      </c>
      <c r="BJ1656">
        <v>274.66699999999997</v>
      </c>
      <c r="BK1656">
        <v>-1.50834</v>
      </c>
      <c r="BM1656">
        <v>1648</v>
      </c>
      <c r="BN1656">
        <v>273.92099999999999</v>
      </c>
      <c r="BO1656">
        <v>274.66699999999997</v>
      </c>
      <c r="BP1656">
        <v>-14.442</v>
      </c>
      <c r="BS1656">
        <v>1648</v>
      </c>
      <c r="BT1656">
        <v>273.952</v>
      </c>
      <c r="BU1656">
        <v>274.66699999999997</v>
      </c>
      <c r="BV1656">
        <v>-1.2171099999999999</v>
      </c>
      <c r="BZ1656">
        <v>1647</v>
      </c>
      <c r="CA1656">
        <v>273.71899999999999</v>
      </c>
      <c r="CB1656">
        <v>274.5</v>
      </c>
      <c r="CC1656">
        <v>-0.95033199999999995</v>
      </c>
    </row>
    <row r="1657" spans="1:81" x14ac:dyDescent="0.3">
      <c r="A1657">
        <v>1648</v>
      </c>
      <c r="B1657">
        <v>274.31299999999999</v>
      </c>
      <c r="C1657">
        <v>274.66699999999997</v>
      </c>
      <c r="D1657">
        <v>-6.8604799999999999</v>
      </c>
      <c r="F1657">
        <v>1648</v>
      </c>
      <c r="G1657">
        <v>273.89999999999998</v>
      </c>
      <c r="H1657">
        <v>274.66699999999997</v>
      </c>
      <c r="I1657">
        <v>-14.8506</v>
      </c>
      <c r="K1657">
        <v>1648</v>
      </c>
      <c r="L1657">
        <v>274.06299999999999</v>
      </c>
      <c r="M1657">
        <v>274.66699999999997</v>
      </c>
      <c r="N1657">
        <v>-11.701599999999999</v>
      </c>
      <c r="P1657">
        <v>1648</v>
      </c>
      <c r="Q1657">
        <v>273.90100000000001</v>
      </c>
      <c r="R1657">
        <v>274.66699999999997</v>
      </c>
      <c r="S1657">
        <v>-14.8405</v>
      </c>
      <c r="U1657">
        <v>1648</v>
      </c>
      <c r="V1657">
        <v>273.91699999999997</v>
      </c>
      <c r="W1657">
        <v>274.66699999999997</v>
      </c>
      <c r="X1657">
        <v>-14.526199999999999</v>
      </c>
      <c r="Z1657">
        <v>1648</v>
      </c>
      <c r="AA1657">
        <v>273.99299999999999</v>
      </c>
      <c r="AB1657">
        <v>274.66699999999997</v>
      </c>
      <c r="AC1657">
        <v>-13.0474</v>
      </c>
      <c r="AE1657">
        <v>1648</v>
      </c>
      <c r="AF1657">
        <v>273.91800000000001</v>
      </c>
      <c r="AG1657">
        <v>274.66699999999997</v>
      </c>
      <c r="AH1657">
        <v>-1.05003</v>
      </c>
      <c r="AJ1657">
        <v>1648</v>
      </c>
      <c r="AK1657">
        <v>274.04000000000002</v>
      </c>
      <c r="AL1657">
        <v>274.66699999999997</v>
      </c>
      <c r="AM1657">
        <v>-2.0767699999999998</v>
      </c>
      <c r="AQ1657">
        <v>1649</v>
      </c>
      <c r="AR1657">
        <v>274.596</v>
      </c>
      <c r="AS1657">
        <v>274.83300000000003</v>
      </c>
      <c r="AT1657">
        <v>-4.60433</v>
      </c>
      <c r="AW1657">
        <v>1649</v>
      </c>
      <c r="AX1657">
        <v>274.303</v>
      </c>
      <c r="AY1657">
        <v>274.83300000000003</v>
      </c>
      <c r="AZ1657">
        <v>-3.0364599999999999</v>
      </c>
      <c r="BB1657">
        <v>1649</v>
      </c>
      <c r="BC1657">
        <v>274.19200000000001</v>
      </c>
      <c r="BD1657">
        <v>274.83300000000003</v>
      </c>
      <c r="BE1657">
        <v>-1.6434500000000001</v>
      </c>
      <c r="BH1657">
        <v>1649</v>
      </c>
      <c r="BI1657">
        <v>274.16699999999997</v>
      </c>
      <c r="BJ1657">
        <v>274.83300000000003</v>
      </c>
      <c r="BK1657">
        <v>-1.50844</v>
      </c>
      <c r="BM1657">
        <v>1649</v>
      </c>
      <c r="BN1657">
        <v>274.08800000000002</v>
      </c>
      <c r="BO1657">
        <v>274.83300000000003</v>
      </c>
      <c r="BP1657">
        <v>-14.4428</v>
      </c>
      <c r="BS1657">
        <v>1649</v>
      </c>
      <c r="BT1657">
        <v>274.11799999999999</v>
      </c>
      <c r="BU1657">
        <v>274.83300000000003</v>
      </c>
      <c r="BV1657">
        <v>-1.21716</v>
      </c>
      <c r="BZ1657">
        <v>1648</v>
      </c>
      <c r="CA1657">
        <v>273.88499999999999</v>
      </c>
      <c r="CB1657">
        <v>274.66699999999997</v>
      </c>
      <c r="CC1657">
        <v>-0.95038900000000004</v>
      </c>
    </row>
    <row r="1658" spans="1:81" x14ac:dyDescent="0.3">
      <c r="A1658">
        <v>1649</v>
      </c>
      <c r="B1658">
        <v>274.47899999999998</v>
      </c>
      <c r="C1658">
        <v>274.83300000000003</v>
      </c>
      <c r="D1658">
        <v>-6.8604900000000004</v>
      </c>
      <c r="F1658">
        <v>1649</v>
      </c>
      <c r="G1658">
        <v>274.06700000000001</v>
      </c>
      <c r="H1658">
        <v>274.83300000000003</v>
      </c>
      <c r="I1658">
        <v>-14.851000000000001</v>
      </c>
      <c r="K1658">
        <v>1649</v>
      </c>
      <c r="L1658">
        <v>274.22899999999998</v>
      </c>
      <c r="M1658">
        <v>274.83300000000003</v>
      </c>
      <c r="N1658">
        <v>-11.7012</v>
      </c>
      <c r="P1658">
        <v>1649</v>
      </c>
      <c r="Q1658">
        <v>274.06700000000001</v>
      </c>
      <c r="R1658">
        <v>274.83300000000003</v>
      </c>
      <c r="S1658">
        <v>-14.8416</v>
      </c>
      <c r="U1658">
        <v>1649</v>
      </c>
      <c r="V1658">
        <v>274.08300000000003</v>
      </c>
      <c r="W1658">
        <v>274.83300000000003</v>
      </c>
      <c r="X1658">
        <v>-14.525700000000001</v>
      </c>
      <c r="Z1658">
        <v>1649</v>
      </c>
      <c r="AA1658">
        <v>274.16000000000003</v>
      </c>
      <c r="AB1658">
        <v>274.83300000000003</v>
      </c>
      <c r="AC1658">
        <v>-13.0481</v>
      </c>
      <c r="AE1658">
        <v>1649</v>
      </c>
      <c r="AF1658">
        <v>274.08499999999998</v>
      </c>
      <c r="AG1658">
        <v>274.83300000000003</v>
      </c>
      <c r="AH1658">
        <v>-1.05009</v>
      </c>
      <c r="AJ1658">
        <v>1649</v>
      </c>
      <c r="AK1658">
        <v>274.20600000000002</v>
      </c>
      <c r="AL1658">
        <v>274.83300000000003</v>
      </c>
      <c r="AM1658">
        <v>-2.0768399999999998</v>
      </c>
      <c r="AQ1658">
        <v>1650</v>
      </c>
      <c r="AR1658">
        <v>274.762</v>
      </c>
      <c r="AS1658">
        <v>275</v>
      </c>
      <c r="AT1658">
        <v>-4.6043799999999999</v>
      </c>
      <c r="AW1658">
        <v>1650</v>
      </c>
      <c r="AX1658">
        <v>274.47000000000003</v>
      </c>
      <c r="AY1658">
        <v>275</v>
      </c>
      <c r="AZ1658">
        <v>-3.0364499999999999</v>
      </c>
      <c r="BB1658">
        <v>1650</v>
      </c>
      <c r="BC1658">
        <v>274.358</v>
      </c>
      <c r="BD1658">
        <v>275</v>
      </c>
      <c r="BE1658">
        <v>-1.6435599999999999</v>
      </c>
      <c r="BH1658">
        <v>1650</v>
      </c>
      <c r="BI1658">
        <v>274.33300000000003</v>
      </c>
      <c r="BJ1658">
        <v>275</v>
      </c>
      <c r="BK1658">
        <v>-1.50858</v>
      </c>
      <c r="BM1658">
        <v>1650</v>
      </c>
      <c r="BN1658">
        <v>274.25400000000002</v>
      </c>
      <c r="BO1658">
        <v>275</v>
      </c>
      <c r="BP1658">
        <v>-14.4435</v>
      </c>
      <c r="BS1658">
        <v>1650</v>
      </c>
      <c r="BT1658">
        <v>274.28500000000003</v>
      </c>
      <c r="BU1658">
        <v>275</v>
      </c>
      <c r="BV1658">
        <v>-1.2172099999999999</v>
      </c>
      <c r="BZ1658">
        <v>1649</v>
      </c>
      <c r="CA1658">
        <v>274.05200000000002</v>
      </c>
      <c r="CB1658">
        <v>274.83300000000003</v>
      </c>
      <c r="CC1658">
        <v>-0.95044399999999996</v>
      </c>
    </row>
    <row r="1659" spans="1:81" x14ac:dyDescent="0.3">
      <c r="A1659">
        <v>1650</v>
      </c>
      <c r="B1659">
        <v>274.64600000000002</v>
      </c>
      <c r="C1659">
        <v>275</v>
      </c>
      <c r="D1659">
        <v>-6.8605200000000002</v>
      </c>
      <c r="F1659">
        <v>1650</v>
      </c>
      <c r="G1659">
        <v>274.233</v>
      </c>
      <c r="H1659">
        <v>275</v>
      </c>
      <c r="I1659">
        <v>-14.8521</v>
      </c>
      <c r="K1659">
        <v>1650</v>
      </c>
      <c r="L1659">
        <v>274.39600000000002</v>
      </c>
      <c r="M1659">
        <v>275</v>
      </c>
      <c r="N1659">
        <v>-11.700699999999999</v>
      </c>
      <c r="P1659">
        <v>1650</v>
      </c>
      <c r="Q1659">
        <v>274.233</v>
      </c>
      <c r="R1659">
        <v>275</v>
      </c>
      <c r="S1659">
        <v>-14.842700000000001</v>
      </c>
      <c r="U1659">
        <v>1650</v>
      </c>
      <c r="V1659">
        <v>274.25</v>
      </c>
      <c r="W1659">
        <v>275</v>
      </c>
      <c r="X1659">
        <v>-14.526199999999999</v>
      </c>
      <c r="Z1659">
        <v>1650</v>
      </c>
      <c r="AA1659">
        <v>274.32600000000002</v>
      </c>
      <c r="AB1659">
        <v>275</v>
      </c>
      <c r="AC1659">
        <v>-13.0488</v>
      </c>
      <c r="AE1659">
        <v>1650</v>
      </c>
      <c r="AF1659">
        <v>274.25099999999998</v>
      </c>
      <c r="AG1659">
        <v>275</v>
      </c>
      <c r="AH1659">
        <v>-1.0501499999999999</v>
      </c>
      <c r="AJ1659">
        <v>1650</v>
      </c>
      <c r="AK1659">
        <v>274.37200000000001</v>
      </c>
      <c r="AL1659">
        <v>275</v>
      </c>
      <c r="AM1659">
        <v>-2.0769199999999999</v>
      </c>
      <c r="AQ1659">
        <v>1651</v>
      </c>
      <c r="AR1659">
        <v>274.92899999999997</v>
      </c>
      <c r="AS1659">
        <v>275.16699999999997</v>
      </c>
      <c r="AT1659">
        <v>-4.6044400000000003</v>
      </c>
      <c r="AW1659">
        <v>1651</v>
      </c>
      <c r="AX1659">
        <v>274.63600000000002</v>
      </c>
      <c r="AY1659">
        <v>275.16699999999997</v>
      </c>
      <c r="AZ1659">
        <v>-3.0364300000000002</v>
      </c>
      <c r="BB1659">
        <v>1651</v>
      </c>
      <c r="BC1659">
        <v>274.52499999999998</v>
      </c>
      <c r="BD1659">
        <v>275.16699999999997</v>
      </c>
      <c r="BE1659">
        <v>-1.64367</v>
      </c>
      <c r="BH1659">
        <v>1651</v>
      </c>
      <c r="BI1659">
        <v>274.49900000000002</v>
      </c>
      <c r="BJ1659">
        <v>275.16699999999997</v>
      </c>
      <c r="BK1659">
        <v>-1.5087299999999999</v>
      </c>
      <c r="BM1659">
        <v>1651</v>
      </c>
      <c r="BN1659">
        <v>274.42</v>
      </c>
      <c r="BO1659">
        <v>275.16699999999997</v>
      </c>
      <c r="BP1659">
        <v>-14.4442</v>
      </c>
      <c r="BS1659">
        <v>1651</v>
      </c>
      <c r="BT1659">
        <v>274.45100000000002</v>
      </c>
      <c r="BU1659">
        <v>275.16699999999997</v>
      </c>
      <c r="BV1659">
        <v>-1.21726</v>
      </c>
      <c r="BZ1659">
        <v>1650</v>
      </c>
      <c r="CA1659">
        <v>274.21800000000002</v>
      </c>
      <c r="CB1659">
        <v>275</v>
      </c>
      <c r="CC1659">
        <v>-0.95050299999999999</v>
      </c>
    </row>
    <row r="1660" spans="1:81" x14ac:dyDescent="0.3">
      <c r="A1660">
        <v>1651</v>
      </c>
      <c r="B1660">
        <v>274.81200000000001</v>
      </c>
      <c r="C1660">
        <v>275.16699999999997</v>
      </c>
      <c r="D1660">
        <v>-6.8605499999999999</v>
      </c>
      <c r="F1660">
        <v>1651</v>
      </c>
      <c r="G1660">
        <v>274.399</v>
      </c>
      <c r="H1660">
        <v>275.16699999999997</v>
      </c>
      <c r="I1660">
        <v>-14.8536</v>
      </c>
      <c r="K1660">
        <v>1651</v>
      </c>
      <c r="L1660">
        <v>274.56200000000001</v>
      </c>
      <c r="M1660">
        <v>275.16699999999997</v>
      </c>
      <c r="N1660">
        <v>-11.7011</v>
      </c>
      <c r="P1660">
        <v>1651</v>
      </c>
      <c r="Q1660">
        <v>274.39999999999998</v>
      </c>
      <c r="R1660">
        <v>275.16699999999997</v>
      </c>
      <c r="S1660">
        <v>-14.8436</v>
      </c>
      <c r="U1660">
        <v>1651</v>
      </c>
      <c r="V1660">
        <v>274.416</v>
      </c>
      <c r="W1660">
        <v>275.16699999999997</v>
      </c>
      <c r="X1660">
        <v>-14.527699999999999</v>
      </c>
      <c r="Z1660">
        <v>1651</v>
      </c>
      <c r="AA1660">
        <v>274.49200000000002</v>
      </c>
      <c r="AB1660">
        <v>275.16699999999997</v>
      </c>
      <c r="AC1660">
        <v>-13.0495</v>
      </c>
      <c r="AE1660">
        <v>1651</v>
      </c>
      <c r="AF1660">
        <v>274.41699999999997</v>
      </c>
      <c r="AG1660">
        <v>275.16699999999997</v>
      </c>
      <c r="AH1660">
        <v>-1.0502</v>
      </c>
      <c r="AJ1660">
        <v>1651</v>
      </c>
      <c r="AK1660">
        <v>274.53899999999999</v>
      </c>
      <c r="AL1660">
        <v>275.16699999999997</v>
      </c>
      <c r="AM1660">
        <v>-2.0769899999999999</v>
      </c>
      <c r="AQ1660">
        <v>1652</v>
      </c>
      <c r="AR1660">
        <v>275.09500000000003</v>
      </c>
      <c r="AS1660">
        <v>275.33300000000003</v>
      </c>
      <c r="AT1660">
        <v>-4.6044600000000004</v>
      </c>
      <c r="AW1660">
        <v>1652</v>
      </c>
      <c r="AX1660">
        <v>274.803</v>
      </c>
      <c r="AY1660">
        <v>275.33300000000003</v>
      </c>
      <c r="AZ1660">
        <v>-3.03633</v>
      </c>
      <c r="BB1660">
        <v>1652</v>
      </c>
      <c r="BC1660">
        <v>274.69099999999997</v>
      </c>
      <c r="BD1660">
        <v>275.33300000000003</v>
      </c>
      <c r="BE1660">
        <v>-1.6437999999999999</v>
      </c>
      <c r="BH1660">
        <v>1652</v>
      </c>
      <c r="BI1660">
        <v>274.666</v>
      </c>
      <c r="BJ1660">
        <v>275.33300000000003</v>
      </c>
      <c r="BK1660">
        <v>-1.50858</v>
      </c>
      <c r="BM1660">
        <v>1652</v>
      </c>
      <c r="BN1660">
        <v>274.58699999999999</v>
      </c>
      <c r="BO1660">
        <v>275.33300000000003</v>
      </c>
      <c r="BP1660">
        <v>-14.444800000000001</v>
      </c>
      <c r="BS1660">
        <v>1652</v>
      </c>
      <c r="BT1660">
        <v>274.61700000000002</v>
      </c>
      <c r="BU1660">
        <v>275.33300000000003</v>
      </c>
      <c r="BV1660">
        <v>-1.21733</v>
      </c>
      <c r="BZ1660">
        <v>1651</v>
      </c>
      <c r="CA1660">
        <v>274.38400000000001</v>
      </c>
      <c r="CB1660">
        <v>275.16699999999997</v>
      </c>
      <c r="CC1660">
        <v>-0.95058399999999998</v>
      </c>
    </row>
    <row r="1661" spans="1:81" x14ac:dyDescent="0.3">
      <c r="A1661">
        <v>1652</v>
      </c>
      <c r="B1661">
        <v>274.97899999999998</v>
      </c>
      <c r="C1661">
        <v>275.33300000000003</v>
      </c>
      <c r="D1661">
        <v>-6.8609</v>
      </c>
      <c r="F1661">
        <v>1652</v>
      </c>
      <c r="G1661">
        <v>274.56599999999997</v>
      </c>
      <c r="H1661">
        <v>275.33300000000003</v>
      </c>
      <c r="I1661">
        <v>-14.855</v>
      </c>
      <c r="K1661">
        <v>1652</v>
      </c>
      <c r="L1661">
        <v>274.72899999999998</v>
      </c>
      <c r="M1661">
        <v>275.33300000000003</v>
      </c>
      <c r="N1661">
        <v>-11.701700000000001</v>
      </c>
      <c r="P1661">
        <v>1652</v>
      </c>
      <c r="Q1661">
        <v>274.56599999999997</v>
      </c>
      <c r="R1661">
        <v>275.33300000000003</v>
      </c>
      <c r="S1661">
        <v>-14.8446</v>
      </c>
      <c r="U1661">
        <v>1652</v>
      </c>
      <c r="V1661">
        <v>274.58199999999999</v>
      </c>
      <c r="W1661">
        <v>275.33300000000003</v>
      </c>
      <c r="X1661">
        <v>-14.5297</v>
      </c>
      <c r="Z1661">
        <v>1652</v>
      </c>
      <c r="AA1661">
        <v>274.65899999999999</v>
      </c>
      <c r="AB1661">
        <v>275.33300000000003</v>
      </c>
      <c r="AC1661">
        <v>-13.0503</v>
      </c>
      <c r="AE1661">
        <v>1652</v>
      </c>
      <c r="AF1661">
        <v>274.584</v>
      </c>
      <c r="AG1661">
        <v>275.33300000000003</v>
      </c>
      <c r="AH1661">
        <v>-1.05023</v>
      </c>
      <c r="AJ1661">
        <v>1652</v>
      </c>
      <c r="AK1661">
        <v>274.70499999999998</v>
      </c>
      <c r="AL1661">
        <v>275.33300000000003</v>
      </c>
      <c r="AM1661">
        <v>-2.07707</v>
      </c>
      <c r="AQ1661">
        <v>1653</v>
      </c>
      <c r="AR1661">
        <v>275.262</v>
      </c>
      <c r="AS1661">
        <v>275.5</v>
      </c>
      <c r="AT1661">
        <v>-4.6044700000000001</v>
      </c>
      <c r="AW1661">
        <v>1653</v>
      </c>
      <c r="AX1661">
        <v>274.96899999999999</v>
      </c>
      <c r="AY1661">
        <v>275.5</v>
      </c>
      <c r="AZ1661">
        <v>-3.0362499999999999</v>
      </c>
      <c r="BB1661">
        <v>1653</v>
      </c>
      <c r="BC1661">
        <v>274.858</v>
      </c>
      <c r="BD1661">
        <v>275.5</v>
      </c>
      <c r="BE1661">
        <v>-1.64391</v>
      </c>
      <c r="BH1661">
        <v>1653</v>
      </c>
      <c r="BI1661">
        <v>274.83199999999999</v>
      </c>
      <c r="BJ1661">
        <v>275.5</v>
      </c>
      <c r="BK1661">
        <v>-1.5084900000000001</v>
      </c>
      <c r="BM1661">
        <v>1653</v>
      </c>
      <c r="BN1661">
        <v>274.75299999999999</v>
      </c>
      <c r="BO1661">
        <v>275.5</v>
      </c>
      <c r="BP1661">
        <v>-14.445499999999999</v>
      </c>
      <c r="BS1661">
        <v>1653</v>
      </c>
      <c r="BT1661">
        <v>274.78399999999999</v>
      </c>
      <c r="BU1661">
        <v>275.5</v>
      </c>
      <c r="BV1661">
        <v>-1.21739</v>
      </c>
      <c r="BZ1661">
        <v>1652</v>
      </c>
      <c r="CA1661">
        <v>274.55099999999999</v>
      </c>
      <c r="CB1661">
        <v>275.33300000000003</v>
      </c>
      <c r="CC1661">
        <v>-0.95058699999999996</v>
      </c>
    </row>
    <row r="1662" spans="1:81" x14ac:dyDescent="0.3">
      <c r="A1662">
        <v>1653</v>
      </c>
      <c r="B1662">
        <v>275.14499999999998</v>
      </c>
      <c r="C1662">
        <v>275.5</v>
      </c>
      <c r="D1662">
        <v>-6.86111</v>
      </c>
      <c r="F1662">
        <v>1653</v>
      </c>
      <c r="G1662">
        <v>274.73200000000003</v>
      </c>
      <c r="H1662">
        <v>275.5</v>
      </c>
      <c r="I1662">
        <v>-14.856400000000001</v>
      </c>
      <c r="K1662">
        <v>1653</v>
      </c>
      <c r="L1662">
        <v>274.89499999999998</v>
      </c>
      <c r="M1662">
        <v>275.5</v>
      </c>
      <c r="N1662">
        <v>-11.7021</v>
      </c>
      <c r="P1662">
        <v>1653</v>
      </c>
      <c r="Q1662">
        <v>274.733</v>
      </c>
      <c r="R1662">
        <v>275.5</v>
      </c>
      <c r="S1662">
        <v>-14.845599999999999</v>
      </c>
      <c r="U1662">
        <v>1653</v>
      </c>
      <c r="V1662">
        <v>274.74900000000002</v>
      </c>
      <c r="W1662">
        <v>275.5</v>
      </c>
      <c r="X1662">
        <v>-14.5313</v>
      </c>
      <c r="Z1662">
        <v>1653</v>
      </c>
      <c r="AA1662">
        <v>274.82499999999999</v>
      </c>
      <c r="AB1662">
        <v>275.5</v>
      </c>
      <c r="AC1662">
        <v>-13.0509</v>
      </c>
      <c r="AE1662">
        <v>1653</v>
      </c>
      <c r="AF1662">
        <v>274.75</v>
      </c>
      <c r="AG1662">
        <v>275.5</v>
      </c>
      <c r="AH1662">
        <v>-1.05026</v>
      </c>
      <c r="AJ1662">
        <v>1653</v>
      </c>
      <c r="AK1662">
        <v>274.87200000000001</v>
      </c>
      <c r="AL1662">
        <v>275.5</v>
      </c>
      <c r="AM1662">
        <v>-2.0771500000000001</v>
      </c>
      <c r="AQ1662">
        <v>1654</v>
      </c>
      <c r="AR1662">
        <v>275.42899999999997</v>
      </c>
      <c r="AS1662">
        <v>275.66699999999997</v>
      </c>
      <c r="AT1662">
        <v>-4.6044900000000002</v>
      </c>
      <c r="AW1662">
        <v>1654</v>
      </c>
      <c r="AX1662">
        <v>275.13600000000002</v>
      </c>
      <c r="AY1662">
        <v>275.66699999999997</v>
      </c>
      <c r="AZ1662">
        <v>-3.0361899999999999</v>
      </c>
      <c r="BB1662">
        <v>1654</v>
      </c>
      <c r="BC1662">
        <v>275.024</v>
      </c>
      <c r="BD1662">
        <v>275.66699999999997</v>
      </c>
      <c r="BE1662">
        <v>-1.64402</v>
      </c>
      <c r="BH1662">
        <v>1654</v>
      </c>
      <c r="BI1662">
        <v>274.99900000000002</v>
      </c>
      <c r="BJ1662">
        <v>275.66699999999997</v>
      </c>
      <c r="BK1662">
        <v>-1.5083899999999999</v>
      </c>
      <c r="BM1662">
        <v>1654</v>
      </c>
      <c r="BN1662">
        <v>274.92</v>
      </c>
      <c r="BO1662">
        <v>275.66699999999997</v>
      </c>
      <c r="BP1662">
        <v>-14.446</v>
      </c>
      <c r="BS1662">
        <v>1654</v>
      </c>
      <c r="BT1662">
        <v>274.95</v>
      </c>
      <c r="BU1662">
        <v>275.66699999999997</v>
      </c>
      <c r="BV1662">
        <v>-1.2174400000000001</v>
      </c>
      <c r="BZ1662">
        <v>1653</v>
      </c>
      <c r="CA1662">
        <v>274.71699999999998</v>
      </c>
      <c r="CB1662">
        <v>275.5</v>
      </c>
      <c r="CC1662">
        <v>-0.95062000000000002</v>
      </c>
    </row>
    <row r="1663" spans="1:81" x14ac:dyDescent="0.3">
      <c r="A1663">
        <v>1654</v>
      </c>
      <c r="B1663">
        <v>275.31200000000001</v>
      </c>
      <c r="C1663">
        <v>275.66699999999997</v>
      </c>
      <c r="D1663">
        <v>-6.8613099999999996</v>
      </c>
      <c r="F1663">
        <v>1654</v>
      </c>
      <c r="G1663">
        <v>274.89800000000002</v>
      </c>
      <c r="H1663">
        <v>275.66699999999997</v>
      </c>
      <c r="I1663">
        <v>-14.857200000000001</v>
      </c>
      <c r="K1663">
        <v>1654</v>
      </c>
      <c r="L1663">
        <v>275.06200000000001</v>
      </c>
      <c r="M1663">
        <v>275.66699999999997</v>
      </c>
      <c r="N1663">
        <v>-11.702500000000001</v>
      </c>
      <c r="P1663">
        <v>1654</v>
      </c>
      <c r="Q1663">
        <v>274.899</v>
      </c>
      <c r="R1663">
        <v>275.66699999999997</v>
      </c>
      <c r="S1663">
        <v>-14.8467</v>
      </c>
      <c r="U1663">
        <v>1654</v>
      </c>
      <c r="V1663">
        <v>274.91500000000002</v>
      </c>
      <c r="W1663">
        <v>275.66699999999997</v>
      </c>
      <c r="X1663">
        <v>-14.5328</v>
      </c>
      <c r="Z1663">
        <v>1654</v>
      </c>
      <c r="AA1663">
        <v>274.99200000000002</v>
      </c>
      <c r="AB1663">
        <v>275.66699999999997</v>
      </c>
      <c r="AC1663">
        <v>-13.051600000000001</v>
      </c>
      <c r="AE1663">
        <v>1654</v>
      </c>
      <c r="AF1663">
        <v>274.91699999999997</v>
      </c>
      <c r="AG1663">
        <v>275.66699999999997</v>
      </c>
      <c r="AH1663">
        <v>-1.0503</v>
      </c>
      <c r="AJ1663">
        <v>1654</v>
      </c>
      <c r="AK1663">
        <v>275.03800000000001</v>
      </c>
      <c r="AL1663">
        <v>275.66699999999997</v>
      </c>
      <c r="AM1663">
        <v>-2.0772300000000001</v>
      </c>
      <c r="AQ1663">
        <v>1655</v>
      </c>
      <c r="AR1663">
        <v>275.59500000000003</v>
      </c>
      <c r="AS1663">
        <v>275.83300000000003</v>
      </c>
      <c r="AT1663">
        <v>-4.6045400000000001</v>
      </c>
      <c r="AW1663">
        <v>1655</v>
      </c>
      <c r="AX1663">
        <v>275.303</v>
      </c>
      <c r="AY1663">
        <v>275.83300000000003</v>
      </c>
      <c r="AZ1663">
        <v>-3.0361500000000001</v>
      </c>
      <c r="BB1663">
        <v>1655</v>
      </c>
      <c r="BC1663">
        <v>275.19</v>
      </c>
      <c r="BD1663">
        <v>275.83300000000003</v>
      </c>
      <c r="BE1663">
        <v>-1.6441300000000001</v>
      </c>
      <c r="BH1663">
        <v>1655</v>
      </c>
      <c r="BI1663">
        <v>275.16500000000002</v>
      </c>
      <c r="BJ1663">
        <v>275.83300000000003</v>
      </c>
      <c r="BK1663">
        <v>-1.5083</v>
      </c>
      <c r="BM1663">
        <v>1655</v>
      </c>
      <c r="BN1663">
        <v>275.08600000000001</v>
      </c>
      <c r="BO1663">
        <v>275.83300000000003</v>
      </c>
      <c r="BP1663">
        <v>-14.446400000000001</v>
      </c>
      <c r="BS1663">
        <v>1655</v>
      </c>
      <c r="BT1663">
        <v>275.11700000000002</v>
      </c>
      <c r="BU1663">
        <v>275.83300000000003</v>
      </c>
      <c r="BV1663">
        <v>-1.2174799999999999</v>
      </c>
      <c r="BZ1663">
        <v>1654</v>
      </c>
      <c r="CA1663">
        <v>274.88400000000001</v>
      </c>
      <c r="CB1663">
        <v>275.66699999999997</v>
      </c>
      <c r="CC1663">
        <v>-0.95063600000000004</v>
      </c>
    </row>
    <row r="1664" spans="1:81" x14ac:dyDescent="0.3">
      <c r="A1664">
        <v>1655</v>
      </c>
      <c r="B1664">
        <v>275.47800000000001</v>
      </c>
      <c r="C1664">
        <v>275.83300000000003</v>
      </c>
      <c r="D1664">
        <v>-6.8615399999999998</v>
      </c>
      <c r="F1664">
        <v>1655</v>
      </c>
      <c r="G1664">
        <v>275.065</v>
      </c>
      <c r="H1664">
        <v>275.83300000000003</v>
      </c>
      <c r="I1664">
        <v>-14.8575</v>
      </c>
      <c r="K1664">
        <v>1655</v>
      </c>
      <c r="L1664">
        <v>275.22800000000001</v>
      </c>
      <c r="M1664">
        <v>275.83300000000003</v>
      </c>
      <c r="N1664">
        <v>-11.7029</v>
      </c>
      <c r="P1664">
        <v>1655</v>
      </c>
      <c r="Q1664">
        <v>275.065</v>
      </c>
      <c r="R1664">
        <v>275.83300000000003</v>
      </c>
      <c r="S1664">
        <v>-14.8477</v>
      </c>
      <c r="U1664">
        <v>1655</v>
      </c>
      <c r="V1664">
        <v>275.08199999999999</v>
      </c>
      <c r="W1664">
        <v>275.83300000000003</v>
      </c>
      <c r="X1664">
        <v>-14.5329</v>
      </c>
      <c r="Z1664">
        <v>1655</v>
      </c>
      <c r="AA1664">
        <v>275.15800000000002</v>
      </c>
      <c r="AB1664">
        <v>275.83300000000003</v>
      </c>
      <c r="AC1664">
        <v>-13.0533</v>
      </c>
      <c r="AE1664">
        <v>1655</v>
      </c>
      <c r="AF1664">
        <v>275.08300000000003</v>
      </c>
      <c r="AG1664">
        <v>275.83300000000003</v>
      </c>
      <c r="AH1664">
        <v>-1.05033</v>
      </c>
      <c r="AJ1664">
        <v>1655</v>
      </c>
      <c r="AK1664">
        <v>275.20499999999998</v>
      </c>
      <c r="AL1664">
        <v>275.83300000000003</v>
      </c>
      <c r="AM1664">
        <v>-2.0773299999999999</v>
      </c>
      <c r="AQ1664">
        <v>1656</v>
      </c>
      <c r="AR1664">
        <v>275.762</v>
      </c>
      <c r="AS1664">
        <v>276</v>
      </c>
      <c r="AT1664">
        <v>-4.60466</v>
      </c>
      <c r="AW1664">
        <v>1656</v>
      </c>
      <c r="AX1664">
        <v>275.46899999999999</v>
      </c>
      <c r="AY1664">
        <v>276</v>
      </c>
      <c r="AZ1664">
        <v>-3.03613</v>
      </c>
      <c r="BB1664">
        <v>1656</v>
      </c>
      <c r="BC1664">
        <v>275.35700000000003</v>
      </c>
      <c r="BD1664">
        <v>276</v>
      </c>
      <c r="BE1664">
        <v>-1.6442399999999999</v>
      </c>
      <c r="BH1664">
        <v>1656</v>
      </c>
      <c r="BI1664">
        <v>275.33199999999999</v>
      </c>
      <c r="BJ1664">
        <v>276</v>
      </c>
      <c r="BK1664">
        <v>-1.5081899999999999</v>
      </c>
      <c r="BM1664">
        <v>1656</v>
      </c>
      <c r="BN1664">
        <v>275.25299999999999</v>
      </c>
      <c r="BO1664">
        <v>276</v>
      </c>
      <c r="BP1664">
        <v>-14.4467</v>
      </c>
      <c r="BS1664">
        <v>1656</v>
      </c>
      <c r="BT1664">
        <v>275.28300000000002</v>
      </c>
      <c r="BU1664">
        <v>276</v>
      </c>
      <c r="BV1664">
        <v>-1.2175100000000001</v>
      </c>
      <c r="BZ1664">
        <v>1655</v>
      </c>
      <c r="CA1664">
        <v>275.05</v>
      </c>
      <c r="CB1664">
        <v>275.83300000000003</v>
      </c>
      <c r="CC1664">
        <v>-0.95064199999999999</v>
      </c>
    </row>
    <row r="1665" spans="1:81" x14ac:dyDescent="0.3">
      <c r="A1665">
        <v>1656</v>
      </c>
      <c r="B1665">
        <v>275.64499999999998</v>
      </c>
      <c r="C1665">
        <v>276</v>
      </c>
      <c r="D1665">
        <v>-6.8618300000000003</v>
      </c>
      <c r="F1665">
        <v>1656</v>
      </c>
      <c r="G1665">
        <v>275.23099999999999</v>
      </c>
      <c r="H1665">
        <v>276</v>
      </c>
      <c r="I1665">
        <v>-14.8581</v>
      </c>
      <c r="K1665">
        <v>1656</v>
      </c>
      <c r="L1665">
        <v>275.39400000000001</v>
      </c>
      <c r="M1665">
        <v>276</v>
      </c>
      <c r="N1665">
        <v>-11.703099999999999</v>
      </c>
      <c r="P1665">
        <v>1656</v>
      </c>
      <c r="Q1665">
        <v>275.23200000000003</v>
      </c>
      <c r="R1665">
        <v>276</v>
      </c>
      <c r="S1665">
        <v>-14.8491</v>
      </c>
      <c r="U1665">
        <v>1656</v>
      </c>
      <c r="V1665">
        <v>275.24799999999999</v>
      </c>
      <c r="W1665">
        <v>276</v>
      </c>
      <c r="X1665">
        <v>-14.5336</v>
      </c>
      <c r="Z1665">
        <v>1656</v>
      </c>
      <c r="AA1665">
        <v>275.32499999999999</v>
      </c>
      <c r="AB1665">
        <v>276</v>
      </c>
      <c r="AC1665">
        <v>-13.055</v>
      </c>
      <c r="AE1665">
        <v>1656</v>
      </c>
      <c r="AF1665">
        <v>275.24900000000002</v>
      </c>
      <c r="AG1665">
        <v>276</v>
      </c>
      <c r="AH1665">
        <v>-1.0503499999999999</v>
      </c>
      <c r="AJ1665">
        <v>1656</v>
      </c>
      <c r="AK1665">
        <v>275.37099999999998</v>
      </c>
      <c r="AL1665">
        <v>276</v>
      </c>
      <c r="AM1665">
        <v>-2.0774300000000001</v>
      </c>
      <c r="AQ1665">
        <v>1657</v>
      </c>
      <c r="AR1665">
        <v>275.928</v>
      </c>
      <c r="AS1665">
        <v>276.16699999999997</v>
      </c>
      <c r="AT1665">
        <v>-4.6047599999999997</v>
      </c>
      <c r="AW1665">
        <v>1657</v>
      </c>
      <c r="AX1665">
        <v>275.63600000000002</v>
      </c>
      <c r="AY1665">
        <v>276.16699999999997</v>
      </c>
      <c r="AZ1665">
        <v>-3.0361400000000001</v>
      </c>
      <c r="BB1665">
        <v>1657</v>
      </c>
      <c r="BC1665">
        <v>275.52300000000002</v>
      </c>
      <c r="BD1665">
        <v>276.16699999999997</v>
      </c>
      <c r="BE1665">
        <v>-1.6443700000000001</v>
      </c>
      <c r="BH1665">
        <v>1657</v>
      </c>
      <c r="BI1665">
        <v>275.49900000000002</v>
      </c>
      <c r="BJ1665">
        <v>276.16699999999997</v>
      </c>
      <c r="BK1665">
        <v>-1.5081</v>
      </c>
      <c r="BM1665">
        <v>1657</v>
      </c>
      <c r="BN1665">
        <v>275.41899999999998</v>
      </c>
      <c r="BO1665">
        <v>276.16699999999997</v>
      </c>
      <c r="BP1665">
        <v>-14.4472</v>
      </c>
      <c r="BS1665">
        <v>1657</v>
      </c>
      <c r="BT1665">
        <v>275.45</v>
      </c>
      <c r="BU1665">
        <v>276.16699999999997</v>
      </c>
      <c r="BV1665">
        <v>-1.21753</v>
      </c>
      <c r="BZ1665">
        <v>1656</v>
      </c>
      <c r="CA1665">
        <v>275.21600000000001</v>
      </c>
      <c r="CB1665">
        <v>276</v>
      </c>
      <c r="CC1665">
        <v>-0.95077500000000004</v>
      </c>
    </row>
    <row r="1666" spans="1:81" x14ac:dyDescent="0.3">
      <c r="A1666">
        <v>1657</v>
      </c>
      <c r="B1666">
        <v>275.81200000000001</v>
      </c>
      <c r="C1666">
        <v>276.16699999999997</v>
      </c>
      <c r="D1666">
        <v>-6.8621100000000004</v>
      </c>
      <c r="F1666">
        <v>1657</v>
      </c>
      <c r="G1666">
        <v>275.39800000000002</v>
      </c>
      <c r="H1666">
        <v>276.16699999999997</v>
      </c>
      <c r="I1666">
        <v>-14.8588</v>
      </c>
      <c r="K1666">
        <v>1657</v>
      </c>
      <c r="L1666">
        <v>275.56099999999998</v>
      </c>
      <c r="M1666">
        <v>276.16699999999997</v>
      </c>
      <c r="N1666">
        <v>-11.7033</v>
      </c>
      <c r="P1666">
        <v>1657</v>
      </c>
      <c r="Q1666">
        <v>275.39800000000002</v>
      </c>
      <c r="R1666">
        <v>276.16699999999997</v>
      </c>
      <c r="S1666">
        <v>-14.8504</v>
      </c>
      <c r="U1666">
        <v>1657</v>
      </c>
      <c r="V1666">
        <v>275.41399999999999</v>
      </c>
      <c r="W1666">
        <v>276.16699999999997</v>
      </c>
      <c r="X1666">
        <v>-14.5345</v>
      </c>
      <c r="Z1666">
        <v>1657</v>
      </c>
      <c r="AA1666">
        <v>275.49099999999999</v>
      </c>
      <c r="AB1666">
        <v>276.16699999999997</v>
      </c>
      <c r="AC1666">
        <v>-13.0565</v>
      </c>
      <c r="AE1666">
        <v>1657</v>
      </c>
      <c r="AF1666">
        <v>275.416</v>
      </c>
      <c r="AG1666">
        <v>276.16699999999997</v>
      </c>
      <c r="AH1666">
        <v>-1.0503800000000001</v>
      </c>
      <c r="AJ1666">
        <v>1657</v>
      </c>
      <c r="AK1666">
        <v>275.53800000000001</v>
      </c>
      <c r="AL1666">
        <v>276.16699999999997</v>
      </c>
      <c r="AM1666">
        <v>-2.07755</v>
      </c>
      <c r="AQ1666">
        <v>1658</v>
      </c>
      <c r="AR1666">
        <v>276.09500000000003</v>
      </c>
      <c r="AS1666">
        <v>276.33300000000003</v>
      </c>
      <c r="AT1666">
        <v>-4.6048400000000003</v>
      </c>
      <c r="AW1666">
        <v>1658</v>
      </c>
      <c r="AX1666">
        <v>275.80200000000002</v>
      </c>
      <c r="AY1666">
        <v>276.33300000000003</v>
      </c>
      <c r="AZ1666">
        <v>-3.0361799999999999</v>
      </c>
      <c r="BB1666">
        <v>1658</v>
      </c>
      <c r="BC1666">
        <v>275.69</v>
      </c>
      <c r="BD1666">
        <v>276.33300000000003</v>
      </c>
      <c r="BE1666">
        <v>-1.64452</v>
      </c>
      <c r="BH1666">
        <v>1658</v>
      </c>
      <c r="BI1666">
        <v>275.66500000000002</v>
      </c>
      <c r="BJ1666">
        <v>276.33300000000003</v>
      </c>
      <c r="BK1666">
        <v>-1.5080199999999999</v>
      </c>
      <c r="BM1666">
        <v>1658</v>
      </c>
      <c r="BN1666">
        <v>275.58499999999998</v>
      </c>
      <c r="BO1666">
        <v>276.33300000000003</v>
      </c>
      <c r="BP1666">
        <v>-14.447699999999999</v>
      </c>
      <c r="BS1666">
        <v>1658</v>
      </c>
      <c r="BT1666">
        <v>275.61599999999999</v>
      </c>
      <c r="BU1666">
        <v>276.33300000000003</v>
      </c>
      <c r="BV1666">
        <v>-1.21756</v>
      </c>
      <c r="BZ1666">
        <v>1657</v>
      </c>
      <c r="CA1666">
        <v>275.38299999999998</v>
      </c>
      <c r="CB1666">
        <v>276.16699999999997</v>
      </c>
      <c r="CC1666">
        <v>-0.95093399999999995</v>
      </c>
    </row>
    <row r="1667" spans="1:81" x14ac:dyDescent="0.3">
      <c r="A1667">
        <v>1658</v>
      </c>
      <c r="B1667">
        <v>275.97800000000001</v>
      </c>
      <c r="C1667">
        <v>276.33300000000003</v>
      </c>
      <c r="D1667">
        <v>-6.8623799999999999</v>
      </c>
      <c r="F1667">
        <v>1658</v>
      </c>
      <c r="G1667">
        <v>275.56400000000002</v>
      </c>
      <c r="H1667">
        <v>276.33300000000003</v>
      </c>
      <c r="I1667">
        <v>-14.8596</v>
      </c>
      <c r="K1667">
        <v>1658</v>
      </c>
      <c r="L1667">
        <v>275.72699999999998</v>
      </c>
      <c r="M1667">
        <v>276.33300000000003</v>
      </c>
      <c r="N1667">
        <v>-11.7035</v>
      </c>
      <c r="P1667">
        <v>1658</v>
      </c>
      <c r="Q1667">
        <v>275.56400000000002</v>
      </c>
      <c r="R1667">
        <v>276.33300000000003</v>
      </c>
      <c r="S1667">
        <v>-14.851699999999999</v>
      </c>
      <c r="U1667">
        <v>1658</v>
      </c>
      <c r="V1667">
        <v>275.58100000000002</v>
      </c>
      <c r="W1667">
        <v>276.33300000000003</v>
      </c>
      <c r="X1667">
        <v>-14.535299999999999</v>
      </c>
      <c r="Z1667">
        <v>1658</v>
      </c>
      <c r="AA1667">
        <v>275.65699999999998</v>
      </c>
      <c r="AB1667">
        <v>276.33300000000003</v>
      </c>
      <c r="AC1667">
        <v>-13.057499999999999</v>
      </c>
      <c r="AE1667">
        <v>1658</v>
      </c>
      <c r="AF1667">
        <v>275.58199999999999</v>
      </c>
      <c r="AG1667">
        <v>276.33300000000003</v>
      </c>
      <c r="AH1667">
        <v>-1.0504599999999999</v>
      </c>
      <c r="AJ1667">
        <v>1658</v>
      </c>
      <c r="AK1667">
        <v>275.70400000000001</v>
      </c>
      <c r="AL1667">
        <v>276.33300000000003</v>
      </c>
      <c r="AM1667">
        <v>-2.07768</v>
      </c>
      <c r="AQ1667">
        <v>1659</v>
      </c>
      <c r="AR1667">
        <v>276.262</v>
      </c>
      <c r="AS1667">
        <v>276.5</v>
      </c>
      <c r="AT1667">
        <v>-4.6048799999999996</v>
      </c>
      <c r="AW1667">
        <v>1659</v>
      </c>
      <c r="AX1667">
        <v>275.96899999999999</v>
      </c>
      <c r="AY1667">
        <v>276.5</v>
      </c>
      <c r="AZ1667">
        <v>-3.0362300000000002</v>
      </c>
      <c r="BB1667">
        <v>1659</v>
      </c>
      <c r="BC1667">
        <v>275.85599999999999</v>
      </c>
      <c r="BD1667">
        <v>276.5</v>
      </c>
      <c r="BE1667">
        <v>-1.64466</v>
      </c>
      <c r="BH1667">
        <v>1659</v>
      </c>
      <c r="BI1667">
        <v>275.83199999999999</v>
      </c>
      <c r="BJ1667">
        <v>276.5</v>
      </c>
      <c r="BK1667">
        <v>-1.5079499999999999</v>
      </c>
      <c r="BM1667">
        <v>1659</v>
      </c>
      <c r="BN1667">
        <v>275.75200000000001</v>
      </c>
      <c r="BO1667">
        <v>276.5</v>
      </c>
      <c r="BP1667">
        <v>-14.4483</v>
      </c>
      <c r="BS1667">
        <v>1659</v>
      </c>
      <c r="BT1667">
        <v>275.78199999999998</v>
      </c>
      <c r="BU1667">
        <v>276.5</v>
      </c>
      <c r="BV1667">
        <v>-1.2176</v>
      </c>
      <c r="BZ1667">
        <v>1658</v>
      </c>
      <c r="CA1667">
        <v>275.54899999999998</v>
      </c>
      <c r="CB1667">
        <v>276.33300000000003</v>
      </c>
      <c r="CC1667">
        <v>-0.95108899999999996</v>
      </c>
    </row>
    <row r="1668" spans="1:81" x14ac:dyDescent="0.3">
      <c r="A1668">
        <v>1659</v>
      </c>
      <c r="B1668">
        <v>276.14499999999998</v>
      </c>
      <c r="C1668">
        <v>276.5</v>
      </c>
      <c r="D1668">
        <v>-6.8626500000000004</v>
      </c>
      <c r="F1668">
        <v>1659</v>
      </c>
      <c r="G1668">
        <v>275.73</v>
      </c>
      <c r="H1668">
        <v>276.5</v>
      </c>
      <c r="I1668">
        <v>-14.860300000000001</v>
      </c>
      <c r="K1668">
        <v>1659</v>
      </c>
      <c r="L1668">
        <v>275.89400000000001</v>
      </c>
      <c r="M1668">
        <v>276.5</v>
      </c>
      <c r="N1668">
        <v>-11.7036</v>
      </c>
      <c r="P1668">
        <v>1659</v>
      </c>
      <c r="Q1668">
        <v>275.73099999999999</v>
      </c>
      <c r="R1668">
        <v>276.5</v>
      </c>
      <c r="S1668">
        <v>-14.8531</v>
      </c>
      <c r="U1668">
        <v>1659</v>
      </c>
      <c r="V1668">
        <v>275.74700000000001</v>
      </c>
      <c r="W1668">
        <v>276.5</v>
      </c>
      <c r="X1668">
        <v>-14.536</v>
      </c>
      <c r="Z1668">
        <v>1659</v>
      </c>
      <c r="AA1668">
        <v>275.82400000000001</v>
      </c>
      <c r="AB1668">
        <v>276.5</v>
      </c>
      <c r="AC1668">
        <v>-13.057499999999999</v>
      </c>
      <c r="AE1668">
        <v>1659</v>
      </c>
      <c r="AF1668">
        <v>275.74900000000002</v>
      </c>
      <c r="AG1668">
        <v>276.5</v>
      </c>
      <c r="AH1668">
        <v>-1.05054</v>
      </c>
      <c r="AJ1668">
        <v>1659</v>
      </c>
      <c r="AK1668">
        <v>275.87099999999998</v>
      </c>
      <c r="AL1668">
        <v>276.5</v>
      </c>
      <c r="AM1668">
        <v>-2.0777999999999999</v>
      </c>
      <c r="AQ1668">
        <v>1660</v>
      </c>
      <c r="AR1668">
        <v>276.428</v>
      </c>
      <c r="AS1668">
        <v>276.66699999999997</v>
      </c>
      <c r="AT1668">
        <v>-4.6049300000000004</v>
      </c>
      <c r="AW1668">
        <v>1660</v>
      </c>
      <c r="AX1668">
        <v>276.13499999999999</v>
      </c>
      <c r="AY1668">
        <v>276.66699999999997</v>
      </c>
      <c r="AZ1668">
        <v>-3.0363699999999998</v>
      </c>
      <c r="BB1668">
        <v>1660</v>
      </c>
      <c r="BC1668">
        <v>276.02300000000002</v>
      </c>
      <c r="BD1668">
        <v>276.66699999999997</v>
      </c>
      <c r="BE1668">
        <v>-1.6448100000000001</v>
      </c>
      <c r="BH1668">
        <v>1660</v>
      </c>
      <c r="BI1668">
        <v>275.99799999999999</v>
      </c>
      <c r="BJ1668">
        <v>276.66699999999997</v>
      </c>
      <c r="BK1668">
        <v>-1.5079</v>
      </c>
      <c r="BM1668">
        <v>1660</v>
      </c>
      <c r="BN1668">
        <v>275.91800000000001</v>
      </c>
      <c r="BO1668">
        <v>276.66699999999997</v>
      </c>
      <c r="BP1668">
        <v>-14.4489</v>
      </c>
      <c r="BS1668">
        <v>1660</v>
      </c>
      <c r="BT1668">
        <v>275.94900000000001</v>
      </c>
      <c r="BU1668">
        <v>276.66699999999997</v>
      </c>
      <c r="BV1668">
        <v>-1.21763</v>
      </c>
      <c r="BZ1668">
        <v>1659</v>
      </c>
      <c r="CA1668">
        <v>275.71499999999997</v>
      </c>
      <c r="CB1668">
        <v>276.5</v>
      </c>
      <c r="CC1668">
        <v>-0.95125700000000002</v>
      </c>
    </row>
    <row r="1669" spans="1:81" x14ac:dyDescent="0.3">
      <c r="A1669">
        <v>1660</v>
      </c>
      <c r="B1669">
        <v>276.31099999999998</v>
      </c>
      <c r="C1669">
        <v>276.66699999999997</v>
      </c>
      <c r="D1669">
        <v>-6.8629499999999997</v>
      </c>
      <c r="F1669">
        <v>1660</v>
      </c>
      <c r="G1669">
        <v>275.89699999999999</v>
      </c>
      <c r="H1669">
        <v>276.66699999999997</v>
      </c>
      <c r="I1669">
        <v>-14.861499999999999</v>
      </c>
      <c r="K1669">
        <v>1660</v>
      </c>
      <c r="L1669">
        <v>276.06</v>
      </c>
      <c r="M1669">
        <v>276.66699999999997</v>
      </c>
      <c r="N1669">
        <v>-11.7036</v>
      </c>
      <c r="P1669">
        <v>1660</v>
      </c>
      <c r="Q1669">
        <v>275.89699999999999</v>
      </c>
      <c r="R1669">
        <v>276.66699999999997</v>
      </c>
      <c r="S1669">
        <v>-14.853899999999999</v>
      </c>
      <c r="U1669">
        <v>1660</v>
      </c>
      <c r="V1669">
        <v>275.91399999999999</v>
      </c>
      <c r="W1669">
        <v>276.66699999999997</v>
      </c>
      <c r="X1669">
        <v>-14.537000000000001</v>
      </c>
      <c r="Z1669">
        <v>1660</v>
      </c>
      <c r="AA1669">
        <v>275.99</v>
      </c>
      <c r="AB1669">
        <v>276.66699999999997</v>
      </c>
      <c r="AC1669">
        <v>-13.0578</v>
      </c>
      <c r="AE1669">
        <v>1660</v>
      </c>
      <c r="AF1669">
        <v>275.91500000000002</v>
      </c>
      <c r="AG1669">
        <v>276.66699999999997</v>
      </c>
      <c r="AH1669">
        <v>-1.05063</v>
      </c>
      <c r="AJ1669">
        <v>1660</v>
      </c>
      <c r="AK1669">
        <v>276.03699999999998</v>
      </c>
      <c r="AL1669">
        <v>276.66699999999997</v>
      </c>
      <c r="AM1669">
        <v>-2.0779299999999998</v>
      </c>
      <c r="AQ1669">
        <v>1661</v>
      </c>
      <c r="AR1669">
        <v>276.59500000000003</v>
      </c>
      <c r="AS1669">
        <v>276.83300000000003</v>
      </c>
      <c r="AT1669">
        <v>-4.6048999999999998</v>
      </c>
      <c r="AW1669">
        <v>1661</v>
      </c>
      <c r="AX1669">
        <v>276.30200000000002</v>
      </c>
      <c r="AY1669">
        <v>276.83300000000003</v>
      </c>
      <c r="AZ1669">
        <v>-3.03647</v>
      </c>
      <c r="BB1669">
        <v>1661</v>
      </c>
      <c r="BC1669">
        <v>276.18900000000002</v>
      </c>
      <c r="BD1669">
        <v>276.83300000000003</v>
      </c>
      <c r="BE1669">
        <v>-1.6449800000000001</v>
      </c>
      <c r="BH1669">
        <v>1661</v>
      </c>
      <c r="BI1669">
        <v>276.16500000000002</v>
      </c>
      <c r="BJ1669">
        <v>276.83300000000003</v>
      </c>
      <c r="BK1669">
        <v>-1.5078100000000001</v>
      </c>
      <c r="BM1669">
        <v>1661</v>
      </c>
      <c r="BN1669">
        <v>276.08499999999998</v>
      </c>
      <c r="BO1669">
        <v>276.83300000000003</v>
      </c>
      <c r="BP1669">
        <v>-14.4495</v>
      </c>
      <c r="BS1669">
        <v>1661</v>
      </c>
      <c r="BT1669">
        <v>276.11500000000001</v>
      </c>
      <c r="BU1669">
        <v>276.83300000000003</v>
      </c>
      <c r="BV1669">
        <v>-1.2176800000000001</v>
      </c>
      <c r="BZ1669">
        <v>1660</v>
      </c>
      <c r="CA1669">
        <v>275.88200000000001</v>
      </c>
      <c r="CB1669">
        <v>276.66699999999997</v>
      </c>
      <c r="CC1669">
        <v>-0.951268</v>
      </c>
    </row>
    <row r="1670" spans="1:81" x14ac:dyDescent="0.3">
      <c r="A1670">
        <v>1661</v>
      </c>
      <c r="B1670">
        <v>276.47800000000001</v>
      </c>
      <c r="C1670">
        <v>276.83300000000003</v>
      </c>
      <c r="D1670">
        <v>-6.8632</v>
      </c>
      <c r="F1670">
        <v>1661</v>
      </c>
      <c r="G1670">
        <v>276.06299999999999</v>
      </c>
      <c r="H1670">
        <v>276.83300000000003</v>
      </c>
      <c r="I1670">
        <v>-14.8626</v>
      </c>
      <c r="K1670">
        <v>1661</v>
      </c>
      <c r="L1670">
        <v>276.22699999999998</v>
      </c>
      <c r="M1670">
        <v>276.83300000000003</v>
      </c>
      <c r="N1670">
        <v>-11.703799999999999</v>
      </c>
      <c r="P1670">
        <v>1661</v>
      </c>
      <c r="Q1670">
        <v>276.06400000000002</v>
      </c>
      <c r="R1670">
        <v>276.83300000000003</v>
      </c>
      <c r="S1670">
        <v>-14.854900000000001</v>
      </c>
      <c r="U1670">
        <v>1661</v>
      </c>
      <c r="V1670">
        <v>276.08</v>
      </c>
      <c r="W1670">
        <v>276.83300000000003</v>
      </c>
      <c r="X1670">
        <v>-14.5379</v>
      </c>
      <c r="Z1670">
        <v>1661</v>
      </c>
      <c r="AA1670">
        <v>276.15699999999998</v>
      </c>
      <c r="AB1670">
        <v>276.83300000000003</v>
      </c>
      <c r="AC1670">
        <v>-13.058199999999999</v>
      </c>
      <c r="AE1670">
        <v>1661</v>
      </c>
      <c r="AF1670">
        <v>276.08100000000002</v>
      </c>
      <c r="AG1670">
        <v>276.83300000000003</v>
      </c>
      <c r="AH1670">
        <v>-1.05071</v>
      </c>
      <c r="AJ1670">
        <v>1661</v>
      </c>
      <c r="AK1670">
        <v>276.20299999999997</v>
      </c>
      <c r="AL1670">
        <v>276.83300000000003</v>
      </c>
      <c r="AM1670">
        <v>-2.07802</v>
      </c>
      <c r="AQ1670">
        <v>1662</v>
      </c>
      <c r="AR1670">
        <v>276.76100000000002</v>
      </c>
      <c r="AS1670">
        <v>277</v>
      </c>
      <c r="AT1670">
        <v>-4.6049100000000003</v>
      </c>
      <c r="AW1670">
        <v>1662</v>
      </c>
      <c r="AX1670">
        <v>276.46800000000002</v>
      </c>
      <c r="AY1670">
        <v>277</v>
      </c>
      <c r="AZ1670">
        <v>-3.0365700000000002</v>
      </c>
      <c r="BB1670">
        <v>1662</v>
      </c>
      <c r="BC1670">
        <v>276.35500000000002</v>
      </c>
      <c r="BD1670">
        <v>277</v>
      </c>
      <c r="BE1670">
        <v>-1.6451499999999999</v>
      </c>
      <c r="BH1670">
        <v>1662</v>
      </c>
      <c r="BI1670">
        <v>276.33100000000002</v>
      </c>
      <c r="BJ1670">
        <v>277</v>
      </c>
      <c r="BK1670">
        <v>-1.5077</v>
      </c>
      <c r="BM1670">
        <v>1662</v>
      </c>
      <c r="BN1670">
        <v>276.25099999999998</v>
      </c>
      <c r="BO1670">
        <v>277</v>
      </c>
      <c r="BP1670">
        <v>-14.450200000000001</v>
      </c>
      <c r="BS1670">
        <v>1662</v>
      </c>
      <c r="BT1670">
        <v>276.28199999999998</v>
      </c>
      <c r="BU1670">
        <v>277</v>
      </c>
      <c r="BV1670">
        <v>-1.2177199999999999</v>
      </c>
      <c r="BZ1670">
        <v>1661</v>
      </c>
      <c r="CA1670">
        <v>276.048</v>
      </c>
      <c r="CB1670">
        <v>276.83300000000003</v>
      </c>
      <c r="CC1670">
        <v>-0.95123599999999997</v>
      </c>
    </row>
    <row r="1671" spans="1:81" x14ac:dyDescent="0.3">
      <c r="A1671">
        <v>1662</v>
      </c>
      <c r="B1671">
        <v>276.64400000000001</v>
      </c>
      <c r="C1671">
        <v>277</v>
      </c>
      <c r="D1671">
        <v>-6.8634399999999998</v>
      </c>
      <c r="F1671">
        <v>1662</v>
      </c>
      <c r="G1671">
        <v>276.23</v>
      </c>
      <c r="H1671">
        <v>277</v>
      </c>
      <c r="I1671">
        <v>-14.8637</v>
      </c>
      <c r="K1671">
        <v>1662</v>
      </c>
      <c r="L1671">
        <v>276.39299999999997</v>
      </c>
      <c r="M1671">
        <v>277</v>
      </c>
      <c r="N1671">
        <v>-11.704000000000001</v>
      </c>
      <c r="P1671">
        <v>1662</v>
      </c>
      <c r="Q1671">
        <v>276.23</v>
      </c>
      <c r="R1671">
        <v>277</v>
      </c>
      <c r="S1671">
        <v>-14.8561</v>
      </c>
      <c r="U1671">
        <v>1662</v>
      </c>
      <c r="V1671">
        <v>276.24599999999998</v>
      </c>
      <c r="W1671">
        <v>277</v>
      </c>
      <c r="X1671">
        <v>-14.5388</v>
      </c>
      <c r="Z1671">
        <v>1662</v>
      </c>
      <c r="AA1671">
        <v>276.32299999999998</v>
      </c>
      <c r="AB1671">
        <v>277</v>
      </c>
      <c r="AC1671">
        <v>-13.0586</v>
      </c>
      <c r="AE1671">
        <v>1662</v>
      </c>
      <c r="AF1671">
        <v>276.24799999999999</v>
      </c>
      <c r="AG1671">
        <v>277</v>
      </c>
      <c r="AH1671">
        <v>-1.05078</v>
      </c>
      <c r="AJ1671">
        <v>1662</v>
      </c>
      <c r="AK1671">
        <v>276.37</v>
      </c>
      <c r="AL1671">
        <v>277</v>
      </c>
      <c r="AM1671">
        <v>-2.0781000000000001</v>
      </c>
      <c r="AQ1671">
        <v>1663</v>
      </c>
      <c r="AR1671">
        <v>276.928</v>
      </c>
      <c r="AS1671">
        <v>277.16699999999997</v>
      </c>
      <c r="AT1671">
        <v>-4.6049699999999998</v>
      </c>
      <c r="AW1671">
        <v>1663</v>
      </c>
      <c r="AX1671">
        <v>276.63400000000001</v>
      </c>
      <c r="AY1671">
        <v>277.16699999999997</v>
      </c>
      <c r="AZ1671">
        <v>-3.0367000000000002</v>
      </c>
      <c r="BB1671">
        <v>1663</v>
      </c>
      <c r="BC1671">
        <v>276.52199999999999</v>
      </c>
      <c r="BD1671">
        <v>277.16699999999997</v>
      </c>
      <c r="BE1671">
        <v>-1.6452100000000001</v>
      </c>
      <c r="BH1671">
        <v>1663</v>
      </c>
      <c r="BI1671">
        <v>276.49799999999999</v>
      </c>
      <c r="BJ1671">
        <v>277.16699999999997</v>
      </c>
      <c r="BK1671">
        <v>-1.5075799999999999</v>
      </c>
      <c r="BM1671">
        <v>1663</v>
      </c>
      <c r="BN1671">
        <v>276.41699999999997</v>
      </c>
      <c r="BO1671">
        <v>277.16699999999997</v>
      </c>
      <c r="BP1671">
        <v>-14.450900000000001</v>
      </c>
      <c r="BS1671">
        <v>1663</v>
      </c>
      <c r="BT1671">
        <v>276.44799999999998</v>
      </c>
      <c r="BU1671">
        <v>277.16699999999997</v>
      </c>
      <c r="BV1671">
        <v>-1.21777</v>
      </c>
      <c r="BZ1671">
        <v>1662</v>
      </c>
      <c r="CA1671">
        <v>276.21499999999997</v>
      </c>
      <c r="CB1671">
        <v>277</v>
      </c>
      <c r="CC1671">
        <v>-0.95121100000000003</v>
      </c>
    </row>
    <row r="1672" spans="1:81" x14ac:dyDescent="0.3">
      <c r="A1672">
        <v>1663</v>
      </c>
      <c r="B1672">
        <v>276.81099999999998</v>
      </c>
      <c r="C1672">
        <v>277.16699999999997</v>
      </c>
      <c r="D1672">
        <v>-6.8636900000000001</v>
      </c>
      <c r="F1672">
        <v>1663</v>
      </c>
      <c r="G1672">
        <v>276.39600000000002</v>
      </c>
      <c r="H1672">
        <v>277.16699999999997</v>
      </c>
      <c r="I1672">
        <v>-14.8649</v>
      </c>
      <c r="K1672">
        <v>1663</v>
      </c>
      <c r="L1672">
        <v>276.56</v>
      </c>
      <c r="M1672">
        <v>277.16699999999997</v>
      </c>
      <c r="N1672">
        <v>-11.7043</v>
      </c>
      <c r="P1672">
        <v>1663</v>
      </c>
      <c r="Q1672">
        <v>276.39600000000002</v>
      </c>
      <c r="R1672">
        <v>277.16699999999997</v>
      </c>
      <c r="S1672">
        <v>-14.8573</v>
      </c>
      <c r="U1672">
        <v>1663</v>
      </c>
      <c r="V1672">
        <v>276.41300000000001</v>
      </c>
      <c r="W1672">
        <v>277.16699999999997</v>
      </c>
      <c r="X1672">
        <v>-14.5398</v>
      </c>
      <c r="Z1672">
        <v>1663</v>
      </c>
      <c r="AA1672">
        <v>276.49</v>
      </c>
      <c r="AB1672">
        <v>277.16699999999997</v>
      </c>
      <c r="AC1672">
        <v>-13.058999999999999</v>
      </c>
      <c r="AE1672">
        <v>1663</v>
      </c>
      <c r="AF1672">
        <v>276.41399999999999</v>
      </c>
      <c r="AG1672">
        <v>277.16699999999997</v>
      </c>
      <c r="AH1672">
        <v>-1.0508500000000001</v>
      </c>
      <c r="AJ1672">
        <v>1663</v>
      </c>
      <c r="AK1672">
        <v>276.536</v>
      </c>
      <c r="AL1672">
        <v>277.16699999999997</v>
      </c>
      <c r="AM1672">
        <v>-2.07816</v>
      </c>
      <c r="AQ1672">
        <v>1664</v>
      </c>
      <c r="AR1672">
        <v>277.09500000000003</v>
      </c>
      <c r="AS1672">
        <v>277.33300000000003</v>
      </c>
      <c r="AT1672">
        <v>-4.6049699999999998</v>
      </c>
      <c r="AW1672">
        <v>1664</v>
      </c>
      <c r="AX1672">
        <v>276.80099999999999</v>
      </c>
      <c r="AY1672">
        <v>277.33300000000003</v>
      </c>
      <c r="AZ1672">
        <v>-3.0368400000000002</v>
      </c>
      <c r="BB1672">
        <v>1664</v>
      </c>
      <c r="BC1672">
        <v>276.68799999999999</v>
      </c>
      <c r="BD1672">
        <v>277.33300000000003</v>
      </c>
      <c r="BE1672">
        <v>-1.6449199999999999</v>
      </c>
      <c r="BH1672">
        <v>1664</v>
      </c>
      <c r="BI1672">
        <v>276.66399999999999</v>
      </c>
      <c r="BJ1672">
        <v>277.33300000000003</v>
      </c>
      <c r="BK1672">
        <v>-1.50745</v>
      </c>
      <c r="BM1672">
        <v>1664</v>
      </c>
      <c r="BN1672">
        <v>276.584</v>
      </c>
      <c r="BO1672">
        <v>277.33300000000003</v>
      </c>
      <c r="BP1672">
        <v>-14.4514</v>
      </c>
      <c r="BS1672">
        <v>1664</v>
      </c>
      <c r="BT1672">
        <v>276.61500000000001</v>
      </c>
      <c r="BU1672">
        <v>277.33300000000003</v>
      </c>
      <c r="BV1672">
        <v>-1.21784</v>
      </c>
      <c r="BZ1672">
        <v>1663</v>
      </c>
      <c r="CA1672">
        <v>276.38099999999997</v>
      </c>
      <c r="CB1672">
        <v>277.16699999999997</v>
      </c>
      <c r="CC1672">
        <v>-0.95118000000000003</v>
      </c>
    </row>
    <row r="1673" spans="1:81" x14ac:dyDescent="0.3">
      <c r="A1673">
        <v>1664</v>
      </c>
      <c r="B1673">
        <v>276.97699999999998</v>
      </c>
      <c r="C1673">
        <v>277.33300000000003</v>
      </c>
      <c r="D1673">
        <v>-6.8639299999999999</v>
      </c>
      <c r="F1673">
        <v>1664</v>
      </c>
      <c r="G1673">
        <v>276.56200000000001</v>
      </c>
      <c r="H1673">
        <v>277.33300000000003</v>
      </c>
      <c r="I1673">
        <v>-14.866</v>
      </c>
      <c r="K1673">
        <v>1664</v>
      </c>
      <c r="L1673">
        <v>276.726</v>
      </c>
      <c r="M1673">
        <v>277.33300000000003</v>
      </c>
      <c r="N1673">
        <v>-11.704700000000001</v>
      </c>
      <c r="P1673">
        <v>1664</v>
      </c>
      <c r="Q1673">
        <v>276.56299999999999</v>
      </c>
      <c r="R1673">
        <v>277.33300000000003</v>
      </c>
      <c r="S1673">
        <v>-14.858599999999999</v>
      </c>
      <c r="U1673">
        <v>1664</v>
      </c>
      <c r="V1673">
        <v>276.57900000000001</v>
      </c>
      <c r="W1673">
        <v>277.33300000000003</v>
      </c>
      <c r="X1673">
        <v>-14.540699999999999</v>
      </c>
      <c r="Z1673">
        <v>1664</v>
      </c>
      <c r="AA1673">
        <v>276.65600000000001</v>
      </c>
      <c r="AB1673">
        <v>277.33300000000003</v>
      </c>
      <c r="AC1673">
        <v>-13.059699999999999</v>
      </c>
      <c r="AE1673">
        <v>1664</v>
      </c>
      <c r="AF1673">
        <v>276.58100000000002</v>
      </c>
      <c r="AG1673">
        <v>277.33300000000003</v>
      </c>
      <c r="AH1673">
        <v>-1.05091</v>
      </c>
      <c r="AJ1673">
        <v>1664</v>
      </c>
      <c r="AK1673">
        <v>276.70299999999997</v>
      </c>
      <c r="AL1673">
        <v>277.33300000000003</v>
      </c>
      <c r="AM1673">
        <v>-2.0781499999999999</v>
      </c>
      <c r="AQ1673">
        <v>1665</v>
      </c>
      <c r="AR1673">
        <v>277.26100000000002</v>
      </c>
      <c r="AS1673">
        <v>277.5</v>
      </c>
      <c r="AT1673">
        <v>-4.6050199999999997</v>
      </c>
      <c r="AW1673">
        <v>1665</v>
      </c>
      <c r="AX1673">
        <v>276.96699999999998</v>
      </c>
      <c r="AY1673">
        <v>277.5</v>
      </c>
      <c r="AZ1673">
        <v>-3.0369600000000001</v>
      </c>
      <c r="BB1673">
        <v>1665</v>
      </c>
      <c r="BC1673">
        <v>276.85500000000002</v>
      </c>
      <c r="BD1673">
        <v>277.5</v>
      </c>
      <c r="BE1673">
        <v>-1.6447099999999999</v>
      </c>
      <c r="BH1673">
        <v>1665</v>
      </c>
      <c r="BI1673">
        <v>276.83100000000002</v>
      </c>
      <c r="BJ1673">
        <v>277.5</v>
      </c>
      <c r="BK1673">
        <v>-1.5073000000000001</v>
      </c>
      <c r="BM1673">
        <v>1665</v>
      </c>
      <c r="BN1673">
        <v>276.75</v>
      </c>
      <c r="BO1673">
        <v>277.5</v>
      </c>
      <c r="BP1673">
        <v>-14.452</v>
      </c>
      <c r="BS1673">
        <v>1665</v>
      </c>
      <c r="BT1673">
        <v>276.78100000000001</v>
      </c>
      <c r="BU1673">
        <v>277.5</v>
      </c>
      <c r="BV1673">
        <v>-1.21791</v>
      </c>
      <c r="BZ1673">
        <v>1664</v>
      </c>
      <c r="CA1673">
        <v>276.54700000000003</v>
      </c>
      <c r="CB1673">
        <v>277.33300000000003</v>
      </c>
      <c r="CC1673">
        <v>-0.95121599999999995</v>
      </c>
    </row>
    <row r="1674" spans="1:81" x14ac:dyDescent="0.3">
      <c r="A1674">
        <v>1665</v>
      </c>
      <c r="B1674">
        <v>277.14400000000001</v>
      </c>
      <c r="C1674">
        <v>277.5</v>
      </c>
      <c r="D1674">
        <v>-6.8642000000000003</v>
      </c>
      <c r="F1674">
        <v>1665</v>
      </c>
      <c r="G1674">
        <v>276.72899999999998</v>
      </c>
      <c r="H1674">
        <v>277.5</v>
      </c>
      <c r="I1674">
        <v>-14.8672</v>
      </c>
      <c r="K1674">
        <v>1665</v>
      </c>
      <c r="L1674">
        <v>276.89299999999997</v>
      </c>
      <c r="M1674">
        <v>277.5</v>
      </c>
      <c r="N1674">
        <v>-11.7049</v>
      </c>
      <c r="P1674">
        <v>1665</v>
      </c>
      <c r="Q1674">
        <v>276.72899999999998</v>
      </c>
      <c r="R1674">
        <v>277.5</v>
      </c>
      <c r="S1674">
        <v>-14.8599</v>
      </c>
      <c r="U1674">
        <v>1665</v>
      </c>
      <c r="V1674">
        <v>276.74599999999998</v>
      </c>
      <c r="W1674">
        <v>277.5</v>
      </c>
      <c r="X1674">
        <v>-14.541700000000001</v>
      </c>
      <c r="Z1674">
        <v>1665</v>
      </c>
      <c r="AA1674">
        <v>276.822</v>
      </c>
      <c r="AB1674">
        <v>277.5</v>
      </c>
      <c r="AC1674">
        <v>-13.0603</v>
      </c>
      <c r="AE1674">
        <v>1665</v>
      </c>
      <c r="AF1674">
        <v>276.74700000000001</v>
      </c>
      <c r="AG1674">
        <v>277.5</v>
      </c>
      <c r="AH1674">
        <v>-1.05097</v>
      </c>
      <c r="AJ1674">
        <v>1665</v>
      </c>
      <c r="AK1674">
        <v>276.86900000000003</v>
      </c>
      <c r="AL1674">
        <v>277.5</v>
      </c>
      <c r="AM1674">
        <v>-2.0781700000000001</v>
      </c>
      <c r="AQ1674">
        <v>1666</v>
      </c>
      <c r="AR1674">
        <v>277.428</v>
      </c>
      <c r="AS1674">
        <v>277.66699999999997</v>
      </c>
      <c r="AT1674">
        <v>-4.6050800000000001</v>
      </c>
      <c r="AW1674">
        <v>1666</v>
      </c>
      <c r="AX1674">
        <v>277.13400000000001</v>
      </c>
      <c r="AY1674">
        <v>277.66699999999997</v>
      </c>
      <c r="AZ1674">
        <v>-3.0370599999999999</v>
      </c>
      <c r="BB1674">
        <v>1666</v>
      </c>
      <c r="BC1674">
        <v>277.02100000000002</v>
      </c>
      <c r="BD1674">
        <v>277.66699999999997</v>
      </c>
      <c r="BE1674">
        <v>-1.64453</v>
      </c>
      <c r="BH1674">
        <v>1666</v>
      </c>
      <c r="BI1674">
        <v>276.99700000000001</v>
      </c>
      <c r="BJ1674">
        <v>277.66699999999997</v>
      </c>
      <c r="BK1674">
        <v>-1.5071399999999999</v>
      </c>
      <c r="BM1674">
        <v>1666</v>
      </c>
      <c r="BN1674">
        <v>276.91699999999997</v>
      </c>
      <c r="BO1674">
        <v>277.66699999999997</v>
      </c>
      <c r="BP1674">
        <v>-14.4526</v>
      </c>
      <c r="BS1674">
        <v>1666</v>
      </c>
      <c r="BT1674">
        <v>276.947</v>
      </c>
      <c r="BU1674">
        <v>277.66699999999997</v>
      </c>
      <c r="BV1674">
        <v>-1.21797</v>
      </c>
      <c r="BZ1674">
        <v>1665</v>
      </c>
      <c r="CA1674">
        <v>276.714</v>
      </c>
      <c r="CB1674">
        <v>277.5</v>
      </c>
      <c r="CC1674">
        <v>-0.95125199999999999</v>
      </c>
    </row>
    <row r="1675" spans="1:81" x14ac:dyDescent="0.3">
      <c r="A1675">
        <v>1666</v>
      </c>
      <c r="B1675">
        <v>277.31</v>
      </c>
      <c r="C1675">
        <v>277.66699999999997</v>
      </c>
      <c r="D1675">
        <v>-6.8645100000000001</v>
      </c>
      <c r="F1675">
        <v>1666</v>
      </c>
      <c r="G1675">
        <v>276.89499999999998</v>
      </c>
      <c r="H1675">
        <v>277.66699999999997</v>
      </c>
      <c r="I1675">
        <v>-14.8683</v>
      </c>
      <c r="K1675">
        <v>1666</v>
      </c>
      <c r="L1675">
        <v>277.05900000000003</v>
      </c>
      <c r="M1675">
        <v>277.66699999999997</v>
      </c>
      <c r="N1675">
        <v>-11.705</v>
      </c>
      <c r="P1675">
        <v>1666</v>
      </c>
      <c r="Q1675">
        <v>276.89499999999998</v>
      </c>
      <c r="R1675">
        <v>277.66699999999997</v>
      </c>
      <c r="S1675">
        <v>-14.8612</v>
      </c>
      <c r="U1675">
        <v>1666</v>
      </c>
      <c r="V1675">
        <v>276.91199999999998</v>
      </c>
      <c r="W1675">
        <v>277.66699999999997</v>
      </c>
      <c r="X1675">
        <v>-14.5427</v>
      </c>
      <c r="Z1675">
        <v>1666</v>
      </c>
      <c r="AA1675">
        <v>276.98899999999998</v>
      </c>
      <c r="AB1675">
        <v>277.66699999999997</v>
      </c>
      <c r="AC1675">
        <v>-13.0608</v>
      </c>
      <c r="AE1675">
        <v>1666</v>
      </c>
      <c r="AF1675">
        <v>276.91300000000001</v>
      </c>
      <c r="AG1675">
        <v>277.66699999999997</v>
      </c>
      <c r="AH1675">
        <v>-1.0510200000000001</v>
      </c>
      <c r="AJ1675">
        <v>1666</v>
      </c>
      <c r="AK1675">
        <v>277.036</v>
      </c>
      <c r="AL1675">
        <v>277.66699999999997</v>
      </c>
      <c r="AM1675">
        <v>-2.0781800000000001</v>
      </c>
      <c r="AQ1675">
        <v>1667</v>
      </c>
      <c r="AR1675">
        <v>277.59399999999999</v>
      </c>
      <c r="AS1675">
        <v>277.83300000000003</v>
      </c>
      <c r="AT1675">
        <v>-4.6051500000000001</v>
      </c>
      <c r="AW1675">
        <v>1667</v>
      </c>
      <c r="AX1675">
        <v>277.3</v>
      </c>
      <c r="AY1675">
        <v>277.83300000000003</v>
      </c>
      <c r="AZ1675">
        <v>-3.0371299999999999</v>
      </c>
      <c r="BB1675">
        <v>1667</v>
      </c>
      <c r="BC1675">
        <v>277.18799999999999</v>
      </c>
      <c r="BD1675">
        <v>277.83300000000003</v>
      </c>
      <c r="BE1675">
        <v>-1.64449</v>
      </c>
      <c r="BH1675">
        <v>1667</v>
      </c>
      <c r="BI1675">
        <v>277.16399999999999</v>
      </c>
      <c r="BJ1675">
        <v>277.83300000000003</v>
      </c>
      <c r="BK1675">
        <v>-1.50702</v>
      </c>
      <c r="BM1675">
        <v>1667</v>
      </c>
      <c r="BN1675">
        <v>277.08300000000003</v>
      </c>
      <c r="BO1675">
        <v>277.83300000000003</v>
      </c>
      <c r="BP1675">
        <v>-14.4533</v>
      </c>
      <c r="BS1675">
        <v>1667</v>
      </c>
      <c r="BT1675">
        <v>277.11399999999998</v>
      </c>
      <c r="BU1675">
        <v>277.83300000000003</v>
      </c>
      <c r="BV1675">
        <v>-1.2180200000000001</v>
      </c>
      <c r="BZ1675">
        <v>1666</v>
      </c>
      <c r="CA1675">
        <v>276.88</v>
      </c>
      <c r="CB1675">
        <v>277.66699999999997</v>
      </c>
      <c r="CC1675">
        <v>-0.95134099999999999</v>
      </c>
    </row>
    <row r="1676" spans="1:81" x14ac:dyDescent="0.3">
      <c r="A1676">
        <v>1667</v>
      </c>
      <c r="B1676">
        <v>277.47699999999998</v>
      </c>
      <c r="C1676">
        <v>277.83300000000003</v>
      </c>
      <c r="D1676">
        <v>-6.8648699999999998</v>
      </c>
      <c r="F1676">
        <v>1667</v>
      </c>
      <c r="G1676">
        <v>277.06099999999998</v>
      </c>
      <c r="H1676">
        <v>277.83300000000003</v>
      </c>
      <c r="I1676">
        <v>-14.869400000000001</v>
      </c>
      <c r="K1676">
        <v>1667</v>
      </c>
      <c r="L1676">
        <v>277.226</v>
      </c>
      <c r="M1676">
        <v>277.83300000000003</v>
      </c>
      <c r="N1676">
        <v>-11.7051</v>
      </c>
      <c r="P1676">
        <v>1667</v>
      </c>
      <c r="Q1676">
        <v>277.06200000000001</v>
      </c>
      <c r="R1676">
        <v>277.83300000000003</v>
      </c>
      <c r="S1676">
        <v>-14.862399999999999</v>
      </c>
      <c r="U1676">
        <v>1667</v>
      </c>
      <c r="V1676">
        <v>277.07799999999997</v>
      </c>
      <c r="W1676">
        <v>277.83300000000003</v>
      </c>
      <c r="X1676">
        <v>-14.543799999999999</v>
      </c>
      <c r="Z1676">
        <v>1667</v>
      </c>
      <c r="AA1676">
        <v>277.15499999999997</v>
      </c>
      <c r="AB1676">
        <v>277.83300000000003</v>
      </c>
      <c r="AC1676">
        <v>-13.061400000000001</v>
      </c>
      <c r="AE1676">
        <v>1667</v>
      </c>
      <c r="AF1676">
        <v>277.08</v>
      </c>
      <c r="AG1676">
        <v>277.83300000000003</v>
      </c>
      <c r="AH1676">
        <v>-1.0510699999999999</v>
      </c>
      <c r="AJ1676">
        <v>1667</v>
      </c>
      <c r="AK1676">
        <v>277.202</v>
      </c>
      <c r="AL1676">
        <v>277.83300000000003</v>
      </c>
      <c r="AM1676">
        <v>-2.0781700000000001</v>
      </c>
      <c r="AQ1676">
        <v>1668</v>
      </c>
      <c r="AR1676">
        <v>277.76100000000002</v>
      </c>
      <c r="AS1676">
        <v>278</v>
      </c>
      <c r="AT1676">
        <v>-4.6054000000000004</v>
      </c>
      <c r="AW1676">
        <v>1668</v>
      </c>
      <c r="AX1676">
        <v>277.46699999999998</v>
      </c>
      <c r="AY1676">
        <v>278</v>
      </c>
      <c r="AZ1676">
        <v>-3.03714</v>
      </c>
      <c r="BB1676">
        <v>1668</v>
      </c>
      <c r="BC1676">
        <v>277.35399999999998</v>
      </c>
      <c r="BD1676">
        <v>278</v>
      </c>
      <c r="BE1676">
        <v>-1.6447700000000001</v>
      </c>
      <c r="BH1676">
        <v>1668</v>
      </c>
      <c r="BI1676">
        <v>277.33</v>
      </c>
      <c r="BJ1676">
        <v>278</v>
      </c>
      <c r="BK1676">
        <v>-1.5071399999999999</v>
      </c>
      <c r="BM1676">
        <v>1668</v>
      </c>
      <c r="BN1676">
        <v>277.24900000000002</v>
      </c>
      <c r="BO1676">
        <v>278</v>
      </c>
      <c r="BP1676">
        <v>-14.453900000000001</v>
      </c>
      <c r="BS1676">
        <v>1668</v>
      </c>
      <c r="BT1676">
        <v>277.27999999999997</v>
      </c>
      <c r="BU1676">
        <v>278</v>
      </c>
      <c r="BV1676">
        <v>-1.21807</v>
      </c>
      <c r="BZ1676">
        <v>1667</v>
      </c>
      <c r="CA1676">
        <v>277.04700000000003</v>
      </c>
      <c r="CB1676">
        <v>277.83300000000003</v>
      </c>
      <c r="CC1676">
        <v>-0.95144700000000004</v>
      </c>
    </row>
    <row r="1677" spans="1:81" x14ac:dyDescent="0.3">
      <c r="A1677">
        <v>1668</v>
      </c>
      <c r="B1677">
        <v>277.64299999999997</v>
      </c>
      <c r="C1677">
        <v>278</v>
      </c>
      <c r="D1677">
        <v>-6.8653199999999996</v>
      </c>
      <c r="F1677">
        <v>1668</v>
      </c>
      <c r="G1677">
        <v>277.22800000000001</v>
      </c>
      <c r="H1677">
        <v>278</v>
      </c>
      <c r="I1677">
        <v>-14.870699999999999</v>
      </c>
      <c r="K1677">
        <v>1668</v>
      </c>
      <c r="L1677">
        <v>277.392</v>
      </c>
      <c r="M1677">
        <v>278</v>
      </c>
      <c r="N1677">
        <v>-11.7051</v>
      </c>
      <c r="P1677">
        <v>1668</v>
      </c>
      <c r="Q1677">
        <v>277.22800000000001</v>
      </c>
      <c r="R1677">
        <v>278</v>
      </c>
      <c r="S1677">
        <v>-14.8637</v>
      </c>
      <c r="U1677">
        <v>1668</v>
      </c>
      <c r="V1677">
        <v>277.245</v>
      </c>
      <c r="W1677">
        <v>278</v>
      </c>
      <c r="X1677">
        <v>-14.545</v>
      </c>
      <c r="Z1677">
        <v>1668</v>
      </c>
      <c r="AA1677">
        <v>277.322</v>
      </c>
      <c r="AB1677">
        <v>278</v>
      </c>
      <c r="AC1677">
        <v>-13.062099999999999</v>
      </c>
      <c r="AE1677">
        <v>1668</v>
      </c>
      <c r="AF1677">
        <v>277.24599999999998</v>
      </c>
      <c r="AG1677">
        <v>278</v>
      </c>
      <c r="AH1677">
        <v>-1.0510999999999999</v>
      </c>
      <c r="AJ1677">
        <v>1668</v>
      </c>
      <c r="AK1677">
        <v>277.36900000000003</v>
      </c>
      <c r="AL1677">
        <v>278</v>
      </c>
      <c r="AM1677">
        <v>-2.0781200000000002</v>
      </c>
      <c r="AQ1677">
        <v>1669</v>
      </c>
      <c r="AR1677">
        <v>277.92700000000002</v>
      </c>
      <c r="AS1677">
        <v>278.16699999999997</v>
      </c>
      <c r="AT1677">
        <v>-4.60555</v>
      </c>
      <c r="AW1677">
        <v>1669</v>
      </c>
      <c r="AX1677">
        <v>277.63299999999998</v>
      </c>
      <c r="AY1677">
        <v>278.16699999999997</v>
      </c>
      <c r="AZ1677">
        <v>-3.03715</v>
      </c>
      <c r="BB1677">
        <v>1669</v>
      </c>
      <c r="BC1677">
        <v>277.52100000000002</v>
      </c>
      <c r="BD1677">
        <v>278.16699999999997</v>
      </c>
      <c r="BE1677">
        <v>-1.6449499999999999</v>
      </c>
      <c r="BH1677">
        <v>1669</v>
      </c>
      <c r="BI1677">
        <v>277.49700000000001</v>
      </c>
      <c r="BJ1677">
        <v>278.16699999999997</v>
      </c>
      <c r="BK1677">
        <v>-1.5071399999999999</v>
      </c>
      <c r="BM1677">
        <v>1669</v>
      </c>
      <c r="BN1677">
        <v>277.416</v>
      </c>
      <c r="BO1677">
        <v>278.16699999999997</v>
      </c>
      <c r="BP1677">
        <v>-14.454700000000001</v>
      </c>
      <c r="BS1677">
        <v>1669</v>
      </c>
      <c r="BT1677">
        <v>277.447</v>
      </c>
      <c r="BU1677">
        <v>278.16699999999997</v>
      </c>
      <c r="BV1677">
        <v>-1.2181200000000001</v>
      </c>
      <c r="BZ1677">
        <v>1668</v>
      </c>
      <c r="CA1677">
        <v>277.21300000000002</v>
      </c>
      <c r="CB1677">
        <v>278</v>
      </c>
      <c r="CC1677">
        <v>-0.95155000000000001</v>
      </c>
    </row>
    <row r="1678" spans="1:81" x14ac:dyDescent="0.3">
      <c r="A1678">
        <v>1669</v>
      </c>
      <c r="B1678">
        <v>277.81</v>
      </c>
      <c r="C1678">
        <v>278.16699999999997</v>
      </c>
      <c r="D1678">
        <v>-6.8656699999999997</v>
      </c>
      <c r="F1678">
        <v>1669</v>
      </c>
      <c r="G1678">
        <v>277.39400000000001</v>
      </c>
      <c r="H1678">
        <v>278.16699999999997</v>
      </c>
      <c r="I1678">
        <v>-14.8719</v>
      </c>
      <c r="K1678">
        <v>1669</v>
      </c>
      <c r="L1678">
        <v>277.55900000000003</v>
      </c>
      <c r="M1678">
        <v>278.16699999999997</v>
      </c>
      <c r="N1678">
        <v>-11.705399999999999</v>
      </c>
      <c r="P1678">
        <v>1669</v>
      </c>
      <c r="Q1678">
        <v>277.39499999999998</v>
      </c>
      <c r="R1678">
        <v>278.16699999999997</v>
      </c>
      <c r="S1678">
        <v>-14.865</v>
      </c>
      <c r="U1678">
        <v>1669</v>
      </c>
      <c r="V1678">
        <v>277.411</v>
      </c>
      <c r="W1678">
        <v>278.16699999999997</v>
      </c>
      <c r="X1678">
        <v>-14.546200000000001</v>
      </c>
      <c r="Z1678">
        <v>1669</v>
      </c>
      <c r="AA1678">
        <v>277.488</v>
      </c>
      <c r="AB1678">
        <v>278.16699999999997</v>
      </c>
      <c r="AC1678">
        <v>-13.062799999999999</v>
      </c>
      <c r="AE1678">
        <v>1669</v>
      </c>
      <c r="AF1678">
        <v>277.41300000000001</v>
      </c>
      <c r="AG1678">
        <v>278.16699999999997</v>
      </c>
      <c r="AH1678">
        <v>-1.05114</v>
      </c>
      <c r="AJ1678">
        <v>1669</v>
      </c>
      <c r="AK1678">
        <v>277.53500000000003</v>
      </c>
      <c r="AL1678">
        <v>278.16699999999997</v>
      </c>
      <c r="AM1678">
        <v>-2.0780699999999999</v>
      </c>
      <c r="AQ1678">
        <v>1670</v>
      </c>
      <c r="AR1678">
        <v>278.09399999999999</v>
      </c>
      <c r="AS1678">
        <v>278.33300000000003</v>
      </c>
      <c r="AT1678">
        <v>-4.6056999999999997</v>
      </c>
      <c r="AW1678">
        <v>1670</v>
      </c>
      <c r="AX1678">
        <v>277.8</v>
      </c>
      <c r="AY1678">
        <v>278.33300000000003</v>
      </c>
      <c r="AZ1678">
        <v>-3.0370599999999999</v>
      </c>
      <c r="BB1678">
        <v>1670</v>
      </c>
      <c r="BC1678">
        <v>277.68700000000001</v>
      </c>
      <c r="BD1678">
        <v>278.33300000000003</v>
      </c>
      <c r="BE1678">
        <v>-1.64507</v>
      </c>
      <c r="BH1678">
        <v>1670</v>
      </c>
      <c r="BI1678">
        <v>277.66300000000001</v>
      </c>
      <c r="BJ1678">
        <v>278.33300000000003</v>
      </c>
      <c r="BK1678">
        <v>-1.5071399999999999</v>
      </c>
      <c r="BM1678">
        <v>1670</v>
      </c>
      <c r="BN1678">
        <v>277.58199999999999</v>
      </c>
      <c r="BO1678">
        <v>278.33300000000003</v>
      </c>
      <c r="BP1678">
        <v>-14.455399999999999</v>
      </c>
      <c r="BS1678">
        <v>1670</v>
      </c>
      <c r="BT1678">
        <v>277.613</v>
      </c>
      <c r="BU1678">
        <v>278.33300000000003</v>
      </c>
      <c r="BV1678">
        <v>-1.21817</v>
      </c>
      <c r="BZ1678">
        <v>1669</v>
      </c>
      <c r="CA1678">
        <v>277.37900000000002</v>
      </c>
      <c r="CB1678">
        <v>278.16699999999997</v>
      </c>
      <c r="CC1678">
        <v>-0.95164300000000002</v>
      </c>
    </row>
    <row r="1679" spans="1:81" x14ac:dyDescent="0.3">
      <c r="A1679">
        <v>1670</v>
      </c>
      <c r="B1679">
        <v>277.97699999999998</v>
      </c>
      <c r="C1679">
        <v>278.33300000000003</v>
      </c>
      <c r="D1679">
        <v>-6.8659600000000003</v>
      </c>
      <c r="F1679">
        <v>1670</v>
      </c>
      <c r="G1679">
        <v>277.56099999999998</v>
      </c>
      <c r="H1679">
        <v>278.33300000000003</v>
      </c>
      <c r="I1679">
        <v>-14.873200000000001</v>
      </c>
      <c r="K1679">
        <v>1670</v>
      </c>
      <c r="L1679">
        <v>277.72500000000002</v>
      </c>
      <c r="M1679">
        <v>278.33300000000003</v>
      </c>
      <c r="N1679">
        <v>-11.7057</v>
      </c>
      <c r="P1679">
        <v>1670</v>
      </c>
      <c r="Q1679">
        <v>277.56099999999998</v>
      </c>
      <c r="R1679">
        <v>278.33300000000003</v>
      </c>
      <c r="S1679">
        <v>-14.866199999999999</v>
      </c>
      <c r="U1679">
        <v>1670</v>
      </c>
      <c r="V1679">
        <v>277.57799999999997</v>
      </c>
      <c r="W1679">
        <v>278.33300000000003</v>
      </c>
      <c r="X1679">
        <v>-14.5473</v>
      </c>
      <c r="Z1679">
        <v>1670</v>
      </c>
      <c r="AA1679">
        <v>277.65499999999997</v>
      </c>
      <c r="AB1679">
        <v>278.33300000000003</v>
      </c>
      <c r="AC1679">
        <v>-13.063599999999999</v>
      </c>
      <c r="AE1679">
        <v>1670</v>
      </c>
      <c r="AF1679">
        <v>277.57900000000001</v>
      </c>
      <c r="AG1679">
        <v>278.33300000000003</v>
      </c>
      <c r="AH1679">
        <v>-1.05118</v>
      </c>
      <c r="AJ1679">
        <v>1670</v>
      </c>
      <c r="AK1679">
        <v>277.702</v>
      </c>
      <c r="AL1679">
        <v>278.33300000000003</v>
      </c>
      <c r="AM1679">
        <v>-2.07803</v>
      </c>
      <c r="AQ1679">
        <v>1671</v>
      </c>
      <c r="AR1679">
        <v>278.26100000000002</v>
      </c>
      <c r="AS1679">
        <v>278.5</v>
      </c>
      <c r="AT1679">
        <v>-4.6058399999999997</v>
      </c>
      <c r="AW1679">
        <v>1671</v>
      </c>
      <c r="AX1679">
        <v>277.96699999999998</v>
      </c>
      <c r="AY1679">
        <v>278.5</v>
      </c>
      <c r="AZ1679">
        <v>-3.0368900000000001</v>
      </c>
      <c r="BB1679">
        <v>1671</v>
      </c>
      <c r="BC1679">
        <v>277.85399999999998</v>
      </c>
      <c r="BD1679">
        <v>278.5</v>
      </c>
      <c r="BE1679">
        <v>-1.6452</v>
      </c>
      <c r="BH1679">
        <v>1671</v>
      </c>
      <c r="BI1679">
        <v>277.82900000000001</v>
      </c>
      <c r="BJ1679">
        <v>278.5</v>
      </c>
      <c r="BK1679">
        <v>-1.5071399999999999</v>
      </c>
      <c r="BM1679">
        <v>1671</v>
      </c>
      <c r="BN1679">
        <v>277.74900000000002</v>
      </c>
      <c r="BO1679">
        <v>278.5</v>
      </c>
      <c r="BP1679">
        <v>-14.456099999999999</v>
      </c>
      <c r="BS1679">
        <v>1671</v>
      </c>
      <c r="BT1679">
        <v>277.779</v>
      </c>
      <c r="BU1679">
        <v>278.5</v>
      </c>
      <c r="BV1679">
        <v>-1.2182200000000001</v>
      </c>
      <c r="BZ1679">
        <v>1670</v>
      </c>
      <c r="CA1679">
        <v>277.54599999999999</v>
      </c>
      <c r="CB1679">
        <v>278.33300000000003</v>
      </c>
      <c r="CC1679">
        <v>-0.95176000000000005</v>
      </c>
    </row>
    <row r="1680" spans="1:81" x14ac:dyDescent="0.3">
      <c r="A1680">
        <v>1671</v>
      </c>
      <c r="B1680">
        <v>278.14299999999997</v>
      </c>
      <c r="C1680">
        <v>278.5</v>
      </c>
      <c r="D1680">
        <v>-6.8662099999999997</v>
      </c>
      <c r="F1680">
        <v>1671</v>
      </c>
      <c r="G1680">
        <v>277.72699999999998</v>
      </c>
      <c r="H1680">
        <v>278.5</v>
      </c>
      <c r="I1680">
        <v>-14.874499999999999</v>
      </c>
      <c r="K1680">
        <v>1671</v>
      </c>
      <c r="L1680">
        <v>277.892</v>
      </c>
      <c r="M1680">
        <v>278.5</v>
      </c>
      <c r="N1680">
        <v>-11.706</v>
      </c>
      <c r="P1680">
        <v>1671</v>
      </c>
      <c r="Q1680">
        <v>277.72699999999998</v>
      </c>
      <c r="R1680">
        <v>278.5</v>
      </c>
      <c r="S1680">
        <v>-14.8675</v>
      </c>
      <c r="U1680">
        <v>1671</v>
      </c>
      <c r="V1680">
        <v>277.74400000000003</v>
      </c>
      <c r="W1680">
        <v>278.5</v>
      </c>
      <c r="X1680">
        <v>-14.548299999999999</v>
      </c>
      <c r="Z1680">
        <v>1671</v>
      </c>
      <c r="AA1680">
        <v>277.82100000000003</v>
      </c>
      <c r="AB1680">
        <v>278.5</v>
      </c>
      <c r="AC1680">
        <v>-13.064299999999999</v>
      </c>
      <c r="AE1680">
        <v>1671</v>
      </c>
      <c r="AF1680">
        <v>277.74599999999998</v>
      </c>
      <c r="AG1680">
        <v>278.5</v>
      </c>
      <c r="AH1680">
        <v>-1.05121</v>
      </c>
      <c r="AJ1680">
        <v>1671</v>
      </c>
      <c r="AK1680">
        <v>277.86799999999999</v>
      </c>
      <c r="AL1680">
        <v>278.5</v>
      </c>
      <c r="AM1680">
        <v>-2.0779899999999998</v>
      </c>
      <c r="AQ1680">
        <v>1672</v>
      </c>
      <c r="AR1680">
        <v>278.42700000000002</v>
      </c>
      <c r="AS1680">
        <v>278.66699999999997</v>
      </c>
      <c r="AT1680">
        <v>-4.6059700000000001</v>
      </c>
      <c r="AW1680">
        <v>1672</v>
      </c>
      <c r="AX1680">
        <v>278.13299999999998</v>
      </c>
      <c r="AY1680">
        <v>278.66699999999997</v>
      </c>
      <c r="AZ1680">
        <v>-3.0367099999999998</v>
      </c>
      <c r="BB1680">
        <v>1672</v>
      </c>
      <c r="BC1680">
        <v>278.02</v>
      </c>
      <c r="BD1680">
        <v>278.66699999999997</v>
      </c>
      <c r="BE1680">
        <v>-1.64534</v>
      </c>
      <c r="BH1680">
        <v>1672</v>
      </c>
      <c r="BI1680">
        <v>277.99599999999998</v>
      </c>
      <c r="BJ1680">
        <v>278.66699999999997</v>
      </c>
      <c r="BK1680">
        <v>-1.5071399999999999</v>
      </c>
      <c r="BM1680">
        <v>1672</v>
      </c>
      <c r="BN1680">
        <v>277.91500000000002</v>
      </c>
      <c r="BO1680">
        <v>278.66699999999997</v>
      </c>
      <c r="BP1680">
        <v>-14.457000000000001</v>
      </c>
      <c r="BS1680">
        <v>1672</v>
      </c>
      <c r="BT1680">
        <v>277.94600000000003</v>
      </c>
      <c r="BU1680">
        <v>278.66699999999997</v>
      </c>
      <c r="BV1680">
        <v>-1.21827</v>
      </c>
      <c r="BZ1680">
        <v>1671</v>
      </c>
      <c r="CA1680">
        <v>277.71199999999999</v>
      </c>
      <c r="CB1680">
        <v>278.5</v>
      </c>
      <c r="CC1680">
        <v>-0.951874</v>
      </c>
    </row>
    <row r="1681" spans="1:81" x14ac:dyDescent="0.3">
      <c r="A1681">
        <v>1672</v>
      </c>
      <c r="B1681">
        <v>278.31</v>
      </c>
      <c r="C1681">
        <v>278.66699999999997</v>
      </c>
      <c r="D1681">
        <v>-6.8664199999999997</v>
      </c>
      <c r="F1681">
        <v>1672</v>
      </c>
      <c r="G1681">
        <v>277.89299999999997</v>
      </c>
      <c r="H1681">
        <v>278.66699999999997</v>
      </c>
      <c r="I1681">
        <v>-14.876099999999999</v>
      </c>
      <c r="K1681">
        <v>1672</v>
      </c>
      <c r="L1681">
        <v>278.05799999999999</v>
      </c>
      <c r="M1681">
        <v>278.66699999999997</v>
      </c>
      <c r="N1681">
        <v>-11.7065</v>
      </c>
      <c r="P1681">
        <v>1672</v>
      </c>
      <c r="Q1681">
        <v>277.89400000000001</v>
      </c>
      <c r="R1681">
        <v>278.66699999999997</v>
      </c>
      <c r="S1681">
        <v>-14.868499999999999</v>
      </c>
      <c r="U1681">
        <v>1672</v>
      </c>
      <c r="V1681">
        <v>277.91000000000003</v>
      </c>
      <c r="W1681">
        <v>278.66699999999997</v>
      </c>
      <c r="X1681">
        <v>-14.549300000000001</v>
      </c>
      <c r="Z1681">
        <v>1672</v>
      </c>
      <c r="AA1681">
        <v>277.98700000000002</v>
      </c>
      <c r="AB1681">
        <v>278.66699999999997</v>
      </c>
      <c r="AC1681">
        <v>-13.065</v>
      </c>
      <c r="AE1681">
        <v>1672</v>
      </c>
      <c r="AF1681">
        <v>277.91199999999998</v>
      </c>
      <c r="AG1681">
        <v>278.66699999999997</v>
      </c>
      <c r="AH1681">
        <v>-1.05125</v>
      </c>
      <c r="AJ1681">
        <v>1672</v>
      </c>
      <c r="AK1681">
        <v>278.03500000000003</v>
      </c>
      <c r="AL1681">
        <v>278.66699999999997</v>
      </c>
      <c r="AM1681">
        <v>-2.0779299999999998</v>
      </c>
      <c r="AQ1681">
        <v>1673</v>
      </c>
      <c r="AR1681">
        <v>278.59399999999999</v>
      </c>
      <c r="AS1681">
        <v>278.83300000000003</v>
      </c>
      <c r="AT1681">
        <v>-4.6060999999999996</v>
      </c>
      <c r="AW1681">
        <v>1673</v>
      </c>
      <c r="AX1681">
        <v>278.3</v>
      </c>
      <c r="AY1681">
        <v>278.83300000000003</v>
      </c>
      <c r="AZ1681">
        <v>-3.03661</v>
      </c>
      <c r="BB1681">
        <v>1673</v>
      </c>
      <c r="BC1681">
        <v>278.18599999999998</v>
      </c>
      <c r="BD1681">
        <v>278.83300000000003</v>
      </c>
      <c r="BE1681">
        <v>-1.6454599999999999</v>
      </c>
      <c r="BH1681">
        <v>1673</v>
      </c>
      <c r="BI1681">
        <v>278.16199999999998</v>
      </c>
      <c r="BJ1681">
        <v>278.83300000000003</v>
      </c>
      <c r="BK1681">
        <v>-1.5071600000000001</v>
      </c>
      <c r="BM1681">
        <v>1673</v>
      </c>
      <c r="BN1681">
        <v>278.08100000000002</v>
      </c>
      <c r="BO1681">
        <v>278.83300000000003</v>
      </c>
      <c r="BP1681">
        <v>-14.457800000000001</v>
      </c>
      <c r="BS1681">
        <v>1673</v>
      </c>
      <c r="BT1681">
        <v>278.11200000000002</v>
      </c>
      <c r="BU1681">
        <v>278.83300000000003</v>
      </c>
      <c r="BV1681">
        <v>-1.2183299999999999</v>
      </c>
      <c r="BZ1681">
        <v>1672</v>
      </c>
      <c r="CA1681">
        <v>277.87799999999999</v>
      </c>
      <c r="CB1681">
        <v>278.66699999999997</v>
      </c>
      <c r="CC1681">
        <v>-0.95185799999999998</v>
      </c>
    </row>
    <row r="1682" spans="1:81" x14ac:dyDescent="0.3">
      <c r="A1682">
        <v>1673</v>
      </c>
      <c r="B1682">
        <v>278.476</v>
      </c>
      <c r="C1682">
        <v>278.83300000000003</v>
      </c>
      <c r="D1682">
        <v>-6.8666799999999997</v>
      </c>
      <c r="F1682">
        <v>1673</v>
      </c>
      <c r="G1682">
        <v>278.06</v>
      </c>
      <c r="H1682">
        <v>278.83300000000003</v>
      </c>
      <c r="I1682">
        <v>-14.877599999999999</v>
      </c>
      <c r="K1682">
        <v>1673</v>
      </c>
      <c r="L1682">
        <v>278.22500000000002</v>
      </c>
      <c r="M1682">
        <v>278.83300000000003</v>
      </c>
      <c r="N1682">
        <v>-11.7067</v>
      </c>
      <c r="P1682">
        <v>1673</v>
      </c>
      <c r="Q1682">
        <v>278.06</v>
      </c>
      <c r="R1682">
        <v>278.83300000000003</v>
      </c>
      <c r="S1682">
        <v>-14.869400000000001</v>
      </c>
      <c r="U1682">
        <v>1673</v>
      </c>
      <c r="V1682">
        <v>278.077</v>
      </c>
      <c r="W1682">
        <v>278.83300000000003</v>
      </c>
      <c r="X1682">
        <v>-14.5502</v>
      </c>
      <c r="Z1682">
        <v>1673</v>
      </c>
      <c r="AA1682">
        <v>278.154</v>
      </c>
      <c r="AB1682">
        <v>278.83300000000003</v>
      </c>
      <c r="AC1682">
        <v>-13.0657</v>
      </c>
      <c r="AE1682">
        <v>1673</v>
      </c>
      <c r="AF1682">
        <v>278.07799999999997</v>
      </c>
      <c r="AG1682">
        <v>278.83300000000003</v>
      </c>
      <c r="AH1682">
        <v>-1.0512900000000001</v>
      </c>
      <c r="AJ1682">
        <v>1673</v>
      </c>
      <c r="AK1682">
        <v>278.20100000000002</v>
      </c>
      <c r="AL1682">
        <v>278.83300000000003</v>
      </c>
      <c r="AM1682">
        <v>-2.0779100000000001</v>
      </c>
      <c r="AQ1682">
        <v>1674</v>
      </c>
      <c r="AR1682">
        <v>278.76</v>
      </c>
      <c r="AS1682">
        <v>279</v>
      </c>
      <c r="AT1682">
        <v>-4.60623</v>
      </c>
      <c r="AW1682">
        <v>1674</v>
      </c>
      <c r="AX1682">
        <v>278.46600000000001</v>
      </c>
      <c r="AY1682">
        <v>279</v>
      </c>
      <c r="AZ1682">
        <v>-3.0365199999999999</v>
      </c>
      <c r="BB1682">
        <v>1674</v>
      </c>
      <c r="BC1682">
        <v>278.35300000000001</v>
      </c>
      <c r="BD1682">
        <v>279</v>
      </c>
      <c r="BE1682">
        <v>-1.6455599999999999</v>
      </c>
      <c r="BH1682">
        <v>1674</v>
      </c>
      <c r="BI1682">
        <v>278.32900000000001</v>
      </c>
      <c r="BJ1682">
        <v>279</v>
      </c>
      <c r="BK1682">
        <v>-1.50719</v>
      </c>
      <c r="BM1682">
        <v>1674</v>
      </c>
      <c r="BN1682">
        <v>278.24799999999999</v>
      </c>
      <c r="BO1682">
        <v>279</v>
      </c>
      <c r="BP1682">
        <v>-14.458600000000001</v>
      </c>
      <c r="BS1682">
        <v>1674</v>
      </c>
      <c r="BT1682">
        <v>278.279</v>
      </c>
      <c r="BU1682">
        <v>279</v>
      </c>
      <c r="BV1682">
        <v>-1.21841</v>
      </c>
      <c r="BZ1682">
        <v>1673</v>
      </c>
      <c r="CA1682">
        <v>278.04500000000002</v>
      </c>
      <c r="CB1682">
        <v>278.83300000000003</v>
      </c>
      <c r="CC1682">
        <v>-0.95182100000000003</v>
      </c>
    </row>
    <row r="1683" spans="1:81" x14ac:dyDescent="0.3">
      <c r="A1683">
        <v>1674</v>
      </c>
      <c r="B1683">
        <v>278.64299999999997</v>
      </c>
      <c r="C1683">
        <v>279</v>
      </c>
      <c r="D1683">
        <v>-6.8670200000000001</v>
      </c>
      <c r="F1683">
        <v>1674</v>
      </c>
      <c r="G1683">
        <v>278.226</v>
      </c>
      <c r="H1683">
        <v>279</v>
      </c>
      <c r="I1683">
        <v>-14.879099999999999</v>
      </c>
      <c r="K1683">
        <v>1674</v>
      </c>
      <c r="L1683">
        <v>278.39100000000002</v>
      </c>
      <c r="M1683">
        <v>279</v>
      </c>
      <c r="N1683">
        <v>-11.706899999999999</v>
      </c>
      <c r="P1683">
        <v>1674</v>
      </c>
      <c r="Q1683">
        <v>278.226</v>
      </c>
      <c r="R1683">
        <v>279</v>
      </c>
      <c r="S1683">
        <v>-14.8703</v>
      </c>
      <c r="U1683">
        <v>1674</v>
      </c>
      <c r="V1683">
        <v>278.24299999999999</v>
      </c>
      <c r="W1683">
        <v>279</v>
      </c>
      <c r="X1683">
        <v>-14.5511</v>
      </c>
      <c r="Z1683">
        <v>1674</v>
      </c>
      <c r="AA1683">
        <v>278.32</v>
      </c>
      <c r="AB1683">
        <v>279</v>
      </c>
      <c r="AC1683">
        <v>-13.0664</v>
      </c>
      <c r="AE1683">
        <v>1674</v>
      </c>
      <c r="AF1683">
        <v>278.245</v>
      </c>
      <c r="AG1683">
        <v>279</v>
      </c>
      <c r="AH1683">
        <v>-1.05132</v>
      </c>
      <c r="AJ1683">
        <v>1674</v>
      </c>
      <c r="AK1683">
        <v>278.36799999999999</v>
      </c>
      <c r="AL1683">
        <v>279</v>
      </c>
      <c r="AM1683">
        <v>-2.0780099999999999</v>
      </c>
      <c r="AQ1683">
        <v>1675</v>
      </c>
      <c r="AR1683">
        <v>278.92700000000002</v>
      </c>
      <c r="AS1683">
        <v>279.16699999999997</v>
      </c>
      <c r="AT1683">
        <v>-4.6063299999999998</v>
      </c>
      <c r="AW1683">
        <v>1675</v>
      </c>
      <c r="AX1683">
        <v>278.63299999999998</v>
      </c>
      <c r="AY1683">
        <v>279.16699999999997</v>
      </c>
      <c r="AZ1683">
        <v>-3.0364900000000001</v>
      </c>
      <c r="BB1683">
        <v>1675</v>
      </c>
      <c r="BC1683">
        <v>278.51900000000001</v>
      </c>
      <c r="BD1683">
        <v>279.16699999999997</v>
      </c>
      <c r="BE1683">
        <v>-1.6456599999999999</v>
      </c>
      <c r="BH1683">
        <v>1675</v>
      </c>
      <c r="BI1683">
        <v>278.495</v>
      </c>
      <c r="BJ1683">
        <v>279.16699999999997</v>
      </c>
      <c r="BK1683">
        <v>-1.50722</v>
      </c>
      <c r="BM1683">
        <v>1675</v>
      </c>
      <c r="BN1683">
        <v>278.41399999999999</v>
      </c>
      <c r="BO1683">
        <v>279.16699999999997</v>
      </c>
      <c r="BP1683">
        <v>-14.4594</v>
      </c>
      <c r="BS1683">
        <v>1675</v>
      </c>
      <c r="BT1683">
        <v>278.44499999999999</v>
      </c>
      <c r="BU1683">
        <v>279.16699999999997</v>
      </c>
      <c r="BV1683">
        <v>-1.2184900000000001</v>
      </c>
      <c r="BZ1683">
        <v>1674</v>
      </c>
      <c r="CA1683">
        <v>278.21100000000001</v>
      </c>
      <c r="CB1683">
        <v>279</v>
      </c>
      <c r="CC1683">
        <v>-0.95181000000000004</v>
      </c>
    </row>
    <row r="1684" spans="1:81" x14ac:dyDescent="0.3">
      <c r="A1684">
        <v>1675</v>
      </c>
      <c r="B1684">
        <v>278.80900000000003</v>
      </c>
      <c r="C1684">
        <v>279.16699999999997</v>
      </c>
      <c r="D1684">
        <v>-6.8673999999999999</v>
      </c>
      <c r="F1684">
        <v>1675</v>
      </c>
      <c r="G1684">
        <v>278.392</v>
      </c>
      <c r="H1684">
        <v>279.16699999999997</v>
      </c>
      <c r="I1684">
        <v>-14.880599999999999</v>
      </c>
      <c r="K1684">
        <v>1675</v>
      </c>
      <c r="L1684">
        <v>278.55799999999999</v>
      </c>
      <c r="M1684">
        <v>279.16699999999997</v>
      </c>
      <c r="N1684">
        <v>-11.707100000000001</v>
      </c>
      <c r="P1684">
        <v>1675</v>
      </c>
      <c r="Q1684">
        <v>278.39299999999997</v>
      </c>
      <c r="R1684">
        <v>279.16699999999997</v>
      </c>
      <c r="S1684">
        <v>-14.8711</v>
      </c>
      <c r="U1684">
        <v>1675</v>
      </c>
      <c r="V1684">
        <v>278.40899999999999</v>
      </c>
      <c r="W1684">
        <v>279.16699999999997</v>
      </c>
      <c r="X1684">
        <v>-14.5519</v>
      </c>
      <c r="Z1684">
        <v>1675</v>
      </c>
      <c r="AA1684">
        <v>278.48700000000002</v>
      </c>
      <c r="AB1684">
        <v>279.16699999999997</v>
      </c>
      <c r="AC1684">
        <v>-13.0672</v>
      </c>
      <c r="AE1684">
        <v>1675</v>
      </c>
      <c r="AF1684">
        <v>278.411</v>
      </c>
      <c r="AG1684">
        <v>279.16699999999997</v>
      </c>
      <c r="AH1684">
        <v>-1.05135</v>
      </c>
      <c r="AJ1684">
        <v>1675</v>
      </c>
      <c r="AK1684">
        <v>278.53399999999999</v>
      </c>
      <c r="AL1684">
        <v>279.16699999999997</v>
      </c>
      <c r="AM1684">
        <v>-2.0781800000000001</v>
      </c>
      <c r="AQ1684">
        <v>1676</v>
      </c>
      <c r="AR1684">
        <v>279.09399999999999</v>
      </c>
      <c r="AS1684">
        <v>279.33300000000003</v>
      </c>
      <c r="AT1684">
        <v>-4.6063200000000002</v>
      </c>
      <c r="AW1684">
        <v>1676</v>
      </c>
      <c r="AX1684">
        <v>278.79899999999998</v>
      </c>
      <c r="AY1684">
        <v>279.33300000000003</v>
      </c>
      <c r="AZ1684">
        <v>-3.0366300000000002</v>
      </c>
      <c r="BB1684">
        <v>1676</v>
      </c>
      <c r="BC1684">
        <v>278.68599999999998</v>
      </c>
      <c r="BD1684">
        <v>279.33300000000003</v>
      </c>
      <c r="BE1684">
        <v>-1.6457200000000001</v>
      </c>
      <c r="BH1684">
        <v>1676</v>
      </c>
      <c r="BI1684">
        <v>278.66199999999998</v>
      </c>
      <c r="BJ1684">
        <v>279.33300000000003</v>
      </c>
      <c r="BK1684">
        <v>-1.5072700000000001</v>
      </c>
      <c r="BM1684">
        <v>1676</v>
      </c>
      <c r="BN1684">
        <v>278.58100000000002</v>
      </c>
      <c r="BO1684">
        <v>279.33300000000003</v>
      </c>
      <c r="BP1684">
        <v>-14.46</v>
      </c>
      <c r="BS1684">
        <v>1676</v>
      </c>
      <c r="BT1684">
        <v>278.61200000000002</v>
      </c>
      <c r="BU1684">
        <v>279.33300000000003</v>
      </c>
      <c r="BV1684">
        <v>-1.2185999999999999</v>
      </c>
      <c r="BZ1684">
        <v>1675</v>
      </c>
      <c r="CA1684">
        <v>278.37799999999999</v>
      </c>
      <c r="CB1684">
        <v>279.16699999999997</v>
      </c>
      <c r="CC1684">
        <v>-0.95180699999999996</v>
      </c>
    </row>
    <row r="1685" spans="1:81" x14ac:dyDescent="0.3">
      <c r="A1685">
        <v>1676</v>
      </c>
      <c r="B1685">
        <v>278.976</v>
      </c>
      <c r="C1685">
        <v>279.33300000000003</v>
      </c>
      <c r="D1685">
        <v>-6.8677799999999998</v>
      </c>
      <c r="F1685">
        <v>1676</v>
      </c>
      <c r="G1685">
        <v>278.55900000000003</v>
      </c>
      <c r="H1685">
        <v>279.33300000000003</v>
      </c>
      <c r="I1685">
        <v>-14.882</v>
      </c>
      <c r="K1685">
        <v>1676</v>
      </c>
      <c r="L1685">
        <v>278.72399999999999</v>
      </c>
      <c r="M1685">
        <v>279.33300000000003</v>
      </c>
      <c r="N1685">
        <v>-11.707000000000001</v>
      </c>
      <c r="P1685">
        <v>1676</v>
      </c>
      <c r="Q1685">
        <v>278.55900000000003</v>
      </c>
      <c r="R1685">
        <v>279.33300000000003</v>
      </c>
      <c r="S1685">
        <v>-14.8719</v>
      </c>
      <c r="U1685">
        <v>1676</v>
      </c>
      <c r="V1685">
        <v>278.57600000000002</v>
      </c>
      <c r="W1685">
        <v>279.33300000000003</v>
      </c>
      <c r="X1685">
        <v>-14.5525</v>
      </c>
      <c r="Z1685">
        <v>1676</v>
      </c>
      <c r="AA1685">
        <v>278.65300000000002</v>
      </c>
      <c r="AB1685">
        <v>279.33300000000003</v>
      </c>
      <c r="AC1685">
        <v>-13.068</v>
      </c>
      <c r="AE1685">
        <v>1676</v>
      </c>
      <c r="AF1685">
        <v>278.57799999999997</v>
      </c>
      <c r="AG1685">
        <v>279.33300000000003</v>
      </c>
      <c r="AH1685">
        <v>-1.0513999999999999</v>
      </c>
      <c r="AJ1685">
        <v>1676</v>
      </c>
      <c r="AK1685">
        <v>278.70100000000002</v>
      </c>
      <c r="AL1685">
        <v>279.33300000000003</v>
      </c>
      <c r="AM1685">
        <v>-2.0783299999999998</v>
      </c>
      <c r="AQ1685">
        <v>1677</v>
      </c>
      <c r="AR1685">
        <v>279.26</v>
      </c>
      <c r="AS1685">
        <v>279.5</v>
      </c>
      <c r="AT1685">
        <v>-4.6062900000000004</v>
      </c>
      <c r="AW1685">
        <v>1677</v>
      </c>
      <c r="AX1685">
        <v>278.96600000000001</v>
      </c>
      <c r="AY1685">
        <v>279.5</v>
      </c>
      <c r="AZ1685">
        <v>-3.03668</v>
      </c>
      <c r="BB1685">
        <v>1677</v>
      </c>
      <c r="BC1685">
        <v>278.85199999999998</v>
      </c>
      <c r="BD1685">
        <v>279.5</v>
      </c>
      <c r="BE1685">
        <v>-1.64581</v>
      </c>
      <c r="BH1685">
        <v>1677</v>
      </c>
      <c r="BI1685">
        <v>278.82799999999997</v>
      </c>
      <c r="BJ1685">
        <v>279.5</v>
      </c>
      <c r="BK1685">
        <v>-1.50729</v>
      </c>
      <c r="BM1685">
        <v>1677</v>
      </c>
      <c r="BN1685">
        <v>278.74700000000001</v>
      </c>
      <c r="BO1685">
        <v>279.5</v>
      </c>
      <c r="BP1685">
        <v>-14.460599999999999</v>
      </c>
      <c r="BS1685">
        <v>1677</v>
      </c>
      <c r="BT1685">
        <v>278.77800000000002</v>
      </c>
      <c r="BU1685">
        <v>279.5</v>
      </c>
      <c r="BV1685">
        <v>-1.21868</v>
      </c>
      <c r="BZ1685">
        <v>1676</v>
      </c>
      <c r="CA1685">
        <v>278.54399999999998</v>
      </c>
      <c r="CB1685">
        <v>279.33300000000003</v>
      </c>
      <c r="CC1685">
        <v>-0.95189500000000005</v>
      </c>
    </row>
    <row r="1686" spans="1:81" x14ac:dyDescent="0.3">
      <c r="A1686">
        <v>1677</v>
      </c>
      <c r="B1686">
        <v>279.142</v>
      </c>
      <c r="C1686">
        <v>279.5</v>
      </c>
      <c r="D1686">
        <v>-6.8681700000000001</v>
      </c>
      <c r="F1686">
        <v>1677</v>
      </c>
      <c r="G1686">
        <v>278.72500000000002</v>
      </c>
      <c r="H1686">
        <v>279.5</v>
      </c>
      <c r="I1686">
        <v>-14.8833</v>
      </c>
      <c r="K1686">
        <v>1677</v>
      </c>
      <c r="L1686">
        <v>278.89</v>
      </c>
      <c r="M1686">
        <v>279.5</v>
      </c>
      <c r="N1686">
        <v>-11.707000000000001</v>
      </c>
      <c r="P1686">
        <v>1677</v>
      </c>
      <c r="Q1686">
        <v>278.726</v>
      </c>
      <c r="R1686">
        <v>279.5</v>
      </c>
      <c r="S1686">
        <v>-14.8728</v>
      </c>
      <c r="U1686">
        <v>1677</v>
      </c>
      <c r="V1686">
        <v>278.74200000000002</v>
      </c>
      <c r="W1686">
        <v>279.5</v>
      </c>
      <c r="X1686">
        <v>-14.5533</v>
      </c>
      <c r="Z1686">
        <v>1677</v>
      </c>
      <c r="AA1686">
        <v>278.82</v>
      </c>
      <c r="AB1686">
        <v>279.5</v>
      </c>
      <c r="AC1686">
        <v>-13.068899999999999</v>
      </c>
      <c r="AE1686">
        <v>1677</v>
      </c>
      <c r="AF1686">
        <v>278.74400000000003</v>
      </c>
      <c r="AG1686">
        <v>279.5</v>
      </c>
      <c r="AH1686">
        <v>-1.0514399999999999</v>
      </c>
      <c r="AJ1686">
        <v>1677</v>
      </c>
      <c r="AK1686">
        <v>278.86700000000002</v>
      </c>
      <c r="AL1686">
        <v>279.5</v>
      </c>
      <c r="AM1686">
        <v>-2.0784400000000001</v>
      </c>
      <c r="AQ1686">
        <v>1678</v>
      </c>
      <c r="AR1686">
        <v>279.42700000000002</v>
      </c>
      <c r="AS1686">
        <v>279.66699999999997</v>
      </c>
      <c r="AT1686">
        <v>-4.6062200000000004</v>
      </c>
      <c r="AW1686">
        <v>1678</v>
      </c>
      <c r="AX1686">
        <v>279.13200000000001</v>
      </c>
      <c r="AY1686">
        <v>279.66699999999997</v>
      </c>
      <c r="AZ1686">
        <v>-3.0367099999999998</v>
      </c>
      <c r="BB1686">
        <v>1678</v>
      </c>
      <c r="BC1686">
        <v>279.01900000000001</v>
      </c>
      <c r="BD1686">
        <v>279.66699999999997</v>
      </c>
      <c r="BE1686">
        <v>-1.64592</v>
      </c>
      <c r="BH1686">
        <v>1678</v>
      </c>
      <c r="BI1686">
        <v>278.995</v>
      </c>
      <c r="BJ1686">
        <v>279.66699999999997</v>
      </c>
      <c r="BK1686">
        <v>-1.5073099999999999</v>
      </c>
      <c r="BM1686">
        <v>1678</v>
      </c>
      <c r="BN1686">
        <v>278.91399999999999</v>
      </c>
      <c r="BO1686">
        <v>279.66699999999997</v>
      </c>
      <c r="BP1686">
        <v>-14.4611</v>
      </c>
      <c r="BS1686">
        <v>1678</v>
      </c>
      <c r="BT1686">
        <v>278.94400000000002</v>
      </c>
      <c r="BU1686">
        <v>279.66699999999997</v>
      </c>
      <c r="BV1686">
        <v>-1.2187699999999999</v>
      </c>
      <c r="BZ1686">
        <v>1677</v>
      </c>
      <c r="CA1686">
        <v>278.70999999999998</v>
      </c>
      <c r="CB1686">
        <v>279.5</v>
      </c>
      <c r="CC1686">
        <v>-0.95197200000000004</v>
      </c>
    </row>
    <row r="1687" spans="1:81" x14ac:dyDescent="0.3">
      <c r="A1687">
        <v>1678</v>
      </c>
      <c r="B1687">
        <v>279.30900000000003</v>
      </c>
      <c r="C1687">
        <v>279.66699999999997</v>
      </c>
      <c r="D1687">
        <v>-6.8685200000000002</v>
      </c>
      <c r="F1687">
        <v>1678</v>
      </c>
      <c r="G1687">
        <v>278.892</v>
      </c>
      <c r="H1687">
        <v>279.66699999999997</v>
      </c>
      <c r="I1687">
        <v>-14.8847</v>
      </c>
      <c r="K1687">
        <v>1678</v>
      </c>
      <c r="L1687">
        <v>279.05700000000002</v>
      </c>
      <c r="M1687">
        <v>279.66699999999997</v>
      </c>
      <c r="N1687">
        <v>-11.707100000000001</v>
      </c>
      <c r="P1687">
        <v>1678</v>
      </c>
      <c r="Q1687">
        <v>278.892</v>
      </c>
      <c r="R1687">
        <v>279.66699999999997</v>
      </c>
      <c r="S1687">
        <v>-14.873799999999999</v>
      </c>
      <c r="U1687">
        <v>1678</v>
      </c>
      <c r="V1687">
        <v>278.90899999999999</v>
      </c>
      <c r="W1687">
        <v>279.66699999999997</v>
      </c>
      <c r="X1687">
        <v>-14.5541</v>
      </c>
      <c r="Z1687">
        <v>1678</v>
      </c>
      <c r="AA1687">
        <v>278.98599999999999</v>
      </c>
      <c r="AB1687">
        <v>279.66699999999997</v>
      </c>
      <c r="AC1687">
        <v>-13.069900000000001</v>
      </c>
      <c r="AE1687">
        <v>1678</v>
      </c>
      <c r="AF1687">
        <v>278.91000000000003</v>
      </c>
      <c r="AG1687">
        <v>279.66699999999997</v>
      </c>
      <c r="AH1687">
        <v>-1.05149</v>
      </c>
      <c r="AJ1687">
        <v>1678</v>
      </c>
      <c r="AK1687">
        <v>279.03300000000002</v>
      </c>
      <c r="AL1687">
        <v>279.66699999999997</v>
      </c>
      <c r="AM1687">
        <v>-2.0785</v>
      </c>
      <c r="AQ1687">
        <v>1679</v>
      </c>
      <c r="AR1687">
        <v>279.59300000000002</v>
      </c>
      <c r="AS1687">
        <v>279.83300000000003</v>
      </c>
      <c r="AT1687">
        <v>-4.6061500000000004</v>
      </c>
      <c r="AW1687">
        <v>1679</v>
      </c>
      <c r="AX1687">
        <v>279.29899999999998</v>
      </c>
      <c r="AY1687">
        <v>279.83300000000003</v>
      </c>
      <c r="AZ1687">
        <v>-3.0367299999999999</v>
      </c>
      <c r="BB1687">
        <v>1679</v>
      </c>
      <c r="BC1687">
        <v>279.185</v>
      </c>
      <c r="BD1687">
        <v>279.83300000000003</v>
      </c>
      <c r="BE1687">
        <v>-1.6460300000000001</v>
      </c>
      <c r="BH1687">
        <v>1679</v>
      </c>
      <c r="BI1687">
        <v>279.161</v>
      </c>
      <c r="BJ1687">
        <v>279.83300000000003</v>
      </c>
      <c r="BK1687">
        <v>-1.5073099999999999</v>
      </c>
      <c r="BM1687">
        <v>1679</v>
      </c>
      <c r="BN1687">
        <v>279.08</v>
      </c>
      <c r="BO1687">
        <v>279.83300000000003</v>
      </c>
      <c r="BP1687">
        <v>-14.461499999999999</v>
      </c>
      <c r="BS1687">
        <v>1679</v>
      </c>
      <c r="BT1687">
        <v>279.11099999999999</v>
      </c>
      <c r="BU1687">
        <v>279.83300000000003</v>
      </c>
      <c r="BV1687">
        <v>-1.21889</v>
      </c>
      <c r="BZ1687">
        <v>1678</v>
      </c>
      <c r="CA1687">
        <v>278.87700000000001</v>
      </c>
      <c r="CB1687">
        <v>279.66699999999997</v>
      </c>
      <c r="CC1687">
        <v>-0.95204100000000003</v>
      </c>
    </row>
    <row r="1688" spans="1:81" x14ac:dyDescent="0.3">
      <c r="A1688">
        <v>1679</v>
      </c>
      <c r="B1688">
        <v>279.476</v>
      </c>
      <c r="C1688">
        <v>279.83300000000003</v>
      </c>
      <c r="D1688">
        <v>-6.8688900000000004</v>
      </c>
      <c r="F1688">
        <v>1679</v>
      </c>
      <c r="G1688">
        <v>279.05799999999999</v>
      </c>
      <c r="H1688">
        <v>279.83300000000003</v>
      </c>
      <c r="I1688">
        <v>-14.885999999999999</v>
      </c>
      <c r="K1688">
        <v>1679</v>
      </c>
      <c r="L1688">
        <v>279.22300000000001</v>
      </c>
      <c r="M1688">
        <v>279.83300000000003</v>
      </c>
      <c r="N1688">
        <v>-11.7072</v>
      </c>
      <c r="P1688">
        <v>1679</v>
      </c>
      <c r="Q1688">
        <v>279.05799999999999</v>
      </c>
      <c r="R1688">
        <v>279.83300000000003</v>
      </c>
      <c r="S1688">
        <v>-14.875</v>
      </c>
      <c r="U1688">
        <v>1679</v>
      </c>
      <c r="V1688">
        <v>279.07499999999999</v>
      </c>
      <c r="W1688">
        <v>279.83300000000003</v>
      </c>
      <c r="X1688">
        <v>-14.555</v>
      </c>
      <c r="Z1688">
        <v>1679</v>
      </c>
      <c r="AA1688">
        <v>279.15199999999999</v>
      </c>
      <c r="AB1688">
        <v>279.83300000000003</v>
      </c>
      <c r="AC1688">
        <v>-13.0708</v>
      </c>
      <c r="AE1688">
        <v>1679</v>
      </c>
      <c r="AF1688">
        <v>279.077</v>
      </c>
      <c r="AG1688">
        <v>279.83300000000003</v>
      </c>
      <c r="AH1688">
        <v>-1.0515399999999999</v>
      </c>
      <c r="AJ1688">
        <v>1679</v>
      </c>
      <c r="AK1688">
        <v>279.2</v>
      </c>
      <c r="AL1688">
        <v>279.83300000000003</v>
      </c>
      <c r="AM1688">
        <v>-2.0785100000000001</v>
      </c>
      <c r="AQ1688">
        <v>1680</v>
      </c>
      <c r="AR1688">
        <v>279.76</v>
      </c>
      <c r="AS1688">
        <v>280</v>
      </c>
      <c r="AT1688">
        <v>-4.6059599999999996</v>
      </c>
      <c r="AW1688">
        <v>1680</v>
      </c>
      <c r="AX1688">
        <v>279.46499999999997</v>
      </c>
      <c r="AY1688">
        <v>280</v>
      </c>
      <c r="AZ1688">
        <v>-3.03674</v>
      </c>
      <c r="BB1688">
        <v>1680</v>
      </c>
      <c r="BC1688">
        <v>279.35199999999998</v>
      </c>
      <c r="BD1688">
        <v>280</v>
      </c>
      <c r="BE1688">
        <v>-1.64612</v>
      </c>
      <c r="BH1688">
        <v>1680</v>
      </c>
      <c r="BI1688">
        <v>279.32799999999997</v>
      </c>
      <c r="BJ1688">
        <v>280</v>
      </c>
      <c r="BK1688">
        <v>-1.50729</v>
      </c>
      <c r="BM1688">
        <v>1680</v>
      </c>
      <c r="BN1688">
        <v>279.24599999999998</v>
      </c>
      <c r="BO1688">
        <v>280</v>
      </c>
      <c r="BP1688">
        <v>-14.4617</v>
      </c>
      <c r="BS1688">
        <v>1680</v>
      </c>
      <c r="BT1688">
        <v>279.27699999999999</v>
      </c>
      <c r="BU1688">
        <v>280</v>
      </c>
      <c r="BV1688">
        <v>-1.2188699999999999</v>
      </c>
      <c r="BZ1688">
        <v>1679</v>
      </c>
      <c r="CA1688">
        <v>279.04300000000001</v>
      </c>
      <c r="CB1688">
        <v>279.83300000000003</v>
      </c>
      <c r="CC1688">
        <v>-0.95210899999999998</v>
      </c>
    </row>
    <row r="1689" spans="1:81" x14ac:dyDescent="0.3">
      <c r="A1689">
        <v>1680</v>
      </c>
      <c r="B1689">
        <v>279.642</v>
      </c>
      <c r="C1689">
        <v>280</v>
      </c>
      <c r="D1689">
        <v>-6.8692799999999998</v>
      </c>
      <c r="F1689">
        <v>1680</v>
      </c>
      <c r="G1689">
        <v>279.22399999999999</v>
      </c>
      <c r="H1689">
        <v>280</v>
      </c>
      <c r="I1689">
        <v>-14.887</v>
      </c>
      <c r="K1689">
        <v>1680</v>
      </c>
      <c r="L1689">
        <v>279.39</v>
      </c>
      <c r="M1689">
        <v>280</v>
      </c>
      <c r="N1689">
        <v>-11.7073</v>
      </c>
      <c r="P1689">
        <v>1680</v>
      </c>
      <c r="Q1689">
        <v>279.22500000000002</v>
      </c>
      <c r="R1689">
        <v>280</v>
      </c>
      <c r="S1689">
        <v>-14.8765</v>
      </c>
      <c r="U1689">
        <v>1680</v>
      </c>
      <c r="V1689">
        <v>279.24099999999999</v>
      </c>
      <c r="W1689">
        <v>280</v>
      </c>
      <c r="X1689">
        <v>-14.555899999999999</v>
      </c>
      <c r="Z1689">
        <v>1680</v>
      </c>
      <c r="AA1689">
        <v>279.31900000000002</v>
      </c>
      <c r="AB1689">
        <v>280</v>
      </c>
      <c r="AC1689">
        <v>-13.071999999999999</v>
      </c>
      <c r="AE1689">
        <v>1680</v>
      </c>
      <c r="AF1689">
        <v>279.24299999999999</v>
      </c>
      <c r="AG1689">
        <v>280</v>
      </c>
      <c r="AH1689">
        <v>-1.0516099999999999</v>
      </c>
      <c r="AJ1689">
        <v>1680</v>
      </c>
      <c r="AK1689">
        <v>279.36599999999999</v>
      </c>
      <c r="AL1689">
        <v>280</v>
      </c>
      <c r="AM1689">
        <v>-2.0784899999999999</v>
      </c>
      <c r="AQ1689">
        <v>1681</v>
      </c>
      <c r="AR1689">
        <v>279.92700000000002</v>
      </c>
      <c r="AS1689">
        <v>280.16699999999997</v>
      </c>
      <c r="AT1689">
        <v>-4.6059200000000002</v>
      </c>
      <c r="AW1689">
        <v>1681</v>
      </c>
      <c r="AX1689">
        <v>279.63200000000001</v>
      </c>
      <c r="AY1689">
        <v>280.16699999999997</v>
      </c>
      <c r="AZ1689">
        <v>-3.03674</v>
      </c>
      <c r="BB1689">
        <v>1681</v>
      </c>
      <c r="BC1689">
        <v>279.51799999999997</v>
      </c>
      <c r="BD1689">
        <v>280.16699999999997</v>
      </c>
      <c r="BE1689">
        <v>-1.64619</v>
      </c>
      <c r="BH1689">
        <v>1681</v>
      </c>
      <c r="BI1689">
        <v>279.49400000000003</v>
      </c>
      <c r="BJ1689">
        <v>280.16699999999997</v>
      </c>
      <c r="BK1689">
        <v>-1.50728</v>
      </c>
      <c r="BM1689">
        <v>1681</v>
      </c>
      <c r="BN1689">
        <v>279.41300000000001</v>
      </c>
      <c r="BO1689">
        <v>280.16699999999997</v>
      </c>
      <c r="BP1689">
        <v>-14.462</v>
      </c>
      <c r="BS1689">
        <v>1681</v>
      </c>
      <c r="BT1689">
        <v>279.44400000000002</v>
      </c>
      <c r="BU1689">
        <v>280.16699999999997</v>
      </c>
      <c r="BV1689">
        <v>-1.21889</v>
      </c>
      <c r="BZ1689">
        <v>1680</v>
      </c>
      <c r="CA1689">
        <v>279.20999999999998</v>
      </c>
      <c r="CB1689">
        <v>280</v>
      </c>
      <c r="CC1689">
        <v>-0.95218599999999998</v>
      </c>
    </row>
    <row r="1690" spans="1:81" x14ac:dyDescent="0.3">
      <c r="A1690">
        <v>1681</v>
      </c>
      <c r="B1690">
        <v>279.80900000000003</v>
      </c>
      <c r="C1690">
        <v>280.16699999999997</v>
      </c>
      <c r="D1690">
        <v>-6.8696799999999998</v>
      </c>
      <c r="F1690">
        <v>1681</v>
      </c>
      <c r="G1690">
        <v>279.39100000000002</v>
      </c>
      <c r="H1690">
        <v>280.16699999999997</v>
      </c>
      <c r="I1690">
        <v>-14.888199999999999</v>
      </c>
      <c r="K1690">
        <v>1681</v>
      </c>
      <c r="L1690">
        <v>279.55599999999998</v>
      </c>
      <c r="M1690">
        <v>280.16699999999997</v>
      </c>
      <c r="N1690">
        <v>-11.7074</v>
      </c>
      <c r="P1690">
        <v>1681</v>
      </c>
      <c r="Q1690">
        <v>279.39100000000002</v>
      </c>
      <c r="R1690">
        <v>280.16699999999997</v>
      </c>
      <c r="S1690">
        <v>-14.877800000000001</v>
      </c>
      <c r="U1690">
        <v>1681</v>
      </c>
      <c r="V1690">
        <v>279.40800000000002</v>
      </c>
      <c r="W1690">
        <v>280.16699999999997</v>
      </c>
      <c r="X1690">
        <v>-14.556900000000001</v>
      </c>
      <c r="Z1690">
        <v>1681</v>
      </c>
      <c r="AA1690">
        <v>279.48500000000001</v>
      </c>
      <c r="AB1690">
        <v>280.16699999999997</v>
      </c>
      <c r="AC1690">
        <v>-13.0731</v>
      </c>
      <c r="AE1690">
        <v>1681</v>
      </c>
      <c r="AF1690">
        <v>279.41000000000003</v>
      </c>
      <c r="AG1690">
        <v>280.16699999999997</v>
      </c>
      <c r="AH1690">
        <v>-1.0516799999999999</v>
      </c>
      <c r="AJ1690">
        <v>1681</v>
      </c>
      <c r="AK1690">
        <v>279.53300000000002</v>
      </c>
      <c r="AL1690">
        <v>280.16699999999997</v>
      </c>
      <c r="AM1690">
        <v>-2.0785100000000001</v>
      </c>
      <c r="AQ1690">
        <v>1682</v>
      </c>
      <c r="AR1690">
        <v>280.09300000000002</v>
      </c>
      <c r="AS1690">
        <v>280.33300000000003</v>
      </c>
      <c r="AT1690">
        <v>-4.6059099999999997</v>
      </c>
      <c r="AW1690">
        <v>1682</v>
      </c>
      <c r="AX1690">
        <v>279.798</v>
      </c>
      <c r="AY1690">
        <v>280.33300000000003</v>
      </c>
      <c r="AZ1690">
        <v>-3.0367600000000001</v>
      </c>
      <c r="BB1690">
        <v>1682</v>
      </c>
      <c r="BC1690">
        <v>279.68400000000003</v>
      </c>
      <c r="BD1690">
        <v>280.33300000000003</v>
      </c>
      <c r="BE1690">
        <v>-1.6462600000000001</v>
      </c>
      <c r="BH1690">
        <v>1682</v>
      </c>
      <c r="BI1690">
        <v>279.661</v>
      </c>
      <c r="BJ1690">
        <v>280.33300000000003</v>
      </c>
      <c r="BK1690">
        <v>-1.5072700000000001</v>
      </c>
      <c r="BM1690">
        <v>1682</v>
      </c>
      <c r="BN1690">
        <v>279.57900000000001</v>
      </c>
      <c r="BO1690">
        <v>280.33300000000003</v>
      </c>
      <c r="BP1690">
        <v>-14.4625</v>
      </c>
      <c r="BS1690">
        <v>1682</v>
      </c>
      <c r="BT1690">
        <v>279.61</v>
      </c>
      <c r="BU1690">
        <v>280.33300000000003</v>
      </c>
      <c r="BV1690">
        <v>-1.21892</v>
      </c>
      <c r="BZ1690">
        <v>1681</v>
      </c>
      <c r="CA1690">
        <v>279.37599999999998</v>
      </c>
      <c r="CB1690">
        <v>280.16699999999997</v>
      </c>
      <c r="CC1690">
        <v>-0.95225000000000004</v>
      </c>
    </row>
    <row r="1691" spans="1:81" x14ac:dyDescent="0.3">
      <c r="A1691">
        <v>1682</v>
      </c>
      <c r="B1691">
        <v>279.97500000000002</v>
      </c>
      <c r="C1691">
        <v>280.33300000000003</v>
      </c>
      <c r="D1691">
        <v>-6.8700999999999999</v>
      </c>
      <c r="F1691">
        <v>1682</v>
      </c>
      <c r="G1691">
        <v>279.55700000000002</v>
      </c>
      <c r="H1691">
        <v>280.33300000000003</v>
      </c>
      <c r="I1691">
        <v>-14.8895</v>
      </c>
      <c r="K1691">
        <v>1682</v>
      </c>
      <c r="L1691">
        <v>279.72300000000001</v>
      </c>
      <c r="M1691">
        <v>280.33300000000003</v>
      </c>
      <c r="N1691">
        <v>-11.707599999999999</v>
      </c>
      <c r="P1691">
        <v>1682</v>
      </c>
      <c r="Q1691">
        <v>279.55799999999999</v>
      </c>
      <c r="R1691">
        <v>280.33300000000003</v>
      </c>
      <c r="S1691">
        <v>-14.879</v>
      </c>
      <c r="U1691">
        <v>1682</v>
      </c>
      <c r="V1691">
        <v>279.57400000000001</v>
      </c>
      <c r="W1691">
        <v>280.33300000000003</v>
      </c>
      <c r="X1691">
        <v>-14.5579</v>
      </c>
      <c r="Z1691">
        <v>1682</v>
      </c>
      <c r="AA1691">
        <v>279.65199999999999</v>
      </c>
      <c r="AB1691">
        <v>280.33300000000003</v>
      </c>
      <c r="AC1691">
        <v>-13.074199999999999</v>
      </c>
      <c r="AE1691">
        <v>1682</v>
      </c>
      <c r="AF1691">
        <v>279.57600000000002</v>
      </c>
      <c r="AG1691">
        <v>280.33300000000003</v>
      </c>
      <c r="AH1691">
        <v>-1.05175</v>
      </c>
      <c r="AJ1691">
        <v>1682</v>
      </c>
      <c r="AK1691">
        <v>279.69900000000001</v>
      </c>
      <c r="AL1691">
        <v>280.33300000000003</v>
      </c>
      <c r="AM1691">
        <v>-2.0785399999999998</v>
      </c>
      <c r="AQ1691">
        <v>1683</v>
      </c>
      <c r="AR1691">
        <v>280.26</v>
      </c>
      <c r="AS1691">
        <v>280.5</v>
      </c>
      <c r="AT1691">
        <v>-4.6059099999999997</v>
      </c>
      <c r="AW1691">
        <v>1683</v>
      </c>
      <c r="AX1691">
        <v>279.96499999999997</v>
      </c>
      <c r="AY1691">
        <v>280.5</v>
      </c>
      <c r="AZ1691">
        <v>-3.0367799999999998</v>
      </c>
      <c r="BB1691">
        <v>1683</v>
      </c>
      <c r="BC1691">
        <v>279.851</v>
      </c>
      <c r="BD1691">
        <v>280.5</v>
      </c>
      <c r="BE1691">
        <v>-1.6463399999999999</v>
      </c>
      <c r="BH1691">
        <v>1683</v>
      </c>
      <c r="BI1691">
        <v>279.827</v>
      </c>
      <c r="BJ1691">
        <v>280.5</v>
      </c>
      <c r="BK1691">
        <v>-1.5072700000000001</v>
      </c>
      <c r="BM1691">
        <v>1683</v>
      </c>
      <c r="BN1691">
        <v>279.74599999999998</v>
      </c>
      <c r="BO1691">
        <v>280.5</v>
      </c>
      <c r="BP1691">
        <v>-14.462899999999999</v>
      </c>
      <c r="BS1691">
        <v>1683</v>
      </c>
      <c r="BT1691">
        <v>279.77699999999999</v>
      </c>
      <c r="BU1691">
        <v>280.5</v>
      </c>
      <c r="BV1691">
        <v>-1.21896</v>
      </c>
      <c r="BZ1691">
        <v>1682</v>
      </c>
      <c r="CA1691">
        <v>279.54199999999997</v>
      </c>
      <c r="CB1691">
        <v>280.33300000000003</v>
      </c>
      <c r="CC1691">
        <v>-0.95230899999999996</v>
      </c>
    </row>
    <row r="1692" spans="1:81" x14ac:dyDescent="0.3">
      <c r="A1692">
        <v>1683</v>
      </c>
      <c r="B1692">
        <v>280.142</v>
      </c>
      <c r="C1692">
        <v>280.5</v>
      </c>
      <c r="D1692">
        <v>-6.8705100000000003</v>
      </c>
      <c r="F1692">
        <v>1683</v>
      </c>
      <c r="G1692">
        <v>279.72300000000001</v>
      </c>
      <c r="H1692">
        <v>280.5</v>
      </c>
      <c r="I1692">
        <v>-14.8908</v>
      </c>
      <c r="K1692">
        <v>1683</v>
      </c>
      <c r="L1692">
        <v>279.88900000000001</v>
      </c>
      <c r="M1692">
        <v>280.5</v>
      </c>
      <c r="N1692">
        <v>-11.707700000000001</v>
      </c>
      <c r="P1692">
        <v>1683</v>
      </c>
      <c r="Q1692">
        <v>279.72399999999999</v>
      </c>
      <c r="R1692">
        <v>280.5</v>
      </c>
      <c r="S1692">
        <v>-14.8802</v>
      </c>
      <c r="U1692">
        <v>1683</v>
      </c>
      <c r="V1692">
        <v>279.74099999999999</v>
      </c>
      <c r="W1692">
        <v>280.5</v>
      </c>
      <c r="X1692">
        <v>-14.5589</v>
      </c>
      <c r="Z1692">
        <v>1683</v>
      </c>
      <c r="AA1692">
        <v>279.81799999999998</v>
      </c>
      <c r="AB1692">
        <v>280.5</v>
      </c>
      <c r="AC1692">
        <v>-13.0754</v>
      </c>
      <c r="AE1692">
        <v>1683</v>
      </c>
      <c r="AF1692">
        <v>279.74200000000002</v>
      </c>
      <c r="AG1692">
        <v>280.5</v>
      </c>
      <c r="AH1692">
        <v>-1.0518099999999999</v>
      </c>
      <c r="AJ1692">
        <v>1683</v>
      </c>
      <c r="AK1692">
        <v>279.86599999999999</v>
      </c>
      <c r="AL1692">
        <v>280.5</v>
      </c>
      <c r="AM1692">
        <v>-2.0785800000000001</v>
      </c>
      <c r="AQ1692">
        <v>1684</v>
      </c>
      <c r="AR1692">
        <v>280.42599999999999</v>
      </c>
      <c r="AS1692">
        <v>280.66699999999997</v>
      </c>
      <c r="AT1692">
        <v>-4.6061500000000004</v>
      </c>
      <c r="AW1692">
        <v>1684</v>
      </c>
      <c r="AX1692">
        <v>280.13099999999997</v>
      </c>
      <c r="AY1692">
        <v>280.66699999999997</v>
      </c>
      <c r="AZ1692">
        <v>-3.0368300000000001</v>
      </c>
      <c r="BB1692">
        <v>1684</v>
      </c>
      <c r="BC1692">
        <v>280.017</v>
      </c>
      <c r="BD1692">
        <v>280.66699999999997</v>
      </c>
      <c r="BE1692">
        <v>-1.6464099999999999</v>
      </c>
      <c r="BH1692">
        <v>1684</v>
      </c>
      <c r="BI1692">
        <v>279.99400000000003</v>
      </c>
      <c r="BJ1692">
        <v>280.66699999999997</v>
      </c>
      <c r="BK1692">
        <v>-1.50726</v>
      </c>
      <c r="BM1692">
        <v>1684</v>
      </c>
      <c r="BN1692">
        <v>279.91199999999998</v>
      </c>
      <c r="BO1692">
        <v>280.66699999999997</v>
      </c>
      <c r="BP1692">
        <v>-14.4635</v>
      </c>
      <c r="BS1692">
        <v>1684</v>
      </c>
      <c r="BT1692">
        <v>279.94299999999998</v>
      </c>
      <c r="BU1692">
        <v>280.66699999999997</v>
      </c>
      <c r="BV1692">
        <v>-1.21899</v>
      </c>
      <c r="BZ1692">
        <v>1683</v>
      </c>
      <c r="CA1692">
        <v>279.709</v>
      </c>
      <c r="CB1692">
        <v>280.5</v>
      </c>
      <c r="CC1692">
        <v>-0.95236799999999999</v>
      </c>
    </row>
    <row r="1693" spans="1:81" x14ac:dyDescent="0.3">
      <c r="A1693">
        <v>1684</v>
      </c>
      <c r="B1693">
        <v>280.30799999999999</v>
      </c>
      <c r="C1693">
        <v>280.66699999999997</v>
      </c>
      <c r="D1693">
        <v>-6.87094</v>
      </c>
      <c r="F1693">
        <v>1684</v>
      </c>
      <c r="G1693">
        <v>279.89</v>
      </c>
      <c r="H1693">
        <v>280.66699999999997</v>
      </c>
      <c r="I1693">
        <v>-14.892200000000001</v>
      </c>
      <c r="K1693">
        <v>1684</v>
      </c>
      <c r="L1693">
        <v>280.05599999999998</v>
      </c>
      <c r="M1693">
        <v>280.66699999999997</v>
      </c>
      <c r="N1693">
        <v>-11.7081</v>
      </c>
      <c r="P1693">
        <v>1684</v>
      </c>
      <c r="Q1693">
        <v>279.89</v>
      </c>
      <c r="R1693">
        <v>280.66699999999997</v>
      </c>
      <c r="S1693">
        <v>-14.881600000000001</v>
      </c>
      <c r="U1693">
        <v>1684</v>
      </c>
      <c r="V1693">
        <v>279.90699999999998</v>
      </c>
      <c r="W1693">
        <v>280.66699999999997</v>
      </c>
      <c r="X1693">
        <v>-14.559699999999999</v>
      </c>
      <c r="Z1693">
        <v>1684</v>
      </c>
      <c r="AA1693">
        <v>279.98399999999998</v>
      </c>
      <c r="AB1693">
        <v>280.66699999999997</v>
      </c>
      <c r="AC1693">
        <v>-13.076700000000001</v>
      </c>
      <c r="AE1693">
        <v>1684</v>
      </c>
      <c r="AF1693">
        <v>279.90899999999999</v>
      </c>
      <c r="AG1693">
        <v>280.66699999999997</v>
      </c>
      <c r="AH1693">
        <v>-1.0518799999999999</v>
      </c>
      <c r="AJ1693">
        <v>1684</v>
      </c>
      <c r="AK1693">
        <v>280.03199999999998</v>
      </c>
      <c r="AL1693">
        <v>280.66699999999997</v>
      </c>
      <c r="AM1693">
        <v>-2.0786199999999999</v>
      </c>
      <c r="AQ1693">
        <v>1685</v>
      </c>
      <c r="AR1693">
        <v>280.59300000000002</v>
      </c>
      <c r="AS1693">
        <v>280.83300000000003</v>
      </c>
      <c r="AT1693">
        <v>-4.6063599999999996</v>
      </c>
      <c r="AW1693">
        <v>1685</v>
      </c>
      <c r="AX1693">
        <v>280.298</v>
      </c>
      <c r="AY1693">
        <v>280.83300000000003</v>
      </c>
      <c r="AZ1693">
        <v>-3.0369199999999998</v>
      </c>
      <c r="BB1693">
        <v>1685</v>
      </c>
      <c r="BC1693">
        <v>280.18400000000003</v>
      </c>
      <c r="BD1693">
        <v>280.83300000000003</v>
      </c>
      <c r="BE1693">
        <v>-1.6465000000000001</v>
      </c>
      <c r="BH1693">
        <v>1685</v>
      </c>
      <c r="BI1693">
        <v>280.16000000000003</v>
      </c>
      <c r="BJ1693">
        <v>280.83300000000003</v>
      </c>
      <c r="BK1693">
        <v>-1.50726</v>
      </c>
      <c r="BM1693">
        <v>1685</v>
      </c>
      <c r="BN1693">
        <v>280.07900000000001</v>
      </c>
      <c r="BO1693">
        <v>280.83300000000003</v>
      </c>
      <c r="BP1693">
        <v>-14.464</v>
      </c>
      <c r="BS1693">
        <v>1685</v>
      </c>
      <c r="BT1693">
        <v>280.10899999999998</v>
      </c>
      <c r="BU1693">
        <v>280.83300000000003</v>
      </c>
      <c r="BV1693">
        <v>-1.2190399999999999</v>
      </c>
      <c r="BZ1693">
        <v>1684</v>
      </c>
      <c r="CA1693">
        <v>279.875</v>
      </c>
      <c r="CB1693">
        <v>280.66699999999997</v>
      </c>
      <c r="CC1693">
        <v>-0.95240899999999995</v>
      </c>
    </row>
    <row r="1694" spans="1:81" x14ac:dyDescent="0.3">
      <c r="A1694">
        <v>1685</v>
      </c>
      <c r="B1694">
        <v>280.47500000000002</v>
      </c>
      <c r="C1694">
        <v>280.83300000000003</v>
      </c>
      <c r="D1694">
        <v>-6.8713800000000003</v>
      </c>
      <c r="F1694">
        <v>1685</v>
      </c>
      <c r="G1694">
        <v>280.05599999999998</v>
      </c>
      <c r="H1694">
        <v>280.83300000000003</v>
      </c>
      <c r="I1694">
        <v>-14.8935</v>
      </c>
      <c r="K1694">
        <v>1685</v>
      </c>
      <c r="L1694">
        <v>280.22199999999998</v>
      </c>
      <c r="M1694">
        <v>280.83300000000003</v>
      </c>
      <c r="N1694">
        <v>-11.708600000000001</v>
      </c>
      <c r="P1694">
        <v>1685</v>
      </c>
      <c r="Q1694">
        <v>280.05700000000002</v>
      </c>
      <c r="R1694">
        <v>280.83300000000003</v>
      </c>
      <c r="S1694">
        <v>-14.882899999999999</v>
      </c>
      <c r="U1694">
        <v>1685</v>
      </c>
      <c r="V1694">
        <v>280.07299999999998</v>
      </c>
      <c r="W1694">
        <v>280.83300000000003</v>
      </c>
      <c r="X1694">
        <v>-14.560499999999999</v>
      </c>
      <c r="Z1694">
        <v>1685</v>
      </c>
      <c r="AA1694">
        <v>280.15100000000001</v>
      </c>
      <c r="AB1694">
        <v>280.83300000000003</v>
      </c>
      <c r="AC1694">
        <v>-13.078099999999999</v>
      </c>
      <c r="AE1694">
        <v>1685</v>
      </c>
      <c r="AF1694">
        <v>280.07499999999999</v>
      </c>
      <c r="AG1694">
        <v>280.83300000000003</v>
      </c>
      <c r="AH1694">
        <v>-1.05193</v>
      </c>
      <c r="AJ1694">
        <v>1685</v>
      </c>
      <c r="AK1694">
        <v>280.19900000000001</v>
      </c>
      <c r="AL1694">
        <v>280.83300000000003</v>
      </c>
      <c r="AM1694">
        <v>-2.07864</v>
      </c>
      <c r="AQ1694">
        <v>1686</v>
      </c>
      <c r="AR1694">
        <v>280.76</v>
      </c>
      <c r="AS1694">
        <v>281</v>
      </c>
      <c r="AT1694">
        <v>-4.6065399999999999</v>
      </c>
      <c r="AW1694">
        <v>1686</v>
      </c>
      <c r="AX1694">
        <v>280.464</v>
      </c>
      <c r="AY1694">
        <v>281</v>
      </c>
      <c r="AZ1694">
        <v>-3.0370200000000001</v>
      </c>
      <c r="BB1694">
        <v>1686</v>
      </c>
      <c r="BC1694">
        <v>280.35000000000002</v>
      </c>
      <c r="BD1694">
        <v>281</v>
      </c>
      <c r="BE1694">
        <v>-1.6465799999999999</v>
      </c>
      <c r="BH1694">
        <v>1686</v>
      </c>
      <c r="BI1694">
        <v>280.32600000000002</v>
      </c>
      <c r="BJ1694">
        <v>281</v>
      </c>
      <c r="BK1694">
        <v>-1.50725</v>
      </c>
      <c r="BM1694">
        <v>1686</v>
      </c>
      <c r="BN1694">
        <v>280.245</v>
      </c>
      <c r="BO1694">
        <v>281</v>
      </c>
      <c r="BP1694">
        <v>-14.464399999999999</v>
      </c>
      <c r="BS1694">
        <v>1686</v>
      </c>
      <c r="BT1694">
        <v>280.27600000000001</v>
      </c>
      <c r="BU1694">
        <v>281</v>
      </c>
      <c r="BV1694">
        <v>-1.21909</v>
      </c>
      <c r="BZ1694">
        <v>1685</v>
      </c>
      <c r="CA1694">
        <v>280.04199999999997</v>
      </c>
      <c r="CB1694">
        <v>280.83300000000003</v>
      </c>
      <c r="CC1694">
        <v>-0.952461</v>
      </c>
    </row>
    <row r="1695" spans="1:81" x14ac:dyDescent="0.3">
      <c r="A1695">
        <v>1686</v>
      </c>
      <c r="B1695">
        <v>280.64100000000002</v>
      </c>
      <c r="C1695">
        <v>281</v>
      </c>
      <c r="D1695">
        <v>-6.87181</v>
      </c>
      <c r="F1695">
        <v>1686</v>
      </c>
      <c r="G1695">
        <v>280.22199999999998</v>
      </c>
      <c r="H1695">
        <v>281</v>
      </c>
      <c r="I1695">
        <v>-14.8949</v>
      </c>
      <c r="K1695">
        <v>1686</v>
      </c>
      <c r="L1695">
        <v>280.38900000000001</v>
      </c>
      <c r="M1695">
        <v>281</v>
      </c>
      <c r="N1695">
        <v>-11.709099999999999</v>
      </c>
      <c r="P1695">
        <v>1686</v>
      </c>
      <c r="Q1695">
        <v>280.22300000000001</v>
      </c>
      <c r="R1695">
        <v>281</v>
      </c>
      <c r="S1695">
        <v>-14.8843</v>
      </c>
      <c r="U1695">
        <v>1686</v>
      </c>
      <c r="V1695">
        <v>280.24</v>
      </c>
      <c r="W1695">
        <v>281</v>
      </c>
      <c r="X1695">
        <v>-14.561199999999999</v>
      </c>
      <c r="Z1695">
        <v>1686</v>
      </c>
      <c r="AA1695">
        <v>280.31700000000001</v>
      </c>
      <c r="AB1695">
        <v>281</v>
      </c>
      <c r="AC1695">
        <v>-13.0794</v>
      </c>
      <c r="AE1695">
        <v>1686</v>
      </c>
      <c r="AF1695">
        <v>280.24200000000002</v>
      </c>
      <c r="AG1695">
        <v>281</v>
      </c>
      <c r="AH1695">
        <v>-1.05199</v>
      </c>
      <c r="AJ1695">
        <v>1686</v>
      </c>
      <c r="AK1695">
        <v>280.36500000000001</v>
      </c>
      <c r="AL1695">
        <v>281</v>
      </c>
      <c r="AM1695">
        <v>-2.0786699999999998</v>
      </c>
      <c r="AQ1695">
        <v>1687</v>
      </c>
      <c r="AR1695">
        <v>280.92599999999999</v>
      </c>
      <c r="AS1695">
        <v>281.16699999999997</v>
      </c>
      <c r="AT1695">
        <v>-4.6067200000000001</v>
      </c>
      <c r="AW1695">
        <v>1687</v>
      </c>
      <c r="AX1695">
        <v>280.63099999999997</v>
      </c>
      <c r="AY1695">
        <v>281.16699999999997</v>
      </c>
      <c r="AZ1695">
        <v>-3.0371199999999998</v>
      </c>
      <c r="BB1695">
        <v>1687</v>
      </c>
      <c r="BC1695">
        <v>280.517</v>
      </c>
      <c r="BD1695">
        <v>281.16699999999997</v>
      </c>
      <c r="BE1695">
        <v>-1.64666</v>
      </c>
      <c r="BH1695">
        <v>1687</v>
      </c>
      <c r="BI1695">
        <v>280.49299999999999</v>
      </c>
      <c r="BJ1695">
        <v>281.16699999999997</v>
      </c>
      <c r="BK1695">
        <v>-1.5072399999999999</v>
      </c>
      <c r="BM1695">
        <v>1687</v>
      </c>
      <c r="BN1695">
        <v>280.411</v>
      </c>
      <c r="BO1695">
        <v>281.16699999999997</v>
      </c>
      <c r="BP1695">
        <v>-14.4649</v>
      </c>
      <c r="BS1695">
        <v>1687</v>
      </c>
      <c r="BT1695">
        <v>280.44200000000001</v>
      </c>
      <c r="BU1695">
        <v>281.16699999999997</v>
      </c>
      <c r="BV1695">
        <v>-1.21915</v>
      </c>
      <c r="BZ1695">
        <v>1686</v>
      </c>
      <c r="CA1695">
        <v>280.20800000000003</v>
      </c>
      <c r="CB1695">
        <v>281</v>
      </c>
      <c r="CC1695">
        <v>-0.95251300000000005</v>
      </c>
    </row>
    <row r="1696" spans="1:81" x14ac:dyDescent="0.3">
      <c r="A1696">
        <v>1687</v>
      </c>
      <c r="B1696">
        <v>280.80799999999999</v>
      </c>
      <c r="C1696">
        <v>281.16699999999997</v>
      </c>
      <c r="D1696">
        <v>-6.8722099999999999</v>
      </c>
      <c r="F1696">
        <v>1687</v>
      </c>
      <c r="G1696">
        <v>280.38900000000001</v>
      </c>
      <c r="H1696">
        <v>281.16699999999997</v>
      </c>
      <c r="I1696">
        <v>-14.8963</v>
      </c>
      <c r="K1696">
        <v>1687</v>
      </c>
      <c r="L1696">
        <v>280.55500000000001</v>
      </c>
      <c r="M1696">
        <v>281.16699999999997</v>
      </c>
      <c r="N1696">
        <v>-11.7096</v>
      </c>
      <c r="P1696">
        <v>1687</v>
      </c>
      <c r="Q1696">
        <v>280.38900000000001</v>
      </c>
      <c r="R1696">
        <v>281.16699999999997</v>
      </c>
      <c r="S1696">
        <v>-14.8856</v>
      </c>
      <c r="U1696">
        <v>1687</v>
      </c>
      <c r="V1696">
        <v>280.40600000000001</v>
      </c>
      <c r="W1696">
        <v>281.16699999999997</v>
      </c>
      <c r="X1696">
        <v>-14.5619</v>
      </c>
      <c r="Z1696">
        <v>1687</v>
      </c>
      <c r="AA1696">
        <v>280.48399999999998</v>
      </c>
      <c r="AB1696">
        <v>281.16699999999997</v>
      </c>
      <c r="AC1696">
        <v>-13.080500000000001</v>
      </c>
      <c r="AE1696">
        <v>1687</v>
      </c>
      <c r="AF1696">
        <v>280.40800000000002</v>
      </c>
      <c r="AG1696">
        <v>281.16699999999997</v>
      </c>
      <c r="AH1696">
        <v>-1.0520499999999999</v>
      </c>
      <c r="AJ1696">
        <v>1687</v>
      </c>
      <c r="AK1696">
        <v>280.53199999999998</v>
      </c>
      <c r="AL1696">
        <v>281.16699999999997</v>
      </c>
      <c r="AM1696">
        <v>-2.0787100000000001</v>
      </c>
      <c r="AQ1696">
        <v>1688</v>
      </c>
      <c r="AR1696">
        <v>281.09300000000002</v>
      </c>
      <c r="AS1696">
        <v>281.33300000000003</v>
      </c>
      <c r="AT1696">
        <v>-4.6069399999999998</v>
      </c>
      <c r="AW1696">
        <v>1688</v>
      </c>
      <c r="AX1696">
        <v>280.79700000000003</v>
      </c>
      <c r="AY1696">
        <v>281.33300000000003</v>
      </c>
      <c r="AZ1696">
        <v>-3.0372599999999998</v>
      </c>
      <c r="BB1696">
        <v>1688</v>
      </c>
      <c r="BC1696">
        <v>280.68299999999999</v>
      </c>
      <c r="BD1696">
        <v>281.33300000000003</v>
      </c>
      <c r="BE1696">
        <v>-1.64676</v>
      </c>
      <c r="BH1696">
        <v>1688</v>
      </c>
      <c r="BI1696">
        <v>280.65899999999999</v>
      </c>
      <c r="BJ1696">
        <v>281.33300000000003</v>
      </c>
      <c r="BK1696">
        <v>-1.5072300000000001</v>
      </c>
      <c r="BM1696">
        <v>1688</v>
      </c>
      <c r="BN1696">
        <v>280.57799999999997</v>
      </c>
      <c r="BO1696">
        <v>281.33300000000003</v>
      </c>
      <c r="BP1696">
        <v>-14.4655</v>
      </c>
      <c r="BS1696">
        <v>1688</v>
      </c>
      <c r="BT1696">
        <v>280.60899999999998</v>
      </c>
      <c r="BU1696">
        <v>281.33300000000003</v>
      </c>
      <c r="BV1696">
        <v>-1.21922</v>
      </c>
      <c r="BZ1696">
        <v>1687</v>
      </c>
      <c r="CA1696">
        <v>280.37400000000002</v>
      </c>
      <c r="CB1696">
        <v>281.16699999999997</v>
      </c>
      <c r="CC1696">
        <v>-0.95256600000000002</v>
      </c>
    </row>
    <row r="1697" spans="1:81" x14ac:dyDescent="0.3">
      <c r="A1697">
        <v>1688</v>
      </c>
      <c r="B1697">
        <v>280.97399999999999</v>
      </c>
      <c r="C1697">
        <v>281.33300000000003</v>
      </c>
      <c r="D1697">
        <v>-6.8727</v>
      </c>
      <c r="F1697">
        <v>1688</v>
      </c>
      <c r="G1697">
        <v>280.55500000000001</v>
      </c>
      <c r="H1697">
        <v>281.33300000000003</v>
      </c>
      <c r="I1697">
        <v>-14.8978</v>
      </c>
      <c r="K1697">
        <v>1688</v>
      </c>
      <c r="L1697">
        <v>280.72199999999998</v>
      </c>
      <c r="M1697">
        <v>281.33300000000003</v>
      </c>
      <c r="N1697">
        <v>-11.710100000000001</v>
      </c>
      <c r="P1697">
        <v>1688</v>
      </c>
      <c r="Q1697">
        <v>280.55599999999998</v>
      </c>
      <c r="R1697">
        <v>281.33300000000003</v>
      </c>
      <c r="S1697">
        <v>-14.886699999999999</v>
      </c>
      <c r="U1697">
        <v>1688</v>
      </c>
      <c r="V1697">
        <v>280.57299999999998</v>
      </c>
      <c r="W1697">
        <v>281.33300000000003</v>
      </c>
      <c r="X1697">
        <v>-14.5623</v>
      </c>
      <c r="Z1697">
        <v>1688</v>
      </c>
      <c r="AA1697">
        <v>280.64999999999998</v>
      </c>
      <c r="AB1697">
        <v>281.33300000000003</v>
      </c>
      <c r="AC1697">
        <v>-13.0816</v>
      </c>
      <c r="AE1697">
        <v>1688</v>
      </c>
      <c r="AF1697">
        <v>280.57400000000001</v>
      </c>
      <c r="AG1697">
        <v>281.33300000000003</v>
      </c>
      <c r="AH1697">
        <v>-1.0521100000000001</v>
      </c>
      <c r="AJ1697">
        <v>1688</v>
      </c>
      <c r="AK1697">
        <v>280.69799999999998</v>
      </c>
      <c r="AL1697">
        <v>281.33300000000003</v>
      </c>
      <c r="AM1697">
        <v>-2.0787499999999999</v>
      </c>
      <c r="AQ1697">
        <v>1689</v>
      </c>
      <c r="AR1697">
        <v>281.25900000000001</v>
      </c>
      <c r="AS1697">
        <v>281.5</v>
      </c>
      <c r="AT1697">
        <v>-4.60703</v>
      </c>
      <c r="AW1697">
        <v>1689</v>
      </c>
      <c r="AX1697">
        <v>280.964</v>
      </c>
      <c r="AY1697">
        <v>281.5</v>
      </c>
      <c r="AZ1697">
        <v>-3.0373299999999999</v>
      </c>
      <c r="BB1697">
        <v>1689</v>
      </c>
      <c r="BC1697">
        <v>280.85000000000002</v>
      </c>
      <c r="BD1697">
        <v>281.5</v>
      </c>
      <c r="BE1697">
        <v>-1.6468499999999999</v>
      </c>
      <c r="BH1697">
        <v>1689</v>
      </c>
      <c r="BI1697">
        <v>280.82600000000002</v>
      </c>
      <c r="BJ1697">
        <v>281.5</v>
      </c>
      <c r="BK1697">
        <v>-1.50722</v>
      </c>
      <c r="BM1697">
        <v>1689</v>
      </c>
      <c r="BN1697">
        <v>280.74400000000003</v>
      </c>
      <c r="BO1697">
        <v>281.5</v>
      </c>
      <c r="BP1697">
        <v>-14.466200000000001</v>
      </c>
      <c r="BS1697">
        <v>1689</v>
      </c>
      <c r="BT1697">
        <v>280.77499999999998</v>
      </c>
      <c r="BU1697">
        <v>281.5</v>
      </c>
      <c r="BV1697">
        <v>-1.2192799999999999</v>
      </c>
      <c r="BZ1697">
        <v>1688</v>
      </c>
      <c r="CA1697">
        <v>280.541</v>
      </c>
      <c r="CB1697">
        <v>281.33300000000003</v>
      </c>
      <c r="CC1697">
        <v>-0.95263200000000003</v>
      </c>
    </row>
    <row r="1698" spans="1:81" x14ac:dyDescent="0.3">
      <c r="A1698">
        <v>1689</v>
      </c>
      <c r="B1698">
        <v>281.14100000000002</v>
      </c>
      <c r="C1698">
        <v>281.5</v>
      </c>
      <c r="D1698">
        <v>-6.8731200000000001</v>
      </c>
      <c r="F1698">
        <v>1689</v>
      </c>
      <c r="G1698">
        <v>280.72199999999998</v>
      </c>
      <c r="H1698">
        <v>281.5</v>
      </c>
      <c r="I1698">
        <v>-14.899100000000001</v>
      </c>
      <c r="K1698">
        <v>1689</v>
      </c>
      <c r="L1698">
        <v>280.88799999999998</v>
      </c>
      <c r="M1698">
        <v>281.5</v>
      </c>
      <c r="N1698">
        <v>-11.710599999999999</v>
      </c>
      <c r="P1698">
        <v>1689</v>
      </c>
      <c r="Q1698">
        <v>280.72199999999998</v>
      </c>
      <c r="R1698">
        <v>281.5</v>
      </c>
      <c r="S1698">
        <v>-14.887700000000001</v>
      </c>
      <c r="U1698">
        <v>1689</v>
      </c>
      <c r="V1698">
        <v>280.73899999999998</v>
      </c>
      <c r="W1698">
        <v>281.5</v>
      </c>
      <c r="X1698">
        <v>-14.563000000000001</v>
      </c>
      <c r="Z1698">
        <v>1689</v>
      </c>
      <c r="AA1698">
        <v>280.81599999999997</v>
      </c>
      <c r="AB1698">
        <v>281.5</v>
      </c>
      <c r="AC1698">
        <v>-13.082800000000001</v>
      </c>
      <c r="AE1698">
        <v>1689</v>
      </c>
      <c r="AF1698">
        <v>280.74099999999999</v>
      </c>
      <c r="AG1698">
        <v>281.5</v>
      </c>
      <c r="AH1698">
        <v>-1.05216</v>
      </c>
      <c r="AJ1698">
        <v>1689</v>
      </c>
      <c r="AK1698">
        <v>280.86500000000001</v>
      </c>
      <c r="AL1698">
        <v>281.5</v>
      </c>
      <c r="AM1698">
        <v>-2.0787900000000001</v>
      </c>
      <c r="AQ1698">
        <v>1690</v>
      </c>
      <c r="AR1698">
        <v>281.42599999999999</v>
      </c>
      <c r="AS1698">
        <v>281.66699999999997</v>
      </c>
      <c r="AT1698">
        <v>-4.6071</v>
      </c>
      <c r="AW1698">
        <v>1690</v>
      </c>
      <c r="AX1698">
        <v>281.13</v>
      </c>
      <c r="AY1698">
        <v>281.66699999999997</v>
      </c>
      <c r="AZ1698">
        <v>-3.0373600000000001</v>
      </c>
      <c r="BB1698">
        <v>1690</v>
      </c>
      <c r="BC1698">
        <v>281.01600000000002</v>
      </c>
      <c r="BD1698">
        <v>281.66699999999997</v>
      </c>
      <c r="BE1698">
        <v>-1.6469400000000001</v>
      </c>
      <c r="BH1698">
        <v>1690</v>
      </c>
      <c r="BI1698">
        <v>280.99200000000002</v>
      </c>
      <c r="BJ1698">
        <v>281.66699999999997</v>
      </c>
      <c r="BK1698">
        <v>-1.50722</v>
      </c>
      <c r="BM1698">
        <v>1690</v>
      </c>
      <c r="BN1698">
        <v>280.911</v>
      </c>
      <c r="BO1698">
        <v>281.66699999999997</v>
      </c>
      <c r="BP1698">
        <v>-14.4671</v>
      </c>
      <c r="BS1698">
        <v>1690</v>
      </c>
      <c r="BT1698">
        <v>280.94099999999997</v>
      </c>
      <c r="BU1698">
        <v>281.66699999999997</v>
      </c>
      <c r="BV1698">
        <v>-1.21933</v>
      </c>
      <c r="BZ1698">
        <v>1689</v>
      </c>
      <c r="CA1698">
        <v>280.70699999999999</v>
      </c>
      <c r="CB1698">
        <v>281.5</v>
      </c>
      <c r="CC1698">
        <v>-0.95269199999999998</v>
      </c>
    </row>
    <row r="1699" spans="1:81" x14ac:dyDescent="0.3">
      <c r="A1699">
        <v>1690</v>
      </c>
      <c r="B1699">
        <v>281.30700000000002</v>
      </c>
      <c r="C1699">
        <v>281.66699999999997</v>
      </c>
      <c r="D1699">
        <v>-6.8734799999999998</v>
      </c>
      <c r="F1699">
        <v>1690</v>
      </c>
      <c r="G1699">
        <v>280.88799999999998</v>
      </c>
      <c r="H1699">
        <v>281.66699999999997</v>
      </c>
      <c r="I1699">
        <v>-14.900499999999999</v>
      </c>
      <c r="K1699">
        <v>1690</v>
      </c>
      <c r="L1699">
        <v>281.05500000000001</v>
      </c>
      <c r="M1699">
        <v>281.66699999999997</v>
      </c>
      <c r="N1699">
        <v>-11.7112</v>
      </c>
      <c r="P1699">
        <v>1690</v>
      </c>
      <c r="Q1699">
        <v>280.88900000000001</v>
      </c>
      <c r="R1699">
        <v>281.66699999999997</v>
      </c>
      <c r="S1699">
        <v>-14.8887</v>
      </c>
      <c r="U1699">
        <v>1690</v>
      </c>
      <c r="V1699">
        <v>280.90600000000001</v>
      </c>
      <c r="W1699">
        <v>281.66699999999997</v>
      </c>
      <c r="X1699">
        <v>-14.563700000000001</v>
      </c>
      <c r="Z1699">
        <v>1690</v>
      </c>
      <c r="AA1699">
        <v>280.983</v>
      </c>
      <c r="AB1699">
        <v>281.66699999999997</v>
      </c>
      <c r="AC1699">
        <v>-13.0837</v>
      </c>
      <c r="AE1699">
        <v>1690</v>
      </c>
      <c r="AF1699">
        <v>280.90699999999998</v>
      </c>
      <c r="AG1699">
        <v>281.66699999999997</v>
      </c>
      <c r="AH1699">
        <v>-1.05226</v>
      </c>
      <c r="AJ1699">
        <v>1690</v>
      </c>
      <c r="AK1699">
        <v>281.03100000000001</v>
      </c>
      <c r="AL1699">
        <v>281.66699999999997</v>
      </c>
      <c r="AM1699">
        <v>-2.0788099999999998</v>
      </c>
      <c r="AQ1699">
        <v>1691</v>
      </c>
      <c r="AR1699">
        <v>281.59199999999998</v>
      </c>
      <c r="AS1699">
        <v>281.83300000000003</v>
      </c>
      <c r="AT1699">
        <v>-4.6072100000000002</v>
      </c>
      <c r="AW1699">
        <v>1691</v>
      </c>
      <c r="AX1699">
        <v>281.29700000000003</v>
      </c>
      <c r="AY1699">
        <v>281.83300000000003</v>
      </c>
      <c r="AZ1699">
        <v>-3.0373700000000001</v>
      </c>
      <c r="BB1699">
        <v>1691</v>
      </c>
      <c r="BC1699">
        <v>281.18200000000002</v>
      </c>
      <c r="BD1699">
        <v>281.83300000000003</v>
      </c>
      <c r="BE1699">
        <v>-1.6470400000000001</v>
      </c>
      <c r="BH1699">
        <v>1691</v>
      </c>
      <c r="BI1699">
        <v>281.15899999999999</v>
      </c>
      <c r="BJ1699">
        <v>281.83300000000003</v>
      </c>
      <c r="BK1699">
        <v>-1.5072300000000001</v>
      </c>
      <c r="BM1699">
        <v>1691</v>
      </c>
      <c r="BN1699">
        <v>281.077</v>
      </c>
      <c r="BO1699">
        <v>281.83300000000003</v>
      </c>
      <c r="BP1699">
        <v>-14.4679</v>
      </c>
      <c r="BS1699">
        <v>1691</v>
      </c>
      <c r="BT1699">
        <v>281.108</v>
      </c>
      <c r="BU1699">
        <v>281.83300000000003</v>
      </c>
      <c r="BV1699">
        <v>-1.21933</v>
      </c>
      <c r="BZ1699">
        <v>1690</v>
      </c>
      <c r="CA1699">
        <v>280.87299999999999</v>
      </c>
      <c r="CB1699">
        <v>281.66699999999997</v>
      </c>
      <c r="CC1699">
        <v>-0.95274700000000001</v>
      </c>
    </row>
    <row r="1700" spans="1:81" x14ac:dyDescent="0.3">
      <c r="A1700">
        <v>1691</v>
      </c>
      <c r="B1700">
        <v>281.47399999999999</v>
      </c>
      <c r="C1700">
        <v>281.83300000000003</v>
      </c>
      <c r="D1700">
        <v>-6.8738599999999996</v>
      </c>
      <c r="F1700">
        <v>1691</v>
      </c>
      <c r="G1700">
        <v>281.05399999999997</v>
      </c>
      <c r="H1700">
        <v>281.83300000000003</v>
      </c>
      <c r="I1700">
        <v>-14.9018</v>
      </c>
      <c r="K1700">
        <v>1691</v>
      </c>
      <c r="L1700">
        <v>281.221</v>
      </c>
      <c r="M1700">
        <v>281.83300000000003</v>
      </c>
      <c r="N1700">
        <v>-11.711399999999999</v>
      </c>
      <c r="P1700">
        <v>1691</v>
      </c>
      <c r="Q1700">
        <v>281.05500000000001</v>
      </c>
      <c r="R1700">
        <v>281.83300000000003</v>
      </c>
      <c r="S1700">
        <v>-14.889699999999999</v>
      </c>
      <c r="U1700">
        <v>1691</v>
      </c>
      <c r="V1700">
        <v>281.072</v>
      </c>
      <c r="W1700">
        <v>281.83300000000003</v>
      </c>
      <c r="X1700">
        <v>-14.564500000000001</v>
      </c>
      <c r="Z1700">
        <v>1691</v>
      </c>
      <c r="AA1700">
        <v>281.149</v>
      </c>
      <c r="AB1700">
        <v>281.83300000000003</v>
      </c>
      <c r="AC1700">
        <v>-13.084099999999999</v>
      </c>
      <c r="AE1700">
        <v>1691</v>
      </c>
      <c r="AF1700">
        <v>281.07400000000001</v>
      </c>
      <c r="AG1700">
        <v>281.83300000000003</v>
      </c>
      <c r="AH1700">
        <v>-1.0523400000000001</v>
      </c>
      <c r="AJ1700">
        <v>1691</v>
      </c>
      <c r="AK1700">
        <v>281.19799999999998</v>
      </c>
      <c r="AL1700">
        <v>281.83300000000003</v>
      </c>
      <c r="AM1700">
        <v>-2.07883</v>
      </c>
      <c r="AQ1700">
        <v>1692</v>
      </c>
      <c r="AR1700">
        <v>281.75900000000001</v>
      </c>
      <c r="AS1700">
        <v>282</v>
      </c>
      <c r="AT1700">
        <v>-4.6072199999999999</v>
      </c>
      <c r="AW1700">
        <v>1692</v>
      </c>
      <c r="AX1700">
        <v>281.46300000000002</v>
      </c>
      <c r="AY1700">
        <v>282</v>
      </c>
      <c r="AZ1700">
        <v>-3.0372499999999998</v>
      </c>
      <c r="BB1700">
        <v>1692</v>
      </c>
      <c r="BC1700">
        <v>281.34899999999999</v>
      </c>
      <c r="BD1700">
        <v>282</v>
      </c>
      <c r="BE1700">
        <v>-1.64713</v>
      </c>
      <c r="BH1700">
        <v>1692</v>
      </c>
      <c r="BI1700">
        <v>281.32499999999999</v>
      </c>
      <c r="BJ1700">
        <v>282</v>
      </c>
      <c r="BK1700">
        <v>-1.50722</v>
      </c>
      <c r="BM1700">
        <v>1692</v>
      </c>
      <c r="BN1700">
        <v>281.24299999999999</v>
      </c>
      <c r="BO1700">
        <v>282</v>
      </c>
      <c r="BP1700">
        <v>-14.4689</v>
      </c>
      <c r="BS1700">
        <v>1692</v>
      </c>
      <c r="BT1700">
        <v>281.274</v>
      </c>
      <c r="BU1700">
        <v>282</v>
      </c>
      <c r="BV1700">
        <v>-1.21932</v>
      </c>
      <c r="BZ1700">
        <v>1691</v>
      </c>
      <c r="CA1700">
        <v>281.04000000000002</v>
      </c>
      <c r="CB1700">
        <v>281.83300000000003</v>
      </c>
      <c r="CC1700">
        <v>-0.95279999999999998</v>
      </c>
    </row>
    <row r="1701" spans="1:81" x14ac:dyDescent="0.3">
      <c r="A1701">
        <v>1692</v>
      </c>
      <c r="B1701">
        <v>281.64100000000002</v>
      </c>
      <c r="C1701">
        <v>282</v>
      </c>
      <c r="D1701">
        <v>-6.8742700000000001</v>
      </c>
      <c r="F1701">
        <v>1692</v>
      </c>
      <c r="G1701">
        <v>281.221</v>
      </c>
      <c r="H1701">
        <v>282</v>
      </c>
      <c r="I1701">
        <v>-14.903</v>
      </c>
      <c r="K1701">
        <v>1692</v>
      </c>
      <c r="L1701">
        <v>281.38799999999998</v>
      </c>
      <c r="M1701">
        <v>282</v>
      </c>
      <c r="N1701">
        <v>-11.7103</v>
      </c>
      <c r="P1701">
        <v>1692</v>
      </c>
      <c r="Q1701">
        <v>281.221</v>
      </c>
      <c r="R1701">
        <v>282</v>
      </c>
      <c r="S1701">
        <v>-14.890599999999999</v>
      </c>
      <c r="U1701">
        <v>1692</v>
      </c>
      <c r="V1701">
        <v>281.238</v>
      </c>
      <c r="W1701">
        <v>282</v>
      </c>
      <c r="X1701">
        <v>-14.5654</v>
      </c>
      <c r="Z1701">
        <v>1692</v>
      </c>
      <c r="AA1701">
        <v>281.31599999999997</v>
      </c>
      <c r="AB1701">
        <v>282</v>
      </c>
      <c r="AC1701">
        <v>-13.0844</v>
      </c>
      <c r="AE1701">
        <v>1692</v>
      </c>
      <c r="AF1701">
        <v>281.24</v>
      </c>
      <c r="AG1701">
        <v>282</v>
      </c>
      <c r="AH1701">
        <v>-1.0524500000000001</v>
      </c>
      <c r="AJ1701">
        <v>1692</v>
      </c>
      <c r="AK1701">
        <v>281.36399999999998</v>
      </c>
      <c r="AL1701">
        <v>282</v>
      </c>
      <c r="AM1701">
        <v>-2.0788500000000001</v>
      </c>
      <c r="AQ1701">
        <v>1693</v>
      </c>
      <c r="AR1701">
        <v>281.92599999999999</v>
      </c>
      <c r="AS1701">
        <v>282.16699999999997</v>
      </c>
      <c r="AT1701">
        <v>-4.6073000000000004</v>
      </c>
      <c r="AW1701">
        <v>1693</v>
      </c>
      <c r="AX1701">
        <v>281.63</v>
      </c>
      <c r="AY1701">
        <v>282.16699999999997</v>
      </c>
      <c r="AZ1701">
        <v>-3.0371800000000002</v>
      </c>
      <c r="BB1701">
        <v>1693</v>
      </c>
      <c r="BC1701">
        <v>281.51499999999999</v>
      </c>
      <c r="BD1701">
        <v>282.16699999999997</v>
      </c>
      <c r="BE1701">
        <v>-1.64723</v>
      </c>
      <c r="BH1701">
        <v>1693</v>
      </c>
      <c r="BI1701">
        <v>281.49200000000002</v>
      </c>
      <c r="BJ1701">
        <v>282.16699999999997</v>
      </c>
      <c r="BK1701">
        <v>-1.5072300000000001</v>
      </c>
      <c r="BM1701">
        <v>1693</v>
      </c>
      <c r="BN1701">
        <v>281.41000000000003</v>
      </c>
      <c r="BO1701">
        <v>282.16699999999997</v>
      </c>
      <c r="BP1701">
        <v>-14.4696</v>
      </c>
      <c r="BS1701">
        <v>1693</v>
      </c>
      <c r="BT1701">
        <v>281.44099999999997</v>
      </c>
      <c r="BU1701">
        <v>282.16699999999997</v>
      </c>
      <c r="BV1701">
        <v>-1.21933</v>
      </c>
      <c r="BZ1701">
        <v>1692</v>
      </c>
      <c r="CA1701">
        <v>281.20600000000002</v>
      </c>
      <c r="CB1701">
        <v>282</v>
      </c>
      <c r="CC1701">
        <v>-0.952851</v>
      </c>
    </row>
    <row r="1702" spans="1:81" x14ac:dyDescent="0.3">
      <c r="A1702">
        <v>1693</v>
      </c>
      <c r="B1702">
        <v>281.80700000000002</v>
      </c>
      <c r="C1702">
        <v>282.16699999999997</v>
      </c>
      <c r="D1702">
        <v>-6.8747299999999996</v>
      </c>
      <c r="F1702">
        <v>1693</v>
      </c>
      <c r="G1702">
        <v>281.387</v>
      </c>
      <c r="H1702">
        <v>282.16699999999997</v>
      </c>
      <c r="I1702">
        <v>-14.904299999999999</v>
      </c>
      <c r="K1702">
        <v>1693</v>
      </c>
      <c r="L1702">
        <v>281.55399999999997</v>
      </c>
      <c r="M1702">
        <v>282.16699999999997</v>
      </c>
      <c r="N1702">
        <v>-11.71</v>
      </c>
      <c r="P1702">
        <v>1693</v>
      </c>
      <c r="Q1702">
        <v>281.38799999999998</v>
      </c>
      <c r="R1702">
        <v>282.16699999999997</v>
      </c>
      <c r="S1702">
        <v>-14.8916</v>
      </c>
      <c r="U1702">
        <v>1693</v>
      </c>
      <c r="V1702">
        <v>281.40499999999997</v>
      </c>
      <c r="W1702">
        <v>282.16699999999997</v>
      </c>
      <c r="X1702">
        <v>-14.5663</v>
      </c>
      <c r="Z1702">
        <v>1693</v>
      </c>
      <c r="AA1702">
        <v>281.48200000000003</v>
      </c>
      <c r="AB1702">
        <v>282.16699999999997</v>
      </c>
      <c r="AC1702">
        <v>-13.084899999999999</v>
      </c>
      <c r="AE1702">
        <v>1693</v>
      </c>
      <c r="AF1702">
        <v>281.40600000000001</v>
      </c>
      <c r="AG1702">
        <v>282.16699999999997</v>
      </c>
      <c r="AH1702">
        <v>-1.0525500000000001</v>
      </c>
      <c r="AJ1702">
        <v>1693</v>
      </c>
      <c r="AK1702">
        <v>281.53100000000001</v>
      </c>
      <c r="AL1702">
        <v>282.16699999999997</v>
      </c>
      <c r="AM1702">
        <v>-2.0788700000000002</v>
      </c>
      <c r="AQ1702">
        <v>1694</v>
      </c>
      <c r="AR1702">
        <v>282.09199999999998</v>
      </c>
      <c r="AS1702">
        <v>282.33300000000003</v>
      </c>
      <c r="AT1702">
        <v>-4.6073500000000003</v>
      </c>
      <c r="AW1702">
        <v>1694</v>
      </c>
      <c r="AX1702">
        <v>281.79599999999999</v>
      </c>
      <c r="AY1702">
        <v>282.33300000000003</v>
      </c>
      <c r="AZ1702">
        <v>-3.0371700000000001</v>
      </c>
      <c r="BB1702">
        <v>1694</v>
      </c>
      <c r="BC1702">
        <v>281.68200000000002</v>
      </c>
      <c r="BD1702">
        <v>282.33300000000003</v>
      </c>
      <c r="BE1702">
        <v>-1.64733</v>
      </c>
      <c r="BH1702">
        <v>1694</v>
      </c>
      <c r="BI1702">
        <v>281.65800000000002</v>
      </c>
      <c r="BJ1702">
        <v>282.33300000000003</v>
      </c>
      <c r="BK1702">
        <v>-1.50725</v>
      </c>
      <c r="BM1702">
        <v>1694</v>
      </c>
      <c r="BN1702">
        <v>281.57600000000002</v>
      </c>
      <c r="BO1702">
        <v>282.33300000000003</v>
      </c>
      <c r="BP1702">
        <v>-14.4703</v>
      </c>
      <c r="BS1702">
        <v>1694</v>
      </c>
      <c r="BT1702">
        <v>281.60700000000003</v>
      </c>
      <c r="BU1702">
        <v>282.33300000000003</v>
      </c>
      <c r="BV1702">
        <v>-1.21936</v>
      </c>
      <c r="BZ1702">
        <v>1693</v>
      </c>
      <c r="CA1702">
        <v>281.37299999999999</v>
      </c>
      <c r="CB1702">
        <v>282.16699999999997</v>
      </c>
      <c r="CC1702">
        <v>-0.952905</v>
      </c>
    </row>
    <row r="1703" spans="1:81" x14ac:dyDescent="0.3">
      <c r="A1703">
        <v>1694</v>
      </c>
      <c r="B1703">
        <v>281.97399999999999</v>
      </c>
      <c r="C1703">
        <v>282.33300000000003</v>
      </c>
      <c r="D1703">
        <v>-6.8752000000000004</v>
      </c>
      <c r="F1703">
        <v>1694</v>
      </c>
      <c r="G1703">
        <v>281.553</v>
      </c>
      <c r="H1703">
        <v>282.33300000000003</v>
      </c>
      <c r="I1703">
        <v>-14.9055</v>
      </c>
      <c r="K1703">
        <v>1694</v>
      </c>
      <c r="L1703">
        <v>281.721</v>
      </c>
      <c r="M1703">
        <v>282.33300000000003</v>
      </c>
      <c r="N1703">
        <v>-11.7096</v>
      </c>
      <c r="P1703">
        <v>1694</v>
      </c>
      <c r="Q1703">
        <v>281.55399999999997</v>
      </c>
      <c r="R1703">
        <v>282.33300000000003</v>
      </c>
      <c r="S1703">
        <v>-14.8926</v>
      </c>
      <c r="U1703">
        <v>1694</v>
      </c>
      <c r="V1703">
        <v>281.57100000000003</v>
      </c>
      <c r="W1703">
        <v>282.33300000000003</v>
      </c>
      <c r="X1703">
        <v>-14.5672</v>
      </c>
      <c r="Z1703">
        <v>1694</v>
      </c>
      <c r="AA1703">
        <v>281.649</v>
      </c>
      <c r="AB1703">
        <v>282.33300000000003</v>
      </c>
      <c r="AC1703">
        <v>-13.0863</v>
      </c>
      <c r="AE1703">
        <v>1694</v>
      </c>
      <c r="AF1703">
        <v>281.57299999999998</v>
      </c>
      <c r="AG1703">
        <v>282.33300000000003</v>
      </c>
      <c r="AH1703">
        <v>-1.0525500000000001</v>
      </c>
      <c r="AJ1703">
        <v>1694</v>
      </c>
      <c r="AK1703">
        <v>281.697</v>
      </c>
      <c r="AL1703">
        <v>282.33300000000003</v>
      </c>
      <c r="AM1703">
        <v>-2.0788899999999999</v>
      </c>
      <c r="AQ1703">
        <v>1695</v>
      </c>
      <c r="AR1703">
        <v>282.25900000000001</v>
      </c>
      <c r="AS1703">
        <v>282.5</v>
      </c>
      <c r="AT1703">
        <v>-4.6073899999999997</v>
      </c>
      <c r="AW1703">
        <v>1695</v>
      </c>
      <c r="AX1703">
        <v>281.96300000000002</v>
      </c>
      <c r="AY1703">
        <v>282.5</v>
      </c>
      <c r="AZ1703">
        <v>-3.0371999999999999</v>
      </c>
      <c r="BB1703">
        <v>1695</v>
      </c>
      <c r="BC1703">
        <v>281.84800000000001</v>
      </c>
      <c r="BD1703">
        <v>282.5</v>
      </c>
      <c r="BE1703">
        <v>-1.6474200000000001</v>
      </c>
      <c r="BH1703">
        <v>1695</v>
      </c>
      <c r="BI1703">
        <v>281.82499999999999</v>
      </c>
      <c r="BJ1703">
        <v>282.5</v>
      </c>
      <c r="BK1703">
        <v>-1.50728</v>
      </c>
      <c r="BM1703">
        <v>1695</v>
      </c>
      <c r="BN1703">
        <v>281.74299999999999</v>
      </c>
      <c r="BO1703">
        <v>282.5</v>
      </c>
      <c r="BP1703">
        <v>-14.470800000000001</v>
      </c>
      <c r="BS1703">
        <v>1695</v>
      </c>
      <c r="BT1703">
        <v>281.774</v>
      </c>
      <c r="BU1703">
        <v>282.5</v>
      </c>
      <c r="BV1703">
        <v>-1.2194</v>
      </c>
      <c r="BZ1703">
        <v>1694</v>
      </c>
      <c r="CA1703">
        <v>281.53899999999999</v>
      </c>
      <c r="CB1703">
        <v>282.33300000000003</v>
      </c>
      <c r="CC1703">
        <v>-0.95296700000000001</v>
      </c>
    </row>
    <row r="1704" spans="1:81" x14ac:dyDescent="0.3">
      <c r="A1704">
        <v>1695</v>
      </c>
      <c r="B1704">
        <v>282.14</v>
      </c>
      <c r="C1704">
        <v>282.5</v>
      </c>
      <c r="D1704">
        <v>-6.87568</v>
      </c>
      <c r="F1704">
        <v>1695</v>
      </c>
      <c r="G1704">
        <v>281.72000000000003</v>
      </c>
      <c r="H1704">
        <v>282.5</v>
      </c>
      <c r="I1704">
        <v>-14.9068</v>
      </c>
      <c r="K1704">
        <v>1695</v>
      </c>
      <c r="L1704">
        <v>281.887</v>
      </c>
      <c r="M1704">
        <v>282.5</v>
      </c>
      <c r="N1704">
        <v>-11.709099999999999</v>
      </c>
      <c r="P1704">
        <v>1695</v>
      </c>
      <c r="Q1704">
        <v>281.72000000000003</v>
      </c>
      <c r="R1704">
        <v>282.5</v>
      </c>
      <c r="S1704">
        <v>-14.8935</v>
      </c>
      <c r="U1704">
        <v>1695</v>
      </c>
      <c r="V1704">
        <v>281.738</v>
      </c>
      <c r="W1704">
        <v>282.5</v>
      </c>
      <c r="X1704">
        <v>-14.568</v>
      </c>
      <c r="Z1704">
        <v>1695</v>
      </c>
      <c r="AA1704">
        <v>281.815</v>
      </c>
      <c r="AB1704">
        <v>282.5</v>
      </c>
      <c r="AC1704">
        <v>-13.0875</v>
      </c>
      <c r="AE1704">
        <v>1695</v>
      </c>
      <c r="AF1704">
        <v>281.73899999999998</v>
      </c>
      <c r="AG1704">
        <v>282.5</v>
      </c>
      <c r="AH1704">
        <v>-1.05254</v>
      </c>
      <c r="AJ1704">
        <v>1695</v>
      </c>
      <c r="AK1704">
        <v>281.863</v>
      </c>
      <c r="AL1704">
        <v>282.5</v>
      </c>
      <c r="AM1704">
        <v>-2.0789300000000002</v>
      </c>
      <c r="AQ1704">
        <v>1696</v>
      </c>
      <c r="AR1704">
        <v>282.42500000000001</v>
      </c>
      <c r="AS1704">
        <v>282.66699999999997</v>
      </c>
      <c r="AT1704">
        <v>-4.6074900000000003</v>
      </c>
      <c r="AW1704">
        <v>1696</v>
      </c>
      <c r="AX1704">
        <v>282.12900000000002</v>
      </c>
      <c r="AY1704">
        <v>282.66699999999997</v>
      </c>
      <c r="AZ1704">
        <v>-3.03701</v>
      </c>
      <c r="BB1704">
        <v>1696</v>
      </c>
      <c r="BC1704">
        <v>282.01499999999999</v>
      </c>
      <c r="BD1704">
        <v>282.66699999999997</v>
      </c>
      <c r="BE1704">
        <v>-1.6474899999999999</v>
      </c>
      <c r="BH1704">
        <v>1696</v>
      </c>
      <c r="BI1704">
        <v>281.99099999999999</v>
      </c>
      <c r="BJ1704">
        <v>282.66699999999997</v>
      </c>
      <c r="BK1704">
        <v>-1.5073300000000001</v>
      </c>
      <c r="BM1704">
        <v>1696</v>
      </c>
      <c r="BN1704">
        <v>281.90899999999999</v>
      </c>
      <c r="BO1704">
        <v>282.66699999999997</v>
      </c>
      <c r="BP1704">
        <v>-14.470800000000001</v>
      </c>
      <c r="BS1704">
        <v>1696</v>
      </c>
      <c r="BT1704">
        <v>281.94</v>
      </c>
      <c r="BU1704">
        <v>282.66699999999997</v>
      </c>
      <c r="BV1704">
        <v>-1.2194700000000001</v>
      </c>
      <c r="BZ1704">
        <v>1695</v>
      </c>
      <c r="CA1704">
        <v>281.70499999999998</v>
      </c>
      <c r="CB1704">
        <v>282.5</v>
      </c>
      <c r="CC1704">
        <v>-0.95303099999999996</v>
      </c>
    </row>
    <row r="1705" spans="1:81" x14ac:dyDescent="0.3">
      <c r="A1705">
        <v>1696</v>
      </c>
      <c r="B1705">
        <v>282.30700000000002</v>
      </c>
      <c r="C1705">
        <v>282.66699999999997</v>
      </c>
      <c r="D1705">
        <v>-6.8761599999999996</v>
      </c>
      <c r="F1705">
        <v>1696</v>
      </c>
      <c r="G1705">
        <v>281.88600000000002</v>
      </c>
      <c r="H1705">
        <v>282.66699999999997</v>
      </c>
      <c r="I1705">
        <v>-14.907999999999999</v>
      </c>
      <c r="K1705">
        <v>1696</v>
      </c>
      <c r="L1705">
        <v>282.05399999999997</v>
      </c>
      <c r="M1705">
        <v>282.66699999999997</v>
      </c>
      <c r="N1705">
        <v>-11.710100000000001</v>
      </c>
      <c r="P1705">
        <v>1696</v>
      </c>
      <c r="Q1705">
        <v>281.887</v>
      </c>
      <c r="R1705">
        <v>282.66699999999997</v>
      </c>
      <c r="S1705">
        <v>-14.894600000000001</v>
      </c>
      <c r="U1705">
        <v>1696</v>
      </c>
      <c r="V1705">
        <v>281.904</v>
      </c>
      <c r="W1705">
        <v>282.66699999999997</v>
      </c>
      <c r="X1705">
        <v>-14.569100000000001</v>
      </c>
      <c r="Z1705">
        <v>1696</v>
      </c>
      <c r="AA1705">
        <v>281.98099999999999</v>
      </c>
      <c r="AB1705">
        <v>282.66699999999997</v>
      </c>
      <c r="AC1705">
        <v>-13.088800000000001</v>
      </c>
      <c r="AE1705">
        <v>1696</v>
      </c>
      <c r="AF1705">
        <v>281.90600000000001</v>
      </c>
      <c r="AG1705">
        <v>282.66699999999997</v>
      </c>
      <c r="AH1705">
        <v>-1.0525500000000001</v>
      </c>
      <c r="AJ1705">
        <v>1696</v>
      </c>
      <c r="AK1705">
        <v>282.02999999999997</v>
      </c>
      <c r="AL1705">
        <v>282.66699999999997</v>
      </c>
      <c r="AM1705">
        <v>-2.0789800000000001</v>
      </c>
      <c r="AQ1705">
        <v>1697</v>
      </c>
      <c r="AR1705">
        <v>282.59199999999998</v>
      </c>
      <c r="AS1705">
        <v>282.83300000000003</v>
      </c>
      <c r="AT1705">
        <v>-4.6075499999999998</v>
      </c>
      <c r="AW1705">
        <v>1697</v>
      </c>
      <c r="AX1705">
        <v>282.29599999999999</v>
      </c>
      <c r="AY1705">
        <v>282.83300000000003</v>
      </c>
      <c r="AZ1705">
        <v>-3.0369999999999999</v>
      </c>
      <c r="BB1705">
        <v>1697</v>
      </c>
      <c r="BC1705">
        <v>282.18099999999998</v>
      </c>
      <c r="BD1705">
        <v>282.83300000000003</v>
      </c>
      <c r="BE1705">
        <v>-1.6475500000000001</v>
      </c>
      <c r="BH1705">
        <v>1697</v>
      </c>
      <c r="BI1705">
        <v>282.15800000000002</v>
      </c>
      <c r="BJ1705">
        <v>282.83300000000003</v>
      </c>
      <c r="BK1705">
        <v>-1.50735</v>
      </c>
      <c r="BM1705">
        <v>1697</v>
      </c>
      <c r="BN1705">
        <v>282.07600000000002</v>
      </c>
      <c r="BO1705">
        <v>282.83300000000003</v>
      </c>
      <c r="BP1705">
        <v>-14.4712</v>
      </c>
      <c r="BS1705">
        <v>1697</v>
      </c>
      <c r="BT1705">
        <v>282.10700000000003</v>
      </c>
      <c r="BU1705">
        <v>282.83300000000003</v>
      </c>
      <c r="BV1705">
        <v>-1.21953</v>
      </c>
      <c r="BZ1705">
        <v>1696</v>
      </c>
      <c r="CA1705">
        <v>281.87200000000001</v>
      </c>
      <c r="CB1705">
        <v>282.66699999999997</v>
      </c>
      <c r="CC1705">
        <v>-0.95309200000000005</v>
      </c>
    </row>
    <row r="1706" spans="1:81" x14ac:dyDescent="0.3">
      <c r="A1706">
        <v>1697</v>
      </c>
      <c r="B1706">
        <v>282.47300000000001</v>
      </c>
      <c r="C1706">
        <v>282.83300000000003</v>
      </c>
      <c r="D1706">
        <v>-6.8765700000000001</v>
      </c>
      <c r="F1706">
        <v>1697</v>
      </c>
      <c r="G1706">
        <v>282.053</v>
      </c>
      <c r="H1706">
        <v>282.83300000000003</v>
      </c>
      <c r="I1706">
        <v>-14.9091</v>
      </c>
      <c r="K1706">
        <v>1697</v>
      </c>
      <c r="L1706">
        <v>282.22000000000003</v>
      </c>
      <c r="M1706">
        <v>282.83300000000003</v>
      </c>
      <c r="N1706">
        <v>-11.710800000000001</v>
      </c>
      <c r="P1706">
        <v>1697</v>
      </c>
      <c r="Q1706">
        <v>282.053</v>
      </c>
      <c r="R1706">
        <v>282.83300000000003</v>
      </c>
      <c r="S1706">
        <v>-14.8956</v>
      </c>
      <c r="U1706">
        <v>1697</v>
      </c>
      <c r="V1706">
        <v>282.07</v>
      </c>
      <c r="W1706">
        <v>282.83300000000003</v>
      </c>
      <c r="X1706">
        <v>-14.5701</v>
      </c>
      <c r="Z1706">
        <v>1697</v>
      </c>
      <c r="AA1706">
        <v>282.14800000000002</v>
      </c>
      <c r="AB1706">
        <v>282.83300000000003</v>
      </c>
      <c r="AC1706">
        <v>-13.088800000000001</v>
      </c>
      <c r="AE1706">
        <v>1697</v>
      </c>
      <c r="AF1706">
        <v>282.072</v>
      </c>
      <c r="AG1706">
        <v>282.83300000000003</v>
      </c>
      <c r="AH1706">
        <v>-1.05257</v>
      </c>
      <c r="AJ1706">
        <v>1697</v>
      </c>
      <c r="AK1706">
        <v>282.19600000000003</v>
      </c>
      <c r="AL1706">
        <v>282.83300000000003</v>
      </c>
      <c r="AM1706">
        <v>-2.0790500000000001</v>
      </c>
      <c r="AQ1706">
        <v>1698</v>
      </c>
      <c r="AR1706">
        <v>282.75900000000001</v>
      </c>
      <c r="AS1706">
        <v>283</v>
      </c>
      <c r="AT1706">
        <v>-4.6076199999999998</v>
      </c>
      <c r="AW1706">
        <v>1698</v>
      </c>
      <c r="AX1706">
        <v>282.46199999999999</v>
      </c>
      <c r="AY1706">
        <v>283</v>
      </c>
      <c r="AZ1706">
        <v>-3.0372499999999998</v>
      </c>
      <c r="BB1706">
        <v>1698</v>
      </c>
      <c r="BC1706">
        <v>282.34800000000001</v>
      </c>
      <c r="BD1706">
        <v>283</v>
      </c>
      <c r="BE1706">
        <v>-1.6476299999999999</v>
      </c>
      <c r="BH1706">
        <v>1698</v>
      </c>
      <c r="BI1706">
        <v>282.32400000000001</v>
      </c>
      <c r="BJ1706">
        <v>283</v>
      </c>
      <c r="BK1706">
        <v>-1.5073700000000001</v>
      </c>
      <c r="BM1706">
        <v>1698</v>
      </c>
      <c r="BN1706">
        <v>282.24200000000002</v>
      </c>
      <c r="BO1706">
        <v>283</v>
      </c>
      <c r="BP1706">
        <v>-14.471500000000001</v>
      </c>
      <c r="BS1706">
        <v>1698</v>
      </c>
      <c r="BT1706">
        <v>282.27300000000002</v>
      </c>
      <c r="BU1706">
        <v>283</v>
      </c>
      <c r="BV1706">
        <v>-1.2196100000000001</v>
      </c>
      <c r="BZ1706">
        <v>1697</v>
      </c>
      <c r="CA1706">
        <v>282.03800000000001</v>
      </c>
      <c r="CB1706">
        <v>282.83300000000003</v>
      </c>
      <c r="CC1706">
        <v>-0.95315300000000003</v>
      </c>
    </row>
    <row r="1707" spans="1:81" x14ac:dyDescent="0.3">
      <c r="A1707">
        <v>1698</v>
      </c>
      <c r="B1707">
        <v>282.64</v>
      </c>
      <c r="C1707">
        <v>283</v>
      </c>
      <c r="D1707">
        <v>-6.8769999999999998</v>
      </c>
      <c r="F1707">
        <v>1698</v>
      </c>
      <c r="G1707">
        <v>282.21899999999999</v>
      </c>
      <c r="H1707">
        <v>283</v>
      </c>
      <c r="I1707">
        <v>-14.9101</v>
      </c>
      <c r="K1707">
        <v>1698</v>
      </c>
      <c r="L1707">
        <v>282.387</v>
      </c>
      <c r="M1707">
        <v>283</v>
      </c>
      <c r="N1707">
        <v>-11.711499999999999</v>
      </c>
      <c r="P1707">
        <v>1698</v>
      </c>
      <c r="Q1707">
        <v>282.22000000000003</v>
      </c>
      <c r="R1707">
        <v>283</v>
      </c>
      <c r="S1707">
        <v>-14.896000000000001</v>
      </c>
      <c r="U1707">
        <v>1698</v>
      </c>
      <c r="V1707">
        <v>282.23700000000002</v>
      </c>
      <c r="W1707">
        <v>283</v>
      </c>
      <c r="X1707">
        <v>-14.571099999999999</v>
      </c>
      <c r="Z1707">
        <v>1698</v>
      </c>
      <c r="AA1707">
        <v>282.31400000000002</v>
      </c>
      <c r="AB1707">
        <v>283</v>
      </c>
      <c r="AC1707">
        <v>-13.0875</v>
      </c>
      <c r="AE1707">
        <v>1698</v>
      </c>
      <c r="AF1707">
        <v>282.23899999999998</v>
      </c>
      <c r="AG1707">
        <v>283</v>
      </c>
      <c r="AH1707">
        <v>-1.0525800000000001</v>
      </c>
      <c r="AJ1707">
        <v>1698</v>
      </c>
      <c r="AK1707">
        <v>282.363</v>
      </c>
      <c r="AL1707">
        <v>283</v>
      </c>
      <c r="AM1707">
        <v>-2.0791300000000001</v>
      </c>
      <c r="AQ1707">
        <v>1699</v>
      </c>
      <c r="AR1707">
        <v>282.92500000000001</v>
      </c>
      <c r="AS1707">
        <v>283.16699999999997</v>
      </c>
      <c r="AT1707">
        <v>-4.6077000000000004</v>
      </c>
      <c r="AW1707">
        <v>1699</v>
      </c>
      <c r="AX1707">
        <v>282.62900000000002</v>
      </c>
      <c r="AY1707">
        <v>283.16699999999997</v>
      </c>
      <c r="AZ1707">
        <v>-3.0374300000000001</v>
      </c>
      <c r="BB1707">
        <v>1699</v>
      </c>
      <c r="BC1707">
        <v>282.51400000000001</v>
      </c>
      <c r="BD1707">
        <v>283.16699999999997</v>
      </c>
      <c r="BE1707">
        <v>-1.64771</v>
      </c>
      <c r="BH1707">
        <v>1699</v>
      </c>
      <c r="BI1707">
        <v>282.49099999999999</v>
      </c>
      <c r="BJ1707">
        <v>283.16699999999997</v>
      </c>
      <c r="BK1707">
        <v>-1.5074000000000001</v>
      </c>
      <c r="BM1707">
        <v>1699</v>
      </c>
      <c r="BN1707">
        <v>282.40800000000002</v>
      </c>
      <c r="BO1707">
        <v>283.16699999999997</v>
      </c>
      <c r="BP1707">
        <v>-14.4719</v>
      </c>
      <c r="BS1707">
        <v>1699</v>
      </c>
      <c r="BT1707">
        <v>282.43900000000002</v>
      </c>
      <c r="BU1707">
        <v>283.16699999999997</v>
      </c>
      <c r="BV1707">
        <v>-1.21974</v>
      </c>
      <c r="BZ1707">
        <v>1698</v>
      </c>
      <c r="CA1707">
        <v>282.20499999999998</v>
      </c>
      <c r="CB1707">
        <v>283</v>
      </c>
      <c r="CC1707">
        <v>-0.95321100000000003</v>
      </c>
    </row>
    <row r="1708" spans="1:81" x14ac:dyDescent="0.3">
      <c r="A1708">
        <v>1699</v>
      </c>
      <c r="B1708">
        <v>282.80599999999998</v>
      </c>
      <c r="C1708">
        <v>283.16699999999997</v>
      </c>
      <c r="D1708">
        <v>-6.8774499999999996</v>
      </c>
      <c r="F1708">
        <v>1699</v>
      </c>
      <c r="G1708">
        <v>282.38499999999999</v>
      </c>
      <c r="H1708">
        <v>283.16699999999997</v>
      </c>
      <c r="I1708">
        <v>-14.911199999999999</v>
      </c>
      <c r="K1708">
        <v>1699</v>
      </c>
      <c r="L1708">
        <v>282.553</v>
      </c>
      <c r="M1708">
        <v>283.16699999999997</v>
      </c>
      <c r="N1708">
        <v>-11.712400000000001</v>
      </c>
      <c r="P1708">
        <v>1699</v>
      </c>
      <c r="Q1708">
        <v>282.38600000000002</v>
      </c>
      <c r="R1708">
        <v>283.16699999999997</v>
      </c>
      <c r="S1708">
        <v>-14.8965</v>
      </c>
      <c r="U1708">
        <v>1699</v>
      </c>
      <c r="V1708">
        <v>282.40300000000002</v>
      </c>
      <c r="W1708">
        <v>283.16699999999997</v>
      </c>
      <c r="X1708">
        <v>-14.571999999999999</v>
      </c>
      <c r="Z1708">
        <v>1699</v>
      </c>
      <c r="AA1708">
        <v>282.48099999999999</v>
      </c>
      <c r="AB1708">
        <v>283.16699999999997</v>
      </c>
      <c r="AC1708">
        <v>-13.086</v>
      </c>
      <c r="AE1708">
        <v>1699</v>
      </c>
      <c r="AF1708">
        <v>282.40499999999997</v>
      </c>
      <c r="AG1708">
        <v>283.16699999999997</v>
      </c>
      <c r="AH1708">
        <v>-1.05261</v>
      </c>
      <c r="AJ1708">
        <v>1699</v>
      </c>
      <c r="AK1708">
        <v>282.529</v>
      </c>
      <c r="AL1708">
        <v>283.16699999999997</v>
      </c>
      <c r="AM1708">
        <v>-2.0792099999999998</v>
      </c>
      <c r="AQ1708">
        <v>1700</v>
      </c>
      <c r="AR1708">
        <v>283.09199999999998</v>
      </c>
      <c r="AS1708">
        <v>283.33300000000003</v>
      </c>
      <c r="AT1708">
        <v>-4.6077700000000004</v>
      </c>
      <c r="AW1708">
        <v>1700</v>
      </c>
      <c r="AX1708">
        <v>282.79500000000002</v>
      </c>
      <c r="AY1708">
        <v>283.33300000000003</v>
      </c>
      <c r="AZ1708">
        <v>-3.0374500000000002</v>
      </c>
      <c r="BB1708">
        <v>1700</v>
      </c>
      <c r="BC1708">
        <v>282.68</v>
      </c>
      <c r="BD1708">
        <v>283.33300000000003</v>
      </c>
      <c r="BE1708">
        <v>-1.64775</v>
      </c>
      <c r="BH1708">
        <v>1700</v>
      </c>
      <c r="BI1708">
        <v>282.65699999999998</v>
      </c>
      <c r="BJ1708">
        <v>283.33300000000003</v>
      </c>
      <c r="BK1708">
        <v>-1.5074399999999999</v>
      </c>
      <c r="BM1708">
        <v>1700</v>
      </c>
      <c r="BN1708">
        <v>282.57499999999999</v>
      </c>
      <c r="BO1708">
        <v>283.33300000000003</v>
      </c>
      <c r="BP1708">
        <v>-14.472200000000001</v>
      </c>
      <c r="BS1708">
        <v>1700</v>
      </c>
      <c r="BT1708">
        <v>282.60599999999999</v>
      </c>
      <c r="BU1708">
        <v>283.33300000000003</v>
      </c>
      <c r="BV1708">
        <v>-1.21987</v>
      </c>
      <c r="BZ1708">
        <v>1699</v>
      </c>
      <c r="CA1708">
        <v>282.37099999999998</v>
      </c>
      <c r="CB1708">
        <v>283.16699999999997</v>
      </c>
      <c r="CC1708">
        <v>-0.95326599999999995</v>
      </c>
    </row>
    <row r="1709" spans="1:81" x14ac:dyDescent="0.3">
      <c r="A1709">
        <v>1700</v>
      </c>
      <c r="B1709">
        <v>282.97300000000001</v>
      </c>
      <c r="C1709">
        <v>283.33300000000003</v>
      </c>
      <c r="D1709">
        <v>-6.8777100000000004</v>
      </c>
      <c r="F1709">
        <v>1700</v>
      </c>
      <c r="G1709">
        <v>282.55200000000002</v>
      </c>
      <c r="H1709">
        <v>283.33300000000003</v>
      </c>
      <c r="I1709">
        <v>-14.9122</v>
      </c>
      <c r="K1709">
        <v>1700</v>
      </c>
      <c r="L1709">
        <v>282.71899999999999</v>
      </c>
      <c r="M1709">
        <v>283.33300000000003</v>
      </c>
      <c r="N1709">
        <v>-11.712899999999999</v>
      </c>
      <c r="P1709">
        <v>1700</v>
      </c>
      <c r="Q1709">
        <v>282.553</v>
      </c>
      <c r="R1709">
        <v>283.33300000000003</v>
      </c>
      <c r="S1709">
        <v>-14.8969</v>
      </c>
      <c r="U1709">
        <v>1700</v>
      </c>
      <c r="V1709">
        <v>282.57</v>
      </c>
      <c r="W1709">
        <v>283.33300000000003</v>
      </c>
      <c r="X1709">
        <v>-14.572800000000001</v>
      </c>
      <c r="Z1709">
        <v>1700</v>
      </c>
      <c r="AA1709">
        <v>282.64800000000002</v>
      </c>
      <c r="AB1709">
        <v>283.33300000000003</v>
      </c>
      <c r="AC1709">
        <v>-13.083500000000001</v>
      </c>
      <c r="AE1709">
        <v>1700</v>
      </c>
      <c r="AF1709">
        <v>282.57100000000003</v>
      </c>
      <c r="AG1709">
        <v>283.33300000000003</v>
      </c>
      <c r="AH1709">
        <v>-1.0526500000000001</v>
      </c>
      <c r="AJ1709">
        <v>1700</v>
      </c>
      <c r="AK1709">
        <v>282.69600000000003</v>
      </c>
      <c r="AL1709">
        <v>283.33300000000003</v>
      </c>
      <c r="AM1709">
        <v>-2.07931</v>
      </c>
      <c r="AQ1709">
        <v>1701</v>
      </c>
      <c r="AR1709">
        <v>283.25799999999998</v>
      </c>
      <c r="AS1709">
        <v>283.5</v>
      </c>
      <c r="AT1709">
        <v>-4.60785</v>
      </c>
      <c r="AW1709">
        <v>1701</v>
      </c>
      <c r="AX1709">
        <v>282.96199999999999</v>
      </c>
      <c r="AY1709">
        <v>283.5</v>
      </c>
      <c r="AZ1709">
        <v>-3.0374599999999998</v>
      </c>
      <c r="BB1709">
        <v>1701</v>
      </c>
      <c r="BC1709">
        <v>282.84699999999998</v>
      </c>
      <c r="BD1709">
        <v>283.5</v>
      </c>
      <c r="BE1709">
        <v>-1.6477999999999999</v>
      </c>
      <c r="BH1709">
        <v>1701</v>
      </c>
      <c r="BI1709">
        <v>282.82299999999998</v>
      </c>
      <c r="BJ1709">
        <v>283.5</v>
      </c>
      <c r="BK1709">
        <v>-1.5075000000000001</v>
      </c>
      <c r="BM1709">
        <v>1701</v>
      </c>
      <c r="BN1709">
        <v>282.74099999999999</v>
      </c>
      <c r="BO1709">
        <v>283.5</v>
      </c>
      <c r="BP1709">
        <v>-14.4725</v>
      </c>
      <c r="BS1709">
        <v>1701</v>
      </c>
      <c r="BT1709">
        <v>282.77199999999999</v>
      </c>
      <c r="BU1709">
        <v>283.5</v>
      </c>
      <c r="BV1709">
        <v>-1.2199599999999999</v>
      </c>
      <c r="BZ1709">
        <v>1700</v>
      </c>
      <c r="CA1709">
        <v>282.53699999999998</v>
      </c>
      <c r="CB1709">
        <v>283.33300000000003</v>
      </c>
      <c r="CC1709">
        <v>-0.95331699999999997</v>
      </c>
    </row>
    <row r="1710" spans="1:81" x14ac:dyDescent="0.3">
      <c r="A1710">
        <v>1701</v>
      </c>
      <c r="B1710">
        <v>283.13900000000001</v>
      </c>
      <c r="C1710">
        <v>283.5</v>
      </c>
      <c r="D1710">
        <v>-6.8779700000000004</v>
      </c>
      <c r="F1710">
        <v>1701</v>
      </c>
      <c r="G1710">
        <v>282.71800000000002</v>
      </c>
      <c r="H1710">
        <v>283.5</v>
      </c>
      <c r="I1710">
        <v>-14.913399999999999</v>
      </c>
      <c r="K1710">
        <v>1701</v>
      </c>
      <c r="L1710">
        <v>282.88600000000002</v>
      </c>
      <c r="M1710">
        <v>283.5</v>
      </c>
      <c r="N1710">
        <v>-11.712400000000001</v>
      </c>
      <c r="P1710">
        <v>1701</v>
      </c>
      <c r="Q1710">
        <v>282.71899999999999</v>
      </c>
      <c r="R1710">
        <v>283.5</v>
      </c>
      <c r="S1710">
        <v>-14.897500000000001</v>
      </c>
      <c r="U1710">
        <v>1701</v>
      </c>
      <c r="V1710">
        <v>282.73599999999999</v>
      </c>
      <c r="W1710">
        <v>283.5</v>
      </c>
      <c r="X1710">
        <v>-14.573499999999999</v>
      </c>
      <c r="Z1710">
        <v>1701</v>
      </c>
      <c r="AA1710">
        <v>282.81400000000002</v>
      </c>
      <c r="AB1710">
        <v>283.5</v>
      </c>
      <c r="AC1710">
        <v>-13.080299999999999</v>
      </c>
      <c r="AE1710">
        <v>1701</v>
      </c>
      <c r="AF1710">
        <v>282.738</v>
      </c>
      <c r="AG1710">
        <v>283.5</v>
      </c>
      <c r="AH1710">
        <v>-1.0527</v>
      </c>
      <c r="AJ1710">
        <v>1701</v>
      </c>
      <c r="AK1710">
        <v>282.86200000000002</v>
      </c>
      <c r="AL1710">
        <v>283.5</v>
      </c>
      <c r="AM1710">
        <v>-2.0793900000000001</v>
      </c>
      <c r="AQ1710">
        <v>1702</v>
      </c>
      <c r="AR1710">
        <v>283.42500000000001</v>
      </c>
      <c r="AS1710">
        <v>283.66699999999997</v>
      </c>
      <c r="AT1710">
        <v>-4.6078900000000003</v>
      </c>
      <c r="AW1710">
        <v>1702</v>
      </c>
      <c r="AX1710">
        <v>283.12799999999999</v>
      </c>
      <c r="AY1710">
        <v>283.66699999999997</v>
      </c>
      <c r="AZ1710">
        <v>-3.0374500000000002</v>
      </c>
      <c r="BB1710">
        <v>1702</v>
      </c>
      <c r="BC1710">
        <v>283.01299999999998</v>
      </c>
      <c r="BD1710">
        <v>283.66699999999997</v>
      </c>
      <c r="BE1710">
        <v>-1.6478600000000001</v>
      </c>
      <c r="BH1710">
        <v>1702</v>
      </c>
      <c r="BI1710">
        <v>282.99</v>
      </c>
      <c r="BJ1710">
        <v>283.66699999999997</v>
      </c>
      <c r="BK1710">
        <v>-1.5075700000000001</v>
      </c>
      <c r="BM1710">
        <v>1702</v>
      </c>
      <c r="BN1710">
        <v>282.90800000000002</v>
      </c>
      <c r="BO1710">
        <v>283.66699999999997</v>
      </c>
      <c r="BP1710">
        <v>-14.472799999999999</v>
      </c>
      <c r="BS1710">
        <v>1702</v>
      </c>
      <c r="BT1710">
        <v>282.93900000000002</v>
      </c>
      <c r="BU1710">
        <v>283.66699999999997</v>
      </c>
      <c r="BV1710">
        <v>-1.2200599999999999</v>
      </c>
      <c r="BZ1710">
        <v>1701</v>
      </c>
      <c r="CA1710">
        <v>282.70400000000001</v>
      </c>
      <c r="CB1710">
        <v>283.5</v>
      </c>
      <c r="CC1710">
        <v>-0.95336299999999996</v>
      </c>
    </row>
    <row r="1711" spans="1:81" x14ac:dyDescent="0.3">
      <c r="A1711">
        <v>1702</v>
      </c>
      <c r="B1711">
        <v>283.30599999999998</v>
      </c>
      <c r="C1711">
        <v>283.66699999999997</v>
      </c>
      <c r="D1711">
        <v>-6.8782399999999999</v>
      </c>
      <c r="F1711">
        <v>1702</v>
      </c>
      <c r="G1711">
        <v>282.88400000000001</v>
      </c>
      <c r="H1711">
        <v>283.66699999999997</v>
      </c>
      <c r="I1711">
        <v>-14.9145</v>
      </c>
      <c r="K1711">
        <v>1702</v>
      </c>
      <c r="L1711">
        <v>283.05200000000002</v>
      </c>
      <c r="M1711">
        <v>283.66699999999997</v>
      </c>
      <c r="N1711">
        <v>-11.7117</v>
      </c>
      <c r="P1711">
        <v>1702</v>
      </c>
      <c r="Q1711">
        <v>282.88499999999999</v>
      </c>
      <c r="R1711">
        <v>283.66699999999997</v>
      </c>
      <c r="S1711">
        <v>-14.898300000000001</v>
      </c>
      <c r="U1711">
        <v>1702</v>
      </c>
      <c r="V1711">
        <v>282.90199999999999</v>
      </c>
      <c r="W1711">
        <v>283.66699999999997</v>
      </c>
      <c r="X1711">
        <v>-14.574199999999999</v>
      </c>
      <c r="Z1711">
        <v>1702</v>
      </c>
      <c r="AA1711">
        <v>282.98099999999999</v>
      </c>
      <c r="AB1711">
        <v>283.66699999999997</v>
      </c>
      <c r="AC1711">
        <v>-13.0771</v>
      </c>
      <c r="AE1711">
        <v>1702</v>
      </c>
      <c r="AF1711">
        <v>282.904</v>
      </c>
      <c r="AG1711">
        <v>283.66699999999997</v>
      </c>
      <c r="AH1711">
        <v>-1.0527599999999999</v>
      </c>
      <c r="AJ1711">
        <v>1702</v>
      </c>
      <c r="AK1711">
        <v>283.029</v>
      </c>
      <c r="AL1711">
        <v>283.66699999999997</v>
      </c>
      <c r="AM1711">
        <v>-2.0794600000000001</v>
      </c>
      <c r="AQ1711">
        <v>1703</v>
      </c>
      <c r="AR1711">
        <v>283.59199999999998</v>
      </c>
      <c r="AS1711">
        <v>283.83300000000003</v>
      </c>
      <c r="AT1711">
        <v>-4.6078700000000001</v>
      </c>
      <c r="AW1711">
        <v>1703</v>
      </c>
      <c r="AX1711">
        <v>283.29500000000002</v>
      </c>
      <c r="AY1711">
        <v>283.83300000000003</v>
      </c>
      <c r="AZ1711">
        <v>-3.0374300000000001</v>
      </c>
      <c r="BB1711">
        <v>1703</v>
      </c>
      <c r="BC1711">
        <v>283.18</v>
      </c>
      <c r="BD1711">
        <v>283.83300000000003</v>
      </c>
      <c r="BE1711">
        <v>-1.64791</v>
      </c>
      <c r="BH1711">
        <v>1703</v>
      </c>
      <c r="BI1711">
        <v>283.15600000000001</v>
      </c>
      <c r="BJ1711">
        <v>283.83300000000003</v>
      </c>
      <c r="BK1711">
        <v>-1.5076400000000001</v>
      </c>
      <c r="BM1711">
        <v>1703</v>
      </c>
      <c r="BN1711">
        <v>283.07400000000001</v>
      </c>
      <c r="BO1711">
        <v>283.83300000000003</v>
      </c>
      <c r="BP1711">
        <v>-14.4732</v>
      </c>
      <c r="BS1711">
        <v>1703</v>
      </c>
      <c r="BT1711">
        <v>283.10500000000002</v>
      </c>
      <c r="BU1711">
        <v>283.83300000000003</v>
      </c>
      <c r="BV1711">
        <v>-1.2201500000000001</v>
      </c>
      <c r="BZ1711">
        <v>1702</v>
      </c>
      <c r="CA1711">
        <v>282.87</v>
      </c>
      <c r="CB1711">
        <v>283.66699999999997</v>
      </c>
      <c r="CC1711">
        <v>-0.953407</v>
      </c>
    </row>
    <row r="1712" spans="1:81" x14ac:dyDescent="0.3">
      <c r="A1712">
        <v>1703</v>
      </c>
      <c r="B1712">
        <v>283.47300000000001</v>
      </c>
      <c r="C1712">
        <v>283.83300000000003</v>
      </c>
      <c r="D1712">
        <v>-6.8784799999999997</v>
      </c>
      <c r="F1712">
        <v>1703</v>
      </c>
      <c r="G1712">
        <v>283.05099999999999</v>
      </c>
      <c r="H1712">
        <v>283.83300000000003</v>
      </c>
      <c r="I1712">
        <v>-14.915699999999999</v>
      </c>
      <c r="K1712">
        <v>1703</v>
      </c>
      <c r="L1712">
        <v>283.21899999999999</v>
      </c>
      <c r="M1712">
        <v>283.83300000000003</v>
      </c>
      <c r="N1712">
        <v>-11.7111</v>
      </c>
      <c r="P1712">
        <v>1703</v>
      </c>
      <c r="Q1712">
        <v>283.05200000000002</v>
      </c>
      <c r="R1712">
        <v>283.83300000000003</v>
      </c>
      <c r="S1712">
        <v>-14.899100000000001</v>
      </c>
      <c r="U1712">
        <v>1703</v>
      </c>
      <c r="V1712">
        <v>283.06900000000002</v>
      </c>
      <c r="W1712">
        <v>283.83300000000003</v>
      </c>
      <c r="X1712">
        <v>-14.5749</v>
      </c>
      <c r="Z1712">
        <v>1703</v>
      </c>
      <c r="AA1712">
        <v>283.14699999999999</v>
      </c>
      <c r="AB1712">
        <v>283.83300000000003</v>
      </c>
      <c r="AC1712">
        <v>-13.073700000000001</v>
      </c>
      <c r="AE1712">
        <v>1703</v>
      </c>
      <c r="AF1712">
        <v>283.07100000000003</v>
      </c>
      <c r="AG1712">
        <v>283.83300000000003</v>
      </c>
      <c r="AH1712">
        <v>-1.05284</v>
      </c>
      <c r="AJ1712">
        <v>1703</v>
      </c>
      <c r="AK1712">
        <v>283.19499999999999</v>
      </c>
      <c r="AL1712">
        <v>283.83300000000003</v>
      </c>
      <c r="AM1712">
        <v>-2.0795400000000002</v>
      </c>
      <c r="AQ1712">
        <v>1704</v>
      </c>
      <c r="AR1712">
        <v>283.75799999999998</v>
      </c>
      <c r="AS1712">
        <v>284</v>
      </c>
      <c r="AT1712">
        <v>-4.6078599999999996</v>
      </c>
      <c r="AW1712">
        <v>1704</v>
      </c>
      <c r="AX1712">
        <v>283.46100000000001</v>
      </c>
      <c r="AY1712">
        <v>284</v>
      </c>
      <c r="AZ1712">
        <v>-3.0373199999999998</v>
      </c>
      <c r="BB1712">
        <v>1704</v>
      </c>
      <c r="BC1712">
        <v>283.346</v>
      </c>
      <c r="BD1712">
        <v>284</v>
      </c>
      <c r="BE1712">
        <v>-1.6479900000000001</v>
      </c>
      <c r="BH1712">
        <v>1704</v>
      </c>
      <c r="BI1712">
        <v>283.32299999999998</v>
      </c>
      <c r="BJ1712">
        <v>284</v>
      </c>
      <c r="BK1712">
        <v>-1.5077100000000001</v>
      </c>
      <c r="BM1712">
        <v>1704</v>
      </c>
      <c r="BN1712">
        <v>283.24099999999999</v>
      </c>
      <c r="BO1712">
        <v>284</v>
      </c>
      <c r="BP1712">
        <v>-14.473699999999999</v>
      </c>
      <c r="BS1712">
        <v>1704</v>
      </c>
      <c r="BT1712">
        <v>283.27100000000002</v>
      </c>
      <c r="BU1712">
        <v>284</v>
      </c>
      <c r="BV1712">
        <v>-1.22018</v>
      </c>
      <c r="BZ1712">
        <v>1703</v>
      </c>
      <c r="CA1712">
        <v>283.03699999999998</v>
      </c>
      <c r="CB1712">
        <v>283.83300000000003</v>
      </c>
      <c r="CC1712">
        <v>-0.95345299999999999</v>
      </c>
    </row>
    <row r="1713" spans="1:81" x14ac:dyDescent="0.3">
      <c r="A1713">
        <v>1704</v>
      </c>
      <c r="B1713">
        <v>283.63900000000001</v>
      </c>
      <c r="C1713">
        <v>284</v>
      </c>
      <c r="D1713">
        <v>-6.8785400000000001</v>
      </c>
      <c r="F1713">
        <v>1704</v>
      </c>
      <c r="G1713">
        <v>283.21699999999998</v>
      </c>
      <c r="H1713">
        <v>284</v>
      </c>
      <c r="I1713">
        <v>-14.917199999999999</v>
      </c>
      <c r="K1713">
        <v>1704</v>
      </c>
      <c r="L1713">
        <v>283.38499999999999</v>
      </c>
      <c r="M1713">
        <v>284</v>
      </c>
      <c r="N1713">
        <v>-11.7105</v>
      </c>
      <c r="P1713">
        <v>1704</v>
      </c>
      <c r="Q1713">
        <v>283.21800000000002</v>
      </c>
      <c r="R1713">
        <v>284</v>
      </c>
      <c r="S1713">
        <v>-14.900499999999999</v>
      </c>
      <c r="U1713">
        <v>1704</v>
      </c>
      <c r="V1713">
        <v>283.23500000000001</v>
      </c>
      <c r="W1713">
        <v>284</v>
      </c>
      <c r="X1713">
        <v>-14.5753</v>
      </c>
      <c r="Z1713">
        <v>1704</v>
      </c>
      <c r="AA1713">
        <v>283.31299999999999</v>
      </c>
      <c r="AB1713">
        <v>284</v>
      </c>
      <c r="AC1713">
        <v>-13.0952</v>
      </c>
      <c r="AE1713">
        <v>1704</v>
      </c>
      <c r="AF1713">
        <v>283.23700000000002</v>
      </c>
      <c r="AG1713">
        <v>284</v>
      </c>
      <c r="AH1713">
        <v>-1.0529299999999999</v>
      </c>
      <c r="AJ1713">
        <v>1704</v>
      </c>
      <c r="AK1713">
        <v>283.36200000000002</v>
      </c>
      <c r="AL1713">
        <v>284</v>
      </c>
      <c r="AM1713">
        <v>-2.0796000000000001</v>
      </c>
      <c r="AQ1713">
        <v>1705</v>
      </c>
      <c r="AR1713">
        <v>283.92500000000001</v>
      </c>
      <c r="AS1713">
        <v>284.16699999999997</v>
      </c>
      <c r="AT1713">
        <v>-4.6078700000000001</v>
      </c>
      <c r="AW1713">
        <v>1705</v>
      </c>
      <c r="AX1713">
        <v>283.62799999999999</v>
      </c>
      <c r="AY1713">
        <v>284.16699999999997</v>
      </c>
      <c r="AZ1713">
        <v>-3.03729</v>
      </c>
      <c r="BB1713">
        <v>1705</v>
      </c>
      <c r="BC1713">
        <v>283.51299999999998</v>
      </c>
      <c r="BD1713">
        <v>284.16699999999997</v>
      </c>
      <c r="BE1713">
        <v>-1.6480600000000001</v>
      </c>
      <c r="BH1713">
        <v>1705</v>
      </c>
      <c r="BI1713">
        <v>283.48899999999998</v>
      </c>
      <c r="BJ1713">
        <v>284.16699999999997</v>
      </c>
      <c r="BK1713">
        <v>-1.5077700000000001</v>
      </c>
      <c r="BM1713">
        <v>1705</v>
      </c>
      <c r="BN1713">
        <v>283.40699999999998</v>
      </c>
      <c r="BO1713">
        <v>284.16699999999997</v>
      </c>
      <c r="BP1713">
        <v>-14.4742</v>
      </c>
      <c r="BS1713">
        <v>1705</v>
      </c>
      <c r="BT1713">
        <v>283.43799999999999</v>
      </c>
      <c r="BU1713">
        <v>284.16699999999997</v>
      </c>
      <c r="BV1713">
        <v>-1.22024</v>
      </c>
      <c r="BZ1713">
        <v>1704</v>
      </c>
      <c r="CA1713">
        <v>283.20299999999997</v>
      </c>
      <c r="CB1713">
        <v>284</v>
      </c>
      <c r="CC1713">
        <v>-0.95350400000000002</v>
      </c>
    </row>
    <row r="1714" spans="1:81" x14ac:dyDescent="0.3">
      <c r="A1714">
        <v>1705</v>
      </c>
      <c r="B1714">
        <v>283.80599999999998</v>
      </c>
      <c r="C1714">
        <v>284.16699999999997</v>
      </c>
      <c r="D1714">
        <v>-6.8786699999999996</v>
      </c>
      <c r="F1714">
        <v>1705</v>
      </c>
      <c r="G1714">
        <v>283.38400000000001</v>
      </c>
      <c r="H1714">
        <v>284.16699999999997</v>
      </c>
      <c r="I1714">
        <v>-14.9186</v>
      </c>
      <c r="K1714">
        <v>1705</v>
      </c>
      <c r="L1714">
        <v>283.55200000000002</v>
      </c>
      <c r="M1714">
        <v>284.16699999999997</v>
      </c>
      <c r="N1714">
        <v>-11.71</v>
      </c>
      <c r="P1714">
        <v>1705</v>
      </c>
      <c r="Q1714">
        <v>283.38400000000001</v>
      </c>
      <c r="R1714">
        <v>284.16699999999997</v>
      </c>
      <c r="S1714">
        <v>-14.9016</v>
      </c>
      <c r="U1714">
        <v>1705</v>
      </c>
      <c r="V1714">
        <v>283.40199999999999</v>
      </c>
      <c r="W1714">
        <v>284.16699999999997</v>
      </c>
      <c r="X1714">
        <v>-14.575900000000001</v>
      </c>
      <c r="Z1714">
        <v>1705</v>
      </c>
      <c r="AA1714">
        <v>283.47800000000001</v>
      </c>
      <c r="AB1714">
        <v>284.16699999999997</v>
      </c>
      <c r="AC1714">
        <v>-13.111800000000001</v>
      </c>
      <c r="AE1714">
        <v>1705</v>
      </c>
      <c r="AF1714">
        <v>283.40300000000002</v>
      </c>
      <c r="AG1714">
        <v>284.16699999999997</v>
      </c>
      <c r="AH1714">
        <v>-1.0529999999999999</v>
      </c>
      <c r="AJ1714">
        <v>1705</v>
      </c>
      <c r="AK1714">
        <v>283.52800000000002</v>
      </c>
      <c r="AL1714">
        <v>284.16699999999997</v>
      </c>
      <c r="AM1714">
        <v>-2.0796700000000001</v>
      </c>
      <c r="AQ1714">
        <v>1706</v>
      </c>
      <c r="AR1714">
        <v>284.09100000000001</v>
      </c>
      <c r="AS1714">
        <v>284.33300000000003</v>
      </c>
      <c r="AT1714">
        <v>-4.6079499999999998</v>
      </c>
      <c r="AW1714">
        <v>1706</v>
      </c>
      <c r="AX1714">
        <v>283.79399999999998</v>
      </c>
      <c r="AY1714">
        <v>284.33300000000003</v>
      </c>
      <c r="AZ1714">
        <v>-3.03728</v>
      </c>
      <c r="BB1714">
        <v>1706</v>
      </c>
      <c r="BC1714">
        <v>283.67899999999997</v>
      </c>
      <c r="BD1714">
        <v>284.33300000000003</v>
      </c>
      <c r="BE1714">
        <v>-1.6481300000000001</v>
      </c>
      <c r="BH1714">
        <v>1706</v>
      </c>
      <c r="BI1714">
        <v>283.65600000000001</v>
      </c>
      <c r="BJ1714">
        <v>284.33300000000003</v>
      </c>
      <c r="BK1714">
        <v>-1.5078100000000001</v>
      </c>
      <c r="BM1714">
        <v>1706</v>
      </c>
      <c r="BN1714">
        <v>283.57299999999998</v>
      </c>
      <c r="BO1714">
        <v>284.33300000000003</v>
      </c>
      <c r="BP1714">
        <v>-14.4748</v>
      </c>
      <c r="BS1714">
        <v>1706</v>
      </c>
      <c r="BT1714">
        <v>283.60399999999998</v>
      </c>
      <c r="BU1714">
        <v>284.33300000000003</v>
      </c>
      <c r="BV1714">
        <v>-1.22028</v>
      </c>
      <c r="BZ1714">
        <v>1705</v>
      </c>
      <c r="CA1714">
        <v>283.36900000000003</v>
      </c>
      <c r="CB1714">
        <v>284.16699999999997</v>
      </c>
      <c r="CC1714">
        <v>-0.95356200000000002</v>
      </c>
    </row>
    <row r="1715" spans="1:81" x14ac:dyDescent="0.3">
      <c r="A1715">
        <v>1706</v>
      </c>
      <c r="B1715">
        <v>283.97199999999998</v>
      </c>
      <c r="C1715">
        <v>284.33300000000003</v>
      </c>
      <c r="D1715">
        <v>-6.8788099999999996</v>
      </c>
      <c r="F1715">
        <v>1706</v>
      </c>
      <c r="G1715">
        <v>283.55</v>
      </c>
      <c r="H1715">
        <v>284.33300000000003</v>
      </c>
      <c r="I1715">
        <v>-14.9199</v>
      </c>
      <c r="K1715">
        <v>1706</v>
      </c>
      <c r="L1715">
        <v>283.71899999999999</v>
      </c>
      <c r="M1715">
        <v>284.33300000000003</v>
      </c>
      <c r="N1715">
        <v>-11.7103</v>
      </c>
      <c r="P1715">
        <v>1706</v>
      </c>
      <c r="Q1715">
        <v>283.55099999999999</v>
      </c>
      <c r="R1715">
        <v>284.33300000000003</v>
      </c>
      <c r="S1715">
        <v>-14.9026</v>
      </c>
      <c r="U1715">
        <v>1706</v>
      </c>
      <c r="V1715">
        <v>283.56799999999998</v>
      </c>
      <c r="W1715">
        <v>284.33300000000003</v>
      </c>
      <c r="X1715">
        <v>-14.576499999999999</v>
      </c>
      <c r="Z1715">
        <v>1706</v>
      </c>
      <c r="AA1715">
        <v>283.64400000000001</v>
      </c>
      <c r="AB1715">
        <v>284.33300000000003</v>
      </c>
      <c r="AC1715">
        <v>-13.131600000000001</v>
      </c>
      <c r="AE1715">
        <v>1706</v>
      </c>
      <c r="AF1715">
        <v>283.57</v>
      </c>
      <c r="AG1715">
        <v>284.33300000000003</v>
      </c>
      <c r="AH1715">
        <v>-1.0530600000000001</v>
      </c>
      <c r="AJ1715">
        <v>1706</v>
      </c>
      <c r="AK1715">
        <v>283.69499999999999</v>
      </c>
      <c r="AL1715">
        <v>284.33300000000003</v>
      </c>
      <c r="AM1715">
        <v>-2.0797400000000001</v>
      </c>
      <c r="AQ1715">
        <v>1707</v>
      </c>
      <c r="AR1715">
        <v>284.25799999999998</v>
      </c>
      <c r="AS1715">
        <v>284.5</v>
      </c>
      <c r="AT1715">
        <v>-4.6080399999999999</v>
      </c>
      <c r="AW1715">
        <v>1707</v>
      </c>
      <c r="AX1715">
        <v>283.96100000000001</v>
      </c>
      <c r="AY1715">
        <v>284.5</v>
      </c>
      <c r="AZ1715">
        <v>-3.0373299999999999</v>
      </c>
      <c r="BB1715">
        <v>1707</v>
      </c>
      <c r="BC1715">
        <v>283.846</v>
      </c>
      <c r="BD1715">
        <v>284.5</v>
      </c>
      <c r="BE1715">
        <v>-1.6482000000000001</v>
      </c>
      <c r="BH1715">
        <v>1707</v>
      </c>
      <c r="BI1715">
        <v>283.822</v>
      </c>
      <c r="BJ1715">
        <v>284.5</v>
      </c>
      <c r="BK1715">
        <v>-1.5078100000000001</v>
      </c>
      <c r="BM1715">
        <v>1707</v>
      </c>
      <c r="BN1715">
        <v>283.74</v>
      </c>
      <c r="BO1715">
        <v>284.5</v>
      </c>
      <c r="BP1715">
        <v>-14.475300000000001</v>
      </c>
      <c r="BS1715">
        <v>1707</v>
      </c>
      <c r="BT1715">
        <v>283.77100000000002</v>
      </c>
      <c r="BU1715">
        <v>284.5</v>
      </c>
      <c r="BV1715">
        <v>-1.2202900000000001</v>
      </c>
      <c r="BZ1715">
        <v>1706</v>
      </c>
      <c r="CA1715">
        <v>283.536</v>
      </c>
      <c r="CB1715">
        <v>284.33300000000003</v>
      </c>
      <c r="CC1715">
        <v>-0.95361799999999997</v>
      </c>
    </row>
    <row r="1716" spans="1:81" x14ac:dyDescent="0.3">
      <c r="A1716">
        <v>1707</v>
      </c>
      <c r="B1716">
        <v>284.13900000000001</v>
      </c>
      <c r="C1716">
        <v>284.5</v>
      </c>
      <c r="D1716">
        <v>-6.8789400000000001</v>
      </c>
      <c r="F1716">
        <v>1707</v>
      </c>
      <c r="G1716">
        <v>283.71600000000001</v>
      </c>
      <c r="H1716">
        <v>284.5</v>
      </c>
      <c r="I1716">
        <v>-14.921200000000001</v>
      </c>
      <c r="K1716">
        <v>1707</v>
      </c>
      <c r="L1716">
        <v>283.88499999999999</v>
      </c>
      <c r="M1716">
        <v>284.5</v>
      </c>
      <c r="N1716">
        <v>-11.7112</v>
      </c>
      <c r="P1716">
        <v>1707</v>
      </c>
      <c r="Q1716">
        <v>283.71699999999998</v>
      </c>
      <c r="R1716">
        <v>284.5</v>
      </c>
      <c r="S1716">
        <v>-14.903499999999999</v>
      </c>
      <c r="U1716">
        <v>1707</v>
      </c>
      <c r="V1716">
        <v>283.73399999999998</v>
      </c>
      <c r="W1716">
        <v>284.5</v>
      </c>
      <c r="X1716">
        <v>-14.577199999999999</v>
      </c>
      <c r="Z1716">
        <v>1707</v>
      </c>
      <c r="AA1716">
        <v>283.80900000000003</v>
      </c>
      <c r="AB1716">
        <v>284.5</v>
      </c>
      <c r="AC1716">
        <v>-13.1587</v>
      </c>
      <c r="AE1716">
        <v>1707</v>
      </c>
      <c r="AF1716">
        <v>283.73599999999999</v>
      </c>
      <c r="AG1716">
        <v>284.5</v>
      </c>
      <c r="AH1716">
        <v>-1.0531200000000001</v>
      </c>
      <c r="AJ1716">
        <v>1707</v>
      </c>
      <c r="AK1716">
        <v>283.86099999999999</v>
      </c>
      <c r="AL1716">
        <v>284.5</v>
      </c>
      <c r="AM1716">
        <v>-2.0798000000000001</v>
      </c>
      <c r="AQ1716">
        <v>1708</v>
      </c>
      <c r="AR1716">
        <v>284.42500000000001</v>
      </c>
      <c r="AS1716">
        <v>284.66699999999997</v>
      </c>
      <c r="AT1716">
        <v>-4.6080399999999999</v>
      </c>
      <c r="AW1716">
        <v>1708</v>
      </c>
      <c r="AX1716">
        <v>284.12700000000001</v>
      </c>
      <c r="AY1716">
        <v>284.66699999999997</v>
      </c>
      <c r="AZ1716">
        <v>-3.03749</v>
      </c>
      <c r="BB1716">
        <v>1708</v>
      </c>
      <c r="BC1716">
        <v>284.012</v>
      </c>
      <c r="BD1716">
        <v>284.66699999999997</v>
      </c>
      <c r="BE1716">
        <v>-1.64829</v>
      </c>
      <c r="BH1716">
        <v>1708</v>
      </c>
      <c r="BI1716">
        <v>283.98899999999998</v>
      </c>
      <c r="BJ1716">
        <v>284.66699999999997</v>
      </c>
      <c r="BK1716">
        <v>-1.50779</v>
      </c>
      <c r="BM1716">
        <v>1708</v>
      </c>
      <c r="BN1716">
        <v>283.90600000000001</v>
      </c>
      <c r="BO1716">
        <v>284.66699999999997</v>
      </c>
      <c r="BP1716">
        <v>-14.475899999999999</v>
      </c>
      <c r="BS1716">
        <v>1708</v>
      </c>
      <c r="BT1716">
        <v>283.93700000000001</v>
      </c>
      <c r="BU1716">
        <v>284.66699999999997</v>
      </c>
      <c r="BV1716">
        <v>-1.2202</v>
      </c>
      <c r="BZ1716">
        <v>1707</v>
      </c>
      <c r="CA1716">
        <v>283.702</v>
      </c>
      <c r="CB1716">
        <v>284.5</v>
      </c>
      <c r="CC1716">
        <v>-0.95367000000000002</v>
      </c>
    </row>
    <row r="1717" spans="1:81" x14ac:dyDescent="0.3">
      <c r="A1717">
        <v>1708</v>
      </c>
      <c r="B1717">
        <v>284.30500000000001</v>
      </c>
      <c r="C1717">
        <v>284.66699999999997</v>
      </c>
      <c r="D1717">
        <v>-6.8790199999999997</v>
      </c>
      <c r="F1717">
        <v>1708</v>
      </c>
      <c r="G1717">
        <v>283.88299999999998</v>
      </c>
      <c r="H1717">
        <v>284.66699999999997</v>
      </c>
      <c r="I1717">
        <v>-14.922499999999999</v>
      </c>
      <c r="K1717">
        <v>1708</v>
      </c>
      <c r="L1717">
        <v>284.05099999999999</v>
      </c>
      <c r="M1717">
        <v>284.66699999999997</v>
      </c>
      <c r="N1717">
        <v>-11.712300000000001</v>
      </c>
      <c r="P1717">
        <v>1708</v>
      </c>
      <c r="Q1717">
        <v>283.88400000000001</v>
      </c>
      <c r="R1717">
        <v>284.66699999999997</v>
      </c>
      <c r="S1717">
        <v>-14.9048</v>
      </c>
      <c r="U1717">
        <v>1708</v>
      </c>
      <c r="V1717">
        <v>283.90100000000001</v>
      </c>
      <c r="W1717">
        <v>284.66699999999997</v>
      </c>
      <c r="X1717">
        <v>-14.578200000000001</v>
      </c>
      <c r="Z1717">
        <v>1708</v>
      </c>
      <c r="AA1717">
        <v>283.97399999999999</v>
      </c>
      <c r="AB1717">
        <v>284.66699999999997</v>
      </c>
      <c r="AC1717">
        <v>-13.186299999999999</v>
      </c>
      <c r="AE1717">
        <v>1708</v>
      </c>
      <c r="AF1717">
        <v>283.90300000000002</v>
      </c>
      <c r="AG1717">
        <v>284.66699999999997</v>
      </c>
      <c r="AH1717">
        <v>-1.0531600000000001</v>
      </c>
      <c r="AJ1717">
        <v>1708</v>
      </c>
      <c r="AK1717">
        <v>284.02699999999999</v>
      </c>
      <c r="AL1717">
        <v>284.66699999999997</v>
      </c>
      <c r="AM1717">
        <v>-2.0798800000000002</v>
      </c>
      <c r="AQ1717">
        <v>1709</v>
      </c>
      <c r="AR1717">
        <v>284.59100000000001</v>
      </c>
      <c r="AS1717">
        <v>284.83300000000003</v>
      </c>
      <c r="AT1717">
        <v>-4.6080800000000002</v>
      </c>
      <c r="AW1717">
        <v>1709</v>
      </c>
      <c r="AX1717">
        <v>284.29399999999998</v>
      </c>
      <c r="AY1717">
        <v>284.83300000000003</v>
      </c>
      <c r="AZ1717">
        <v>-3.03756</v>
      </c>
      <c r="BB1717">
        <v>1709</v>
      </c>
      <c r="BC1717">
        <v>284.178</v>
      </c>
      <c r="BD1717">
        <v>284.83300000000003</v>
      </c>
      <c r="BE1717">
        <v>-1.6483699999999999</v>
      </c>
      <c r="BH1717">
        <v>1709</v>
      </c>
      <c r="BI1717">
        <v>284.15499999999997</v>
      </c>
      <c r="BJ1717">
        <v>284.83300000000003</v>
      </c>
      <c r="BK1717">
        <v>-1.5078</v>
      </c>
      <c r="BM1717">
        <v>1709</v>
      </c>
      <c r="BN1717">
        <v>284.07299999999998</v>
      </c>
      <c r="BO1717">
        <v>284.83300000000003</v>
      </c>
      <c r="BP1717">
        <v>-14.4765</v>
      </c>
      <c r="BS1717">
        <v>1709</v>
      </c>
      <c r="BT1717">
        <v>284.10399999999998</v>
      </c>
      <c r="BU1717">
        <v>284.83300000000003</v>
      </c>
      <c r="BV1717">
        <v>-1.22017</v>
      </c>
      <c r="BZ1717">
        <v>1708</v>
      </c>
      <c r="CA1717">
        <v>283.86900000000003</v>
      </c>
      <c r="CB1717">
        <v>284.66699999999997</v>
      </c>
      <c r="CC1717">
        <v>-0.95374000000000003</v>
      </c>
    </row>
    <row r="1718" spans="1:81" x14ac:dyDescent="0.3">
      <c r="A1718">
        <v>1709</v>
      </c>
      <c r="B1718">
        <v>284.47199999999998</v>
      </c>
      <c r="C1718">
        <v>284.83300000000003</v>
      </c>
      <c r="D1718">
        <v>-6.8791900000000004</v>
      </c>
      <c r="F1718">
        <v>1709</v>
      </c>
      <c r="G1718">
        <v>284.04899999999998</v>
      </c>
      <c r="H1718">
        <v>284.83300000000003</v>
      </c>
      <c r="I1718">
        <v>-14.9236</v>
      </c>
      <c r="K1718">
        <v>1709</v>
      </c>
      <c r="L1718">
        <v>284.21800000000002</v>
      </c>
      <c r="M1718">
        <v>284.83300000000003</v>
      </c>
      <c r="N1718">
        <v>-11.713100000000001</v>
      </c>
      <c r="P1718">
        <v>1709</v>
      </c>
      <c r="Q1718">
        <v>284.05</v>
      </c>
      <c r="R1718">
        <v>284.83300000000003</v>
      </c>
      <c r="S1718">
        <v>-14.906000000000001</v>
      </c>
      <c r="U1718">
        <v>1709</v>
      </c>
      <c r="V1718">
        <v>284.06700000000001</v>
      </c>
      <c r="W1718">
        <v>284.83300000000003</v>
      </c>
      <c r="X1718">
        <v>-14.5793</v>
      </c>
      <c r="Z1718">
        <v>1709</v>
      </c>
      <c r="AA1718">
        <v>284.13900000000001</v>
      </c>
      <c r="AB1718">
        <v>284.83300000000003</v>
      </c>
      <c r="AC1718">
        <v>-13.207100000000001</v>
      </c>
      <c r="AE1718">
        <v>1709</v>
      </c>
      <c r="AF1718">
        <v>284.06900000000002</v>
      </c>
      <c r="AG1718">
        <v>284.83300000000003</v>
      </c>
      <c r="AH1718">
        <v>-1.0531999999999999</v>
      </c>
      <c r="AJ1718">
        <v>1709</v>
      </c>
      <c r="AK1718">
        <v>284.19400000000002</v>
      </c>
      <c r="AL1718">
        <v>284.83300000000003</v>
      </c>
      <c r="AM1718">
        <v>-2.0799300000000001</v>
      </c>
      <c r="AQ1718">
        <v>1710</v>
      </c>
      <c r="AR1718">
        <v>284.75799999999998</v>
      </c>
      <c r="AS1718">
        <v>285</v>
      </c>
      <c r="AT1718">
        <v>-4.6081200000000004</v>
      </c>
      <c r="AW1718">
        <v>1710</v>
      </c>
      <c r="AX1718">
        <v>284.45999999999998</v>
      </c>
      <c r="AY1718">
        <v>285</v>
      </c>
      <c r="AZ1718">
        <v>-3.0375999999999999</v>
      </c>
      <c r="BB1718">
        <v>1710</v>
      </c>
      <c r="BC1718">
        <v>284.34500000000003</v>
      </c>
      <c r="BD1718">
        <v>285</v>
      </c>
      <c r="BE1718">
        <v>-1.6484399999999999</v>
      </c>
      <c r="BH1718">
        <v>1710</v>
      </c>
      <c r="BI1718">
        <v>284.322</v>
      </c>
      <c r="BJ1718">
        <v>285</v>
      </c>
      <c r="BK1718">
        <v>-1.5078199999999999</v>
      </c>
      <c r="BM1718">
        <v>1710</v>
      </c>
      <c r="BN1718">
        <v>284.23899999999998</v>
      </c>
      <c r="BO1718">
        <v>285</v>
      </c>
      <c r="BP1718">
        <v>-14.4771</v>
      </c>
      <c r="BS1718">
        <v>1710</v>
      </c>
      <c r="BT1718">
        <v>284.27</v>
      </c>
      <c r="BU1718">
        <v>285</v>
      </c>
      <c r="BV1718">
        <v>-1.22014</v>
      </c>
      <c r="BZ1718">
        <v>1709</v>
      </c>
      <c r="CA1718">
        <v>284.03500000000003</v>
      </c>
      <c r="CB1718">
        <v>284.83300000000003</v>
      </c>
      <c r="CC1718">
        <v>-0.95380299999999996</v>
      </c>
    </row>
    <row r="1719" spans="1:81" x14ac:dyDescent="0.3">
      <c r="A1719">
        <v>1710</v>
      </c>
      <c r="B1719">
        <v>284.63799999999998</v>
      </c>
      <c r="C1719">
        <v>285</v>
      </c>
      <c r="D1719">
        <v>-6.8794199999999996</v>
      </c>
      <c r="F1719">
        <v>1710</v>
      </c>
      <c r="G1719">
        <v>284.21499999999997</v>
      </c>
      <c r="H1719">
        <v>285</v>
      </c>
      <c r="I1719">
        <v>-14.924799999999999</v>
      </c>
      <c r="K1719">
        <v>1710</v>
      </c>
      <c r="L1719">
        <v>284.38400000000001</v>
      </c>
      <c r="M1719">
        <v>285</v>
      </c>
      <c r="N1719">
        <v>-11.713800000000001</v>
      </c>
      <c r="P1719">
        <v>1710</v>
      </c>
      <c r="Q1719">
        <v>284.21600000000001</v>
      </c>
      <c r="R1719">
        <v>285</v>
      </c>
      <c r="S1719">
        <v>-14.9068</v>
      </c>
      <c r="U1719">
        <v>1710</v>
      </c>
      <c r="V1719">
        <v>284.23399999999998</v>
      </c>
      <c r="W1719">
        <v>285</v>
      </c>
      <c r="X1719">
        <v>-14.580299999999999</v>
      </c>
      <c r="Z1719">
        <v>1710</v>
      </c>
      <c r="AA1719">
        <v>284.30500000000001</v>
      </c>
      <c r="AB1719">
        <v>285</v>
      </c>
      <c r="AC1719">
        <v>-13.2226</v>
      </c>
      <c r="AE1719">
        <v>1710</v>
      </c>
      <c r="AF1719">
        <v>284.23500000000001</v>
      </c>
      <c r="AG1719">
        <v>285</v>
      </c>
      <c r="AH1719">
        <v>-1.05325</v>
      </c>
      <c r="AJ1719">
        <v>1710</v>
      </c>
      <c r="AK1719">
        <v>284.36</v>
      </c>
      <c r="AL1719">
        <v>285</v>
      </c>
      <c r="AM1719">
        <v>-2.0799699999999999</v>
      </c>
      <c r="AQ1719">
        <v>1711</v>
      </c>
      <c r="AR1719">
        <v>284.92399999999998</v>
      </c>
      <c r="AS1719">
        <v>285.16699999999997</v>
      </c>
      <c r="AT1719">
        <v>-4.6081700000000003</v>
      </c>
      <c r="AW1719">
        <v>1711</v>
      </c>
      <c r="AX1719">
        <v>284.62700000000001</v>
      </c>
      <c r="AY1719">
        <v>285.16699999999997</v>
      </c>
      <c r="AZ1719">
        <v>-3.0376099999999999</v>
      </c>
      <c r="BB1719">
        <v>1711</v>
      </c>
      <c r="BC1719">
        <v>284.51100000000002</v>
      </c>
      <c r="BD1719">
        <v>285.16699999999997</v>
      </c>
      <c r="BE1719">
        <v>-1.6485099999999999</v>
      </c>
      <c r="BH1719">
        <v>1711</v>
      </c>
      <c r="BI1719">
        <v>284.488</v>
      </c>
      <c r="BJ1719">
        <v>285.16699999999997</v>
      </c>
      <c r="BK1719">
        <v>-1.5078499999999999</v>
      </c>
      <c r="BM1719">
        <v>1711</v>
      </c>
      <c r="BN1719">
        <v>284.40499999999997</v>
      </c>
      <c r="BO1719">
        <v>285.16699999999997</v>
      </c>
      <c r="BP1719">
        <v>-14.4777</v>
      </c>
      <c r="BS1719">
        <v>1711</v>
      </c>
      <c r="BT1719">
        <v>284.43700000000001</v>
      </c>
      <c r="BU1719">
        <v>285.16699999999997</v>
      </c>
      <c r="BV1719">
        <v>-1.2201</v>
      </c>
      <c r="BZ1719">
        <v>1710</v>
      </c>
      <c r="CA1719">
        <v>284.20100000000002</v>
      </c>
      <c r="CB1719">
        <v>285</v>
      </c>
      <c r="CC1719">
        <v>-0.95386099999999996</v>
      </c>
    </row>
    <row r="1720" spans="1:81" x14ac:dyDescent="0.3">
      <c r="A1720">
        <v>1711</v>
      </c>
      <c r="B1720">
        <v>284.80500000000001</v>
      </c>
      <c r="C1720">
        <v>285.16699999999997</v>
      </c>
      <c r="D1720">
        <v>-6.87967</v>
      </c>
      <c r="F1720">
        <v>1711</v>
      </c>
      <c r="G1720">
        <v>284.38200000000001</v>
      </c>
      <c r="H1720">
        <v>285.16699999999997</v>
      </c>
      <c r="I1720">
        <v>-14.926</v>
      </c>
      <c r="K1720">
        <v>1711</v>
      </c>
      <c r="L1720">
        <v>284.55099999999999</v>
      </c>
      <c r="M1720">
        <v>285.16699999999997</v>
      </c>
      <c r="N1720">
        <v>-11.7142</v>
      </c>
      <c r="P1720">
        <v>1711</v>
      </c>
      <c r="Q1720">
        <v>284.38299999999998</v>
      </c>
      <c r="R1720">
        <v>285.16699999999997</v>
      </c>
      <c r="S1720">
        <v>-14.9072</v>
      </c>
      <c r="U1720">
        <v>1711</v>
      </c>
      <c r="V1720">
        <v>284.39999999999998</v>
      </c>
      <c r="W1720">
        <v>285.16699999999997</v>
      </c>
      <c r="X1720">
        <v>-14.581300000000001</v>
      </c>
      <c r="Z1720">
        <v>1711</v>
      </c>
      <c r="AA1720">
        <v>284.471</v>
      </c>
      <c r="AB1720">
        <v>285.16699999999997</v>
      </c>
      <c r="AC1720">
        <v>-13.2362</v>
      </c>
      <c r="AE1720">
        <v>1711</v>
      </c>
      <c r="AF1720">
        <v>284.40199999999999</v>
      </c>
      <c r="AG1720">
        <v>285.16699999999997</v>
      </c>
      <c r="AH1720">
        <v>-1.0532999999999999</v>
      </c>
      <c r="AJ1720">
        <v>1711</v>
      </c>
      <c r="AK1720">
        <v>284.52699999999999</v>
      </c>
      <c r="AL1720">
        <v>285.16699999999997</v>
      </c>
      <c r="AM1720">
        <v>-2.08</v>
      </c>
      <c r="AQ1720">
        <v>1712</v>
      </c>
      <c r="AR1720">
        <v>285.09100000000001</v>
      </c>
      <c r="AS1720">
        <v>285.33300000000003</v>
      </c>
      <c r="AT1720">
        <v>-4.6082900000000002</v>
      </c>
      <c r="AW1720">
        <v>1712</v>
      </c>
      <c r="AX1720">
        <v>284.79300000000001</v>
      </c>
      <c r="AY1720">
        <v>285.33300000000003</v>
      </c>
      <c r="AZ1720">
        <v>-3.0375100000000002</v>
      </c>
      <c r="BB1720">
        <v>1712</v>
      </c>
      <c r="BC1720">
        <v>284.678</v>
      </c>
      <c r="BD1720">
        <v>285.33300000000003</v>
      </c>
      <c r="BE1720">
        <v>-1.6485799999999999</v>
      </c>
      <c r="BH1720">
        <v>1712</v>
      </c>
      <c r="BI1720">
        <v>284.654</v>
      </c>
      <c r="BJ1720">
        <v>285.33300000000003</v>
      </c>
      <c r="BK1720">
        <v>-1.5078800000000001</v>
      </c>
      <c r="BM1720">
        <v>1712</v>
      </c>
      <c r="BN1720">
        <v>284.572</v>
      </c>
      <c r="BO1720">
        <v>285.33300000000003</v>
      </c>
      <c r="BP1720">
        <v>-14.478199999999999</v>
      </c>
      <c r="BS1720">
        <v>1712</v>
      </c>
      <c r="BT1720">
        <v>284.60300000000001</v>
      </c>
      <c r="BU1720">
        <v>285.33300000000003</v>
      </c>
      <c r="BV1720">
        <v>-1.2200500000000001</v>
      </c>
      <c r="BZ1720">
        <v>1711</v>
      </c>
      <c r="CA1720">
        <v>284.36799999999999</v>
      </c>
      <c r="CB1720">
        <v>285.16699999999997</v>
      </c>
      <c r="CC1720">
        <v>-0.95391400000000004</v>
      </c>
    </row>
    <row r="1721" spans="1:81" x14ac:dyDescent="0.3">
      <c r="A1721">
        <v>1712</v>
      </c>
      <c r="B1721">
        <v>284.971</v>
      </c>
      <c r="C1721">
        <v>285.33300000000003</v>
      </c>
      <c r="D1721">
        <v>-6.8799700000000001</v>
      </c>
      <c r="F1721">
        <v>1712</v>
      </c>
      <c r="G1721">
        <v>284.548</v>
      </c>
      <c r="H1721">
        <v>285.33300000000003</v>
      </c>
      <c r="I1721">
        <v>-14.927</v>
      </c>
      <c r="K1721">
        <v>1712</v>
      </c>
      <c r="L1721">
        <v>284.71699999999998</v>
      </c>
      <c r="M1721">
        <v>285.33300000000003</v>
      </c>
      <c r="N1721">
        <v>-11.7135</v>
      </c>
      <c r="P1721">
        <v>1712</v>
      </c>
      <c r="Q1721">
        <v>284.54899999999998</v>
      </c>
      <c r="R1721">
        <v>285.33300000000003</v>
      </c>
      <c r="S1721">
        <v>-14.909599999999999</v>
      </c>
      <c r="U1721">
        <v>1712</v>
      </c>
      <c r="V1721">
        <v>284.56599999999997</v>
      </c>
      <c r="W1721">
        <v>285.33300000000003</v>
      </c>
      <c r="X1721">
        <v>-14.5824</v>
      </c>
      <c r="Z1721">
        <v>1712</v>
      </c>
      <c r="AA1721">
        <v>284.637</v>
      </c>
      <c r="AB1721">
        <v>285.33300000000003</v>
      </c>
      <c r="AC1721">
        <v>-13.241899999999999</v>
      </c>
      <c r="AE1721">
        <v>1712</v>
      </c>
      <c r="AF1721">
        <v>284.56799999999998</v>
      </c>
      <c r="AG1721">
        <v>285.33300000000003</v>
      </c>
      <c r="AH1721">
        <v>-1.0533399999999999</v>
      </c>
      <c r="AJ1721">
        <v>1712</v>
      </c>
      <c r="AK1721">
        <v>284.69299999999998</v>
      </c>
      <c r="AL1721">
        <v>285.33300000000003</v>
      </c>
      <c r="AM1721">
        <v>-2.0799799999999999</v>
      </c>
      <c r="AQ1721">
        <v>1713</v>
      </c>
      <c r="AR1721">
        <v>285.25799999999998</v>
      </c>
      <c r="AS1721">
        <v>285.5</v>
      </c>
      <c r="AT1721">
        <v>-4.6083999999999996</v>
      </c>
      <c r="AW1721">
        <v>1713</v>
      </c>
      <c r="AX1721">
        <v>284.95999999999998</v>
      </c>
      <c r="AY1721">
        <v>285.5</v>
      </c>
      <c r="AZ1721">
        <v>-3.0374500000000002</v>
      </c>
      <c r="BB1721">
        <v>1713</v>
      </c>
      <c r="BC1721">
        <v>284.84399999999999</v>
      </c>
      <c r="BD1721">
        <v>285.5</v>
      </c>
      <c r="BE1721">
        <v>-1.6486499999999999</v>
      </c>
      <c r="BH1721">
        <v>1713</v>
      </c>
      <c r="BI1721">
        <v>284.82100000000003</v>
      </c>
      <c r="BJ1721">
        <v>285.5</v>
      </c>
      <c r="BK1721">
        <v>-1.5079100000000001</v>
      </c>
      <c r="BM1721">
        <v>1713</v>
      </c>
      <c r="BN1721">
        <v>284.738</v>
      </c>
      <c r="BO1721">
        <v>285.5</v>
      </c>
      <c r="BP1721">
        <v>-14.4787</v>
      </c>
      <c r="BS1721">
        <v>1713</v>
      </c>
      <c r="BT1721">
        <v>284.77</v>
      </c>
      <c r="BU1721">
        <v>285.5</v>
      </c>
      <c r="BV1721">
        <v>-1.22001</v>
      </c>
      <c r="BZ1721">
        <v>1712</v>
      </c>
      <c r="CA1721">
        <v>284.53399999999999</v>
      </c>
      <c r="CB1721">
        <v>285.33300000000003</v>
      </c>
      <c r="CC1721">
        <v>-0.95394599999999996</v>
      </c>
    </row>
    <row r="1722" spans="1:81" x14ac:dyDescent="0.3">
      <c r="A1722">
        <v>1713</v>
      </c>
      <c r="B1722">
        <v>285.13799999999998</v>
      </c>
      <c r="C1722">
        <v>285.5</v>
      </c>
      <c r="D1722">
        <v>-6.8801800000000002</v>
      </c>
      <c r="F1722">
        <v>1713</v>
      </c>
      <c r="G1722">
        <v>284.71499999999997</v>
      </c>
      <c r="H1722">
        <v>285.5</v>
      </c>
      <c r="I1722">
        <v>-14.9282</v>
      </c>
      <c r="K1722">
        <v>1713</v>
      </c>
      <c r="L1722">
        <v>284.88400000000001</v>
      </c>
      <c r="M1722">
        <v>285.5</v>
      </c>
      <c r="N1722">
        <v>-11.7134</v>
      </c>
      <c r="P1722">
        <v>1713</v>
      </c>
      <c r="Q1722">
        <v>284.71600000000001</v>
      </c>
      <c r="R1722">
        <v>285.5</v>
      </c>
      <c r="S1722">
        <v>-14.911300000000001</v>
      </c>
      <c r="U1722">
        <v>1713</v>
      </c>
      <c r="V1722">
        <v>284.733</v>
      </c>
      <c r="W1722">
        <v>285.5</v>
      </c>
      <c r="X1722">
        <v>-14.583299999999999</v>
      </c>
      <c r="Z1722">
        <v>1713</v>
      </c>
      <c r="AA1722">
        <v>284.803</v>
      </c>
      <c r="AB1722">
        <v>285.5</v>
      </c>
      <c r="AC1722">
        <v>-13.2468</v>
      </c>
      <c r="AE1722">
        <v>1713</v>
      </c>
      <c r="AF1722">
        <v>284.73500000000001</v>
      </c>
      <c r="AG1722">
        <v>285.5</v>
      </c>
      <c r="AH1722">
        <v>-1.05339</v>
      </c>
      <c r="AJ1722">
        <v>1713</v>
      </c>
      <c r="AK1722">
        <v>284.86</v>
      </c>
      <c r="AL1722">
        <v>285.5</v>
      </c>
      <c r="AM1722">
        <v>-2.0799799999999999</v>
      </c>
      <c r="AQ1722">
        <v>1714</v>
      </c>
      <c r="AR1722">
        <v>285.42399999999998</v>
      </c>
      <c r="AS1722">
        <v>285.66699999999997</v>
      </c>
      <c r="AT1722">
        <v>-4.6084500000000004</v>
      </c>
      <c r="AW1722">
        <v>1714</v>
      </c>
      <c r="AX1722">
        <v>285.12599999999998</v>
      </c>
      <c r="AY1722">
        <v>285.66699999999997</v>
      </c>
      <c r="AZ1722">
        <v>-3.0374099999999999</v>
      </c>
      <c r="BB1722">
        <v>1714</v>
      </c>
      <c r="BC1722">
        <v>285.01100000000002</v>
      </c>
      <c r="BD1722">
        <v>285.66699999999997</v>
      </c>
      <c r="BE1722">
        <v>-1.6487099999999999</v>
      </c>
      <c r="BH1722">
        <v>1714</v>
      </c>
      <c r="BI1722">
        <v>284.98700000000002</v>
      </c>
      <c r="BJ1722">
        <v>285.66699999999997</v>
      </c>
      <c r="BK1722">
        <v>-1.5079400000000001</v>
      </c>
      <c r="BM1722">
        <v>1714</v>
      </c>
      <c r="BN1722">
        <v>284.90499999999997</v>
      </c>
      <c r="BO1722">
        <v>285.66699999999997</v>
      </c>
      <c r="BP1722">
        <v>-14.479200000000001</v>
      </c>
      <c r="BS1722">
        <v>1714</v>
      </c>
      <c r="BT1722">
        <v>284.93599999999998</v>
      </c>
      <c r="BU1722">
        <v>285.66699999999997</v>
      </c>
      <c r="BV1722">
        <v>-1.21997</v>
      </c>
      <c r="BZ1722">
        <v>1713</v>
      </c>
      <c r="CA1722">
        <v>284.7</v>
      </c>
      <c r="CB1722">
        <v>285.5</v>
      </c>
      <c r="CC1722">
        <v>-0.95399</v>
      </c>
    </row>
    <row r="1723" spans="1:81" x14ac:dyDescent="0.3">
      <c r="A1723">
        <v>1714</v>
      </c>
      <c r="B1723">
        <v>285.30500000000001</v>
      </c>
      <c r="C1723">
        <v>285.66699999999997</v>
      </c>
      <c r="D1723">
        <v>-6.8803299999999998</v>
      </c>
      <c r="F1723">
        <v>1714</v>
      </c>
      <c r="G1723">
        <v>284.88099999999997</v>
      </c>
      <c r="H1723">
        <v>285.66699999999997</v>
      </c>
      <c r="I1723">
        <v>-14.929399999999999</v>
      </c>
      <c r="K1723">
        <v>1714</v>
      </c>
      <c r="L1723">
        <v>285.05</v>
      </c>
      <c r="M1723">
        <v>285.66699999999997</v>
      </c>
      <c r="N1723">
        <v>-11.7133</v>
      </c>
      <c r="P1723">
        <v>1714</v>
      </c>
      <c r="Q1723">
        <v>284.88200000000001</v>
      </c>
      <c r="R1723">
        <v>285.66699999999997</v>
      </c>
      <c r="S1723">
        <v>-14.913</v>
      </c>
      <c r="U1723">
        <v>1714</v>
      </c>
      <c r="V1723">
        <v>284.899</v>
      </c>
      <c r="W1723">
        <v>285.66699999999997</v>
      </c>
      <c r="X1723">
        <v>-14.584099999999999</v>
      </c>
      <c r="Z1723">
        <v>1714</v>
      </c>
      <c r="AA1723">
        <v>284.96899999999999</v>
      </c>
      <c r="AB1723">
        <v>285.66699999999997</v>
      </c>
      <c r="AC1723">
        <v>-13.251200000000001</v>
      </c>
      <c r="AE1723">
        <v>1714</v>
      </c>
      <c r="AF1723">
        <v>284.90100000000001</v>
      </c>
      <c r="AG1723">
        <v>285.66699999999997</v>
      </c>
      <c r="AH1723">
        <v>-1.0534300000000001</v>
      </c>
      <c r="AJ1723">
        <v>1714</v>
      </c>
      <c r="AK1723">
        <v>285.02600000000001</v>
      </c>
      <c r="AL1723">
        <v>285.66699999999997</v>
      </c>
      <c r="AM1723">
        <v>-2.0799799999999999</v>
      </c>
      <c r="AQ1723">
        <v>1715</v>
      </c>
      <c r="AR1723">
        <v>285.59100000000001</v>
      </c>
      <c r="AS1723">
        <v>285.83300000000003</v>
      </c>
      <c r="AT1723">
        <v>-4.60846</v>
      </c>
      <c r="AW1723">
        <v>1715</v>
      </c>
      <c r="AX1723">
        <v>285.29300000000001</v>
      </c>
      <c r="AY1723">
        <v>285.83300000000003</v>
      </c>
      <c r="AZ1723">
        <v>-3.0373800000000002</v>
      </c>
      <c r="BB1723">
        <v>1715</v>
      </c>
      <c r="BC1723">
        <v>285.17700000000002</v>
      </c>
      <c r="BD1723">
        <v>285.83300000000003</v>
      </c>
      <c r="BE1723">
        <v>-1.64876</v>
      </c>
      <c r="BH1723">
        <v>1715</v>
      </c>
      <c r="BI1723">
        <v>285.154</v>
      </c>
      <c r="BJ1723">
        <v>285.83300000000003</v>
      </c>
      <c r="BK1723">
        <v>-1.50797</v>
      </c>
      <c r="BM1723">
        <v>1715</v>
      </c>
      <c r="BN1723">
        <v>285.07100000000003</v>
      </c>
      <c r="BO1723">
        <v>285.83300000000003</v>
      </c>
      <c r="BP1723">
        <v>-14.479699999999999</v>
      </c>
      <c r="BS1723">
        <v>1715</v>
      </c>
      <c r="BT1723">
        <v>285.10300000000001</v>
      </c>
      <c r="BU1723">
        <v>285.83300000000003</v>
      </c>
      <c r="BV1723">
        <v>-1.2199</v>
      </c>
      <c r="BZ1723">
        <v>1714</v>
      </c>
      <c r="CA1723">
        <v>284.86700000000002</v>
      </c>
      <c r="CB1723">
        <v>285.66699999999997</v>
      </c>
      <c r="CC1723">
        <v>-0.95404</v>
      </c>
    </row>
    <row r="1724" spans="1:81" x14ac:dyDescent="0.3">
      <c r="A1724">
        <v>1715</v>
      </c>
      <c r="B1724">
        <v>285.471</v>
      </c>
      <c r="C1724">
        <v>285.83300000000003</v>
      </c>
      <c r="D1724">
        <v>-6.8804699999999999</v>
      </c>
      <c r="F1724">
        <v>1715</v>
      </c>
      <c r="G1724">
        <v>285.04700000000003</v>
      </c>
      <c r="H1724">
        <v>285.83300000000003</v>
      </c>
      <c r="I1724">
        <v>-14.9306</v>
      </c>
      <c r="K1724">
        <v>1715</v>
      </c>
      <c r="L1724">
        <v>285.21699999999998</v>
      </c>
      <c r="M1724">
        <v>285.83300000000003</v>
      </c>
      <c r="N1724">
        <v>-11.713200000000001</v>
      </c>
      <c r="P1724">
        <v>1715</v>
      </c>
      <c r="Q1724">
        <v>285.048</v>
      </c>
      <c r="R1724">
        <v>285.83300000000003</v>
      </c>
      <c r="S1724">
        <v>-14.914400000000001</v>
      </c>
      <c r="U1724">
        <v>1715</v>
      </c>
      <c r="V1724">
        <v>285.06599999999997</v>
      </c>
      <c r="W1724">
        <v>285.83300000000003</v>
      </c>
      <c r="X1724">
        <v>-14.585100000000001</v>
      </c>
      <c r="Z1724">
        <v>1715</v>
      </c>
      <c r="AA1724">
        <v>285.13600000000002</v>
      </c>
      <c r="AB1724">
        <v>285.83300000000003</v>
      </c>
      <c r="AC1724">
        <v>-13.254899999999999</v>
      </c>
      <c r="AE1724">
        <v>1715</v>
      </c>
      <c r="AF1724">
        <v>285.06799999999998</v>
      </c>
      <c r="AG1724">
        <v>285.83300000000003</v>
      </c>
      <c r="AH1724">
        <v>-1.0534699999999999</v>
      </c>
      <c r="AJ1724">
        <v>1715</v>
      </c>
      <c r="AK1724">
        <v>285.19299999999998</v>
      </c>
      <c r="AL1724">
        <v>285.83300000000003</v>
      </c>
      <c r="AM1724">
        <v>-2.07999</v>
      </c>
      <c r="AQ1724">
        <v>1716</v>
      </c>
      <c r="AR1724">
        <v>285.75700000000001</v>
      </c>
      <c r="AS1724">
        <v>286</v>
      </c>
      <c r="AT1724">
        <v>-4.6085399999999996</v>
      </c>
      <c r="AW1724">
        <v>1716</v>
      </c>
      <c r="AX1724">
        <v>285.459</v>
      </c>
      <c r="AY1724">
        <v>286</v>
      </c>
      <c r="AZ1724">
        <v>-3.0373000000000001</v>
      </c>
      <c r="BB1724">
        <v>1716</v>
      </c>
      <c r="BC1724">
        <v>285.34399999999999</v>
      </c>
      <c r="BD1724">
        <v>286</v>
      </c>
      <c r="BE1724">
        <v>-1.64879</v>
      </c>
      <c r="BH1724">
        <v>1716</v>
      </c>
      <c r="BI1724">
        <v>285.32</v>
      </c>
      <c r="BJ1724">
        <v>286</v>
      </c>
      <c r="BK1724">
        <v>-1.5079899999999999</v>
      </c>
      <c r="BM1724">
        <v>1716</v>
      </c>
      <c r="BN1724">
        <v>285.238</v>
      </c>
      <c r="BO1724">
        <v>286</v>
      </c>
      <c r="BP1724">
        <v>-14.4802</v>
      </c>
      <c r="BS1724">
        <v>1716</v>
      </c>
      <c r="BT1724">
        <v>285.26900000000001</v>
      </c>
      <c r="BU1724">
        <v>286</v>
      </c>
      <c r="BV1724">
        <v>-1.21984</v>
      </c>
      <c r="BZ1724">
        <v>1715</v>
      </c>
      <c r="CA1724">
        <v>285.03300000000002</v>
      </c>
      <c r="CB1724">
        <v>285.83300000000003</v>
      </c>
      <c r="CC1724">
        <v>-0.95408899999999996</v>
      </c>
    </row>
    <row r="1725" spans="1:81" x14ac:dyDescent="0.3">
      <c r="A1725">
        <v>1716</v>
      </c>
      <c r="B1725">
        <v>285.63799999999998</v>
      </c>
      <c r="C1725">
        <v>286</v>
      </c>
      <c r="D1725">
        <v>-6.8805199999999997</v>
      </c>
      <c r="F1725">
        <v>1716</v>
      </c>
      <c r="G1725">
        <v>285.214</v>
      </c>
      <c r="H1725">
        <v>286</v>
      </c>
      <c r="I1725">
        <v>-14.932</v>
      </c>
      <c r="K1725">
        <v>1716</v>
      </c>
      <c r="L1725">
        <v>285.38299999999998</v>
      </c>
      <c r="M1725">
        <v>286</v>
      </c>
      <c r="N1725">
        <v>-11.713200000000001</v>
      </c>
      <c r="P1725">
        <v>1716</v>
      </c>
      <c r="Q1725">
        <v>285.21499999999997</v>
      </c>
      <c r="R1725">
        <v>286</v>
      </c>
      <c r="S1725">
        <v>-14.914400000000001</v>
      </c>
      <c r="U1725">
        <v>1716</v>
      </c>
      <c r="V1725">
        <v>285.23200000000003</v>
      </c>
      <c r="W1725">
        <v>286</v>
      </c>
      <c r="X1725">
        <v>-14.585800000000001</v>
      </c>
      <c r="Z1725">
        <v>1716</v>
      </c>
      <c r="AA1725">
        <v>285.30200000000002</v>
      </c>
      <c r="AB1725">
        <v>286</v>
      </c>
      <c r="AC1725">
        <v>-13.2584</v>
      </c>
      <c r="AE1725">
        <v>1716</v>
      </c>
      <c r="AF1725">
        <v>285.23399999999998</v>
      </c>
      <c r="AG1725">
        <v>286</v>
      </c>
      <c r="AH1725">
        <v>-1.05352</v>
      </c>
      <c r="AJ1725">
        <v>1716</v>
      </c>
      <c r="AK1725">
        <v>285.35899999999998</v>
      </c>
      <c r="AL1725">
        <v>286</v>
      </c>
      <c r="AM1725">
        <v>-2.08</v>
      </c>
      <c r="AQ1725">
        <v>1717</v>
      </c>
      <c r="AR1725">
        <v>285.92399999999998</v>
      </c>
      <c r="AS1725">
        <v>286.16699999999997</v>
      </c>
      <c r="AT1725">
        <v>-4.6086299999999998</v>
      </c>
      <c r="AW1725">
        <v>1717</v>
      </c>
      <c r="AX1725">
        <v>285.62599999999998</v>
      </c>
      <c r="AY1725">
        <v>286.16699999999997</v>
      </c>
      <c r="AZ1725">
        <v>-3.0372400000000002</v>
      </c>
      <c r="BB1725">
        <v>1717</v>
      </c>
      <c r="BC1725">
        <v>285.51</v>
      </c>
      <c r="BD1725">
        <v>286.16699999999997</v>
      </c>
      <c r="BE1725">
        <v>-1.64883</v>
      </c>
      <c r="BH1725">
        <v>1717</v>
      </c>
      <c r="BI1725">
        <v>285.48700000000002</v>
      </c>
      <c r="BJ1725">
        <v>286.16699999999997</v>
      </c>
      <c r="BK1725">
        <v>-1.5080199999999999</v>
      </c>
      <c r="BM1725">
        <v>1717</v>
      </c>
      <c r="BN1725">
        <v>285.404</v>
      </c>
      <c r="BO1725">
        <v>286.16699999999997</v>
      </c>
      <c r="BP1725">
        <v>-14.480600000000001</v>
      </c>
      <c r="BS1725">
        <v>1717</v>
      </c>
      <c r="BT1725">
        <v>285.43599999999998</v>
      </c>
      <c r="BU1725">
        <v>286.16699999999997</v>
      </c>
      <c r="BV1725">
        <v>-1.2198599999999999</v>
      </c>
      <c r="BZ1725">
        <v>1716</v>
      </c>
      <c r="CA1725">
        <v>285.2</v>
      </c>
      <c r="CB1725">
        <v>286</v>
      </c>
      <c r="CC1725">
        <v>-0.95413499999999996</v>
      </c>
    </row>
    <row r="1726" spans="1:81" x14ac:dyDescent="0.3">
      <c r="A1726">
        <v>1717</v>
      </c>
      <c r="B1726">
        <v>285.80399999999997</v>
      </c>
      <c r="C1726">
        <v>286.16699999999997</v>
      </c>
      <c r="D1726">
        <v>-6.8806599999999998</v>
      </c>
      <c r="F1726">
        <v>1717</v>
      </c>
      <c r="G1726">
        <v>285.38</v>
      </c>
      <c r="H1726">
        <v>286.16699999999997</v>
      </c>
      <c r="I1726">
        <v>-14.933199999999999</v>
      </c>
      <c r="K1726">
        <v>1717</v>
      </c>
      <c r="L1726">
        <v>285.55</v>
      </c>
      <c r="M1726">
        <v>286.16699999999997</v>
      </c>
      <c r="N1726">
        <v>-11.713200000000001</v>
      </c>
      <c r="P1726">
        <v>1717</v>
      </c>
      <c r="Q1726">
        <v>285.38099999999997</v>
      </c>
      <c r="R1726">
        <v>286.16699999999997</v>
      </c>
      <c r="S1726">
        <v>-14.914999999999999</v>
      </c>
      <c r="U1726">
        <v>1717</v>
      </c>
      <c r="V1726">
        <v>285.39800000000002</v>
      </c>
      <c r="W1726">
        <v>286.16699999999997</v>
      </c>
      <c r="X1726">
        <v>-14.5868</v>
      </c>
      <c r="Z1726">
        <v>1717</v>
      </c>
      <c r="AA1726">
        <v>285.46800000000002</v>
      </c>
      <c r="AB1726">
        <v>286.16699999999997</v>
      </c>
      <c r="AC1726">
        <v>-13.2622</v>
      </c>
      <c r="AE1726">
        <v>1717</v>
      </c>
      <c r="AF1726">
        <v>285.39999999999998</v>
      </c>
      <c r="AG1726">
        <v>286.16699999999997</v>
      </c>
      <c r="AH1726">
        <v>-1.0535699999999999</v>
      </c>
      <c r="AJ1726">
        <v>1717</v>
      </c>
      <c r="AK1726">
        <v>285.52600000000001</v>
      </c>
      <c r="AL1726">
        <v>286.16699999999997</v>
      </c>
      <c r="AM1726">
        <v>-2.0800299999999998</v>
      </c>
      <c r="AQ1726">
        <v>1718</v>
      </c>
      <c r="AR1726">
        <v>286.09100000000001</v>
      </c>
      <c r="AS1726">
        <v>286.33300000000003</v>
      </c>
      <c r="AT1726">
        <v>-4.6087600000000002</v>
      </c>
      <c r="AW1726">
        <v>1718</v>
      </c>
      <c r="AX1726">
        <v>285.79199999999997</v>
      </c>
      <c r="AY1726">
        <v>286.33300000000003</v>
      </c>
      <c r="AZ1726">
        <v>-3.0371700000000001</v>
      </c>
      <c r="BB1726">
        <v>1718</v>
      </c>
      <c r="BC1726">
        <v>285.67700000000002</v>
      </c>
      <c r="BD1726">
        <v>286.33300000000003</v>
      </c>
      <c r="BE1726">
        <v>-1.6489</v>
      </c>
      <c r="BH1726">
        <v>1718</v>
      </c>
      <c r="BI1726">
        <v>285.65300000000002</v>
      </c>
      <c r="BJ1726">
        <v>286.33300000000003</v>
      </c>
      <c r="BK1726">
        <v>-1.50804</v>
      </c>
      <c r="BM1726">
        <v>1718</v>
      </c>
      <c r="BN1726">
        <v>285.57</v>
      </c>
      <c r="BO1726">
        <v>286.33300000000003</v>
      </c>
      <c r="BP1726">
        <v>-14.481</v>
      </c>
      <c r="BS1726">
        <v>1718</v>
      </c>
      <c r="BT1726">
        <v>285.60199999999998</v>
      </c>
      <c r="BU1726">
        <v>286.33300000000003</v>
      </c>
      <c r="BV1726">
        <v>-1.2199199999999999</v>
      </c>
      <c r="BZ1726">
        <v>1717</v>
      </c>
      <c r="CA1726">
        <v>285.36599999999999</v>
      </c>
      <c r="CB1726">
        <v>286.16699999999997</v>
      </c>
      <c r="CC1726">
        <v>-0.95418499999999995</v>
      </c>
    </row>
    <row r="1727" spans="1:81" x14ac:dyDescent="0.3">
      <c r="A1727">
        <v>1718</v>
      </c>
      <c r="B1727">
        <v>285.971</v>
      </c>
      <c r="C1727">
        <v>286.33300000000003</v>
      </c>
      <c r="D1727">
        <v>-6.8807999999999998</v>
      </c>
      <c r="F1727">
        <v>1718</v>
      </c>
      <c r="G1727">
        <v>285.54700000000003</v>
      </c>
      <c r="H1727">
        <v>286.33300000000003</v>
      </c>
      <c r="I1727">
        <v>-14.9344</v>
      </c>
      <c r="K1727">
        <v>1718</v>
      </c>
      <c r="L1727">
        <v>285.71600000000001</v>
      </c>
      <c r="M1727">
        <v>286.33300000000003</v>
      </c>
      <c r="N1727">
        <v>-11.713200000000001</v>
      </c>
      <c r="P1727">
        <v>1718</v>
      </c>
      <c r="Q1727">
        <v>285.548</v>
      </c>
      <c r="R1727">
        <v>286.33300000000003</v>
      </c>
      <c r="S1727">
        <v>-14.9156</v>
      </c>
      <c r="U1727">
        <v>1718</v>
      </c>
      <c r="V1727">
        <v>285.565</v>
      </c>
      <c r="W1727">
        <v>286.33300000000003</v>
      </c>
      <c r="X1727">
        <v>-14.5878</v>
      </c>
      <c r="Z1727">
        <v>1718</v>
      </c>
      <c r="AA1727">
        <v>285.63400000000001</v>
      </c>
      <c r="AB1727">
        <v>286.33300000000003</v>
      </c>
      <c r="AC1727">
        <v>-13.265599999999999</v>
      </c>
      <c r="AE1727">
        <v>1718</v>
      </c>
      <c r="AF1727">
        <v>285.56700000000001</v>
      </c>
      <c r="AG1727">
        <v>286.33300000000003</v>
      </c>
      <c r="AH1727">
        <v>-1.05362</v>
      </c>
      <c r="AJ1727">
        <v>1718</v>
      </c>
      <c r="AK1727">
        <v>285.69200000000001</v>
      </c>
      <c r="AL1727">
        <v>286.33300000000003</v>
      </c>
      <c r="AM1727">
        <v>-2.0800800000000002</v>
      </c>
      <c r="AQ1727">
        <v>1719</v>
      </c>
      <c r="AR1727">
        <v>286.25700000000001</v>
      </c>
      <c r="AS1727">
        <v>286.5</v>
      </c>
      <c r="AT1727">
        <v>-4.6089399999999996</v>
      </c>
      <c r="AW1727">
        <v>1719</v>
      </c>
      <c r="AX1727">
        <v>285.959</v>
      </c>
      <c r="AY1727">
        <v>286.5</v>
      </c>
      <c r="AZ1727">
        <v>-3.03708</v>
      </c>
      <c r="BB1727">
        <v>1719</v>
      </c>
      <c r="BC1727">
        <v>285.84300000000002</v>
      </c>
      <c r="BD1727">
        <v>286.5</v>
      </c>
      <c r="BE1727">
        <v>-1.64897</v>
      </c>
      <c r="BH1727">
        <v>1719</v>
      </c>
      <c r="BI1727">
        <v>285.82</v>
      </c>
      <c r="BJ1727">
        <v>286.5</v>
      </c>
      <c r="BK1727">
        <v>-1.50806</v>
      </c>
      <c r="BM1727">
        <v>1719</v>
      </c>
      <c r="BN1727">
        <v>285.73700000000002</v>
      </c>
      <c r="BO1727">
        <v>286.5</v>
      </c>
      <c r="BP1727">
        <v>-14.481400000000001</v>
      </c>
      <c r="BS1727">
        <v>1719</v>
      </c>
      <c r="BT1727">
        <v>285.76799999999997</v>
      </c>
      <c r="BU1727">
        <v>286.5</v>
      </c>
      <c r="BV1727">
        <v>-1.2199500000000001</v>
      </c>
      <c r="BZ1727">
        <v>1718</v>
      </c>
      <c r="CA1727">
        <v>285.53199999999998</v>
      </c>
      <c r="CB1727">
        <v>286.33300000000003</v>
      </c>
      <c r="CC1727">
        <v>-0.95422700000000005</v>
      </c>
    </row>
    <row r="1728" spans="1:81" x14ac:dyDescent="0.3">
      <c r="A1728">
        <v>1719</v>
      </c>
      <c r="B1728">
        <v>286.137</v>
      </c>
      <c r="C1728">
        <v>286.5</v>
      </c>
      <c r="D1728">
        <v>-6.8809300000000002</v>
      </c>
      <c r="F1728">
        <v>1719</v>
      </c>
      <c r="G1728">
        <v>285.71300000000002</v>
      </c>
      <c r="H1728">
        <v>286.5</v>
      </c>
      <c r="I1728">
        <v>-14.935499999999999</v>
      </c>
      <c r="K1728">
        <v>1719</v>
      </c>
      <c r="L1728">
        <v>285.88299999999998</v>
      </c>
      <c r="M1728">
        <v>286.5</v>
      </c>
      <c r="N1728">
        <v>-11.713200000000001</v>
      </c>
      <c r="P1728">
        <v>1719</v>
      </c>
      <c r="Q1728">
        <v>285.714</v>
      </c>
      <c r="R1728">
        <v>286.5</v>
      </c>
      <c r="S1728">
        <v>-14.9162</v>
      </c>
      <c r="U1728">
        <v>1719</v>
      </c>
      <c r="V1728">
        <v>285.73099999999999</v>
      </c>
      <c r="W1728">
        <v>286.5</v>
      </c>
      <c r="X1728">
        <v>-14.588699999999999</v>
      </c>
      <c r="Z1728">
        <v>1719</v>
      </c>
      <c r="AA1728">
        <v>285.80099999999999</v>
      </c>
      <c r="AB1728">
        <v>286.5</v>
      </c>
      <c r="AC1728">
        <v>-13.269</v>
      </c>
      <c r="AE1728">
        <v>1719</v>
      </c>
      <c r="AF1728">
        <v>285.733</v>
      </c>
      <c r="AG1728">
        <v>286.5</v>
      </c>
      <c r="AH1728">
        <v>-1.0536700000000001</v>
      </c>
      <c r="AJ1728">
        <v>1719</v>
      </c>
      <c r="AK1728">
        <v>285.85899999999998</v>
      </c>
      <c r="AL1728">
        <v>286.5</v>
      </c>
      <c r="AM1728">
        <v>-2.0801400000000001</v>
      </c>
      <c r="AQ1728">
        <v>1720</v>
      </c>
      <c r="AR1728">
        <v>286.42399999999998</v>
      </c>
      <c r="AS1728">
        <v>286.66699999999997</v>
      </c>
      <c r="AT1728">
        <v>-4.6091199999999999</v>
      </c>
      <c r="AW1728">
        <v>1720</v>
      </c>
      <c r="AX1728">
        <v>286.12599999999998</v>
      </c>
      <c r="AY1728">
        <v>286.66699999999997</v>
      </c>
      <c r="AZ1728">
        <v>-3.0369999999999999</v>
      </c>
      <c r="BB1728">
        <v>1720</v>
      </c>
      <c r="BC1728">
        <v>286.00900000000001</v>
      </c>
      <c r="BD1728">
        <v>286.66699999999997</v>
      </c>
      <c r="BE1728">
        <v>-1.6490499999999999</v>
      </c>
      <c r="BH1728">
        <v>1720</v>
      </c>
      <c r="BI1728">
        <v>285.98599999999999</v>
      </c>
      <c r="BJ1728">
        <v>286.66699999999997</v>
      </c>
      <c r="BK1728">
        <v>-1.5081</v>
      </c>
      <c r="BM1728">
        <v>1720</v>
      </c>
      <c r="BN1728">
        <v>285.90300000000002</v>
      </c>
      <c r="BO1728">
        <v>286.66699999999997</v>
      </c>
      <c r="BP1728">
        <v>-14.4817</v>
      </c>
      <c r="BS1728">
        <v>1720</v>
      </c>
      <c r="BT1728">
        <v>285.935</v>
      </c>
      <c r="BU1728">
        <v>286.66699999999997</v>
      </c>
      <c r="BV1728">
        <v>-1.2199800000000001</v>
      </c>
      <c r="BZ1728">
        <v>1719</v>
      </c>
      <c r="CA1728">
        <v>285.69900000000001</v>
      </c>
      <c r="CB1728">
        <v>286.5</v>
      </c>
      <c r="CC1728">
        <v>-0.95426200000000005</v>
      </c>
    </row>
    <row r="1729" spans="1:81" x14ac:dyDescent="0.3">
      <c r="A1729">
        <v>1720</v>
      </c>
      <c r="B1729">
        <v>286.30399999999997</v>
      </c>
      <c r="C1729">
        <v>286.66699999999997</v>
      </c>
      <c r="D1729">
        <v>-6.8810500000000001</v>
      </c>
      <c r="F1729">
        <v>1720</v>
      </c>
      <c r="G1729">
        <v>285.87900000000002</v>
      </c>
      <c r="H1729">
        <v>286.66699999999997</v>
      </c>
      <c r="I1729">
        <v>-14.936199999999999</v>
      </c>
      <c r="K1729">
        <v>1720</v>
      </c>
      <c r="L1729">
        <v>286.04899999999998</v>
      </c>
      <c r="M1729">
        <v>286.66699999999997</v>
      </c>
      <c r="N1729">
        <v>-11.7133</v>
      </c>
      <c r="P1729">
        <v>1720</v>
      </c>
      <c r="Q1729">
        <v>285.88</v>
      </c>
      <c r="R1729">
        <v>286.66699999999997</v>
      </c>
      <c r="S1729">
        <v>-14.916499999999999</v>
      </c>
      <c r="U1729">
        <v>1720</v>
      </c>
      <c r="V1729">
        <v>285.89800000000002</v>
      </c>
      <c r="W1729">
        <v>286.66699999999997</v>
      </c>
      <c r="X1729">
        <v>-14.590299999999999</v>
      </c>
      <c r="Z1729">
        <v>1720</v>
      </c>
      <c r="AA1729">
        <v>285.96699999999998</v>
      </c>
      <c r="AB1729">
        <v>286.66699999999997</v>
      </c>
      <c r="AC1729">
        <v>-13.2745</v>
      </c>
      <c r="AE1729">
        <v>1720</v>
      </c>
      <c r="AF1729">
        <v>285.89999999999998</v>
      </c>
      <c r="AG1729">
        <v>286.66699999999997</v>
      </c>
      <c r="AH1729">
        <v>-1.05372</v>
      </c>
      <c r="AJ1729">
        <v>1720</v>
      </c>
      <c r="AK1729">
        <v>286.02499999999998</v>
      </c>
      <c r="AL1729">
        <v>286.66699999999997</v>
      </c>
      <c r="AM1729">
        <v>-2.08026</v>
      </c>
      <c r="AQ1729">
        <v>1721</v>
      </c>
      <c r="AR1729">
        <v>286.58999999999997</v>
      </c>
      <c r="AS1729">
        <v>286.83300000000003</v>
      </c>
      <c r="AT1729">
        <v>-4.60928</v>
      </c>
      <c r="AW1729">
        <v>1721</v>
      </c>
      <c r="AX1729">
        <v>286.29199999999997</v>
      </c>
      <c r="AY1729">
        <v>286.83300000000003</v>
      </c>
      <c r="AZ1729">
        <v>-3.0369299999999999</v>
      </c>
      <c r="BB1729">
        <v>1721</v>
      </c>
      <c r="BC1729">
        <v>286.17599999999999</v>
      </c>
      <c r="BD1729">
        <v>286.83300000000003</v>
      </c>
      <c r="BE1729">
        <v>-1.6491199999999999</v>
      </c>
      <c r="BH1729">
        <v>1721</v>
      </c>
      <c r="BI1729">
        <v>286.15300000000002</v>
      </c>
      <c r="BJ1729">
        <v>286.83300000000003</v>
      </c>
      <c r="BK1729">
        <v>-1.50814</v>
      </c>
      <c r="BM1729">
        <v>1721</v>
      </c>
      <c r="BN1729">
        <v>286.07</v>
      </c>
      <c r="BO1729">
        <v>286.83300000000003</v>
      </c>
      <c r="BP1729">
        <v>-14.482100000000001</v>
      </c>
      <c r="BS1729">
        <v>1721</v>
      </c>
      <c r="BT1729">
        <v>286.101</v>
      </c>
      <c r="BU1729">
        <v>286.83300000000003</v>
      </c>
      <c r="BV1729">
        <v>-1.22001</v>
      </c>
      <c r="BZ1729">
        <v>1720</v>
      </c>
      <c r="CA1729">
        <v>285.86500000000001</v>
      </c>
      <c r="CB1729">
        <v>286.66699999999997</v>
      </c>
      <c r="CC1729">
        <v>-0.954295</v>
      </c>
    </row>
    <row r="1730" spans="1:81" x14ac:dyDescent="0.3">
      <c r="A1730">
        <v>1721</v>
      </c>
      <c r="B1730">
        <v>286.47000000000003</v>
      </c>
      <c r="C1730">
        <v>286.83300000000003</v>
      </c>
      <c r="D1730">
        <v>-6.8812199999999999</v>
      </c>
      <c r="F1730">
        <v>1721</v>
      </c>
      <c r="G1730">
        <v>286.04599999999999</v>
      </c>
      <c r="H1730">
        <v>286.83300000000003</v>
      </c>
      <c r="I1730">
        <v>-14.937099999999999</v>
      </c>
      <c r="K1730">
        <v>1721</v>
      </c>
      <c r="L1730">
        <v>286.21600000000001</v>
      </c>
      <c r="M1730">
        <v>286.83300000000003</v>
      </c>
      <c r="N1730">
        <v>-11.7134</v>
      </c>
      <c r="P1730">
        <v>1721</v>
      </c>
      <c r="Q1730">
        <v>286.04700000000003</v>
      </c>
      <c r="R1730">
        <v>286.83300000000003</v>
      </c>
      <c r="S1730">
        <v>-14.917</v>
      </c>
      <c r="U1730">
        <v>1721</v>
      </c>
      <c r="V1730">
        <v>286.06400000000002</v>
      </c>
      <c r="W1730">
        <v>286.83300000000003</v>
      </c>
      <c r="X1730">
        <v>-14.591200000000001</v>
      </c>
      <c r="Z1730">
        <v>1721</v>
      </c>
      <c r="AA1730">
        <v>286.13299999999998</v>
      </c>
      <c r="AB1730">
        <v>286.83300000000003</v>
      </c>
      <c r="AC1730">
        <v>-13.279</v>
      </c>
      <c r="AE1730">
        <v>1721</v>
      </c>
      <c r="AF1730">
        <v>286.06599999999997</v>
      </c>
      <c r="AG1730">
        <v>286.83300000000003</v>
      </c>
      <c r="AH1730">
        <v>-1.05375</v>
      </c>
      <c r="AJ1730">
        <v>1721</v>
      </c>
      <c r="AK1730">
        <v>286.19200000000001</v>
      </c>
      <c r="AL1730">
        <v>286.83300000000003</v>
      </c>
      <c r="AM1730">
        <v>-2.0803699999999998</v>
      </c>
      <c r="AQ1730">
        <v>1722</v>
      </c>
      <c r="AR1730">
        <v>286.75700000000001</v>
      </c>
      <c r="AS1730">
        <v>287</v>
      </c>
      <c r="AT1730">
        <v>-4.6094299999999997</v>
      </c>
      <c r="AW1730">
        <v>1722</v>
      </c>
      <c r="AX1730">
        <v>286.459</v>
      </c>
      <c r="AY1730">
        <v>287</v>
      </c>
      <c r="AZ1730">
        <v>-3.03688</v>
      </c>
      <c r="BB1730">
        <v>1722</v>
      </c>
      <c r="BC1730">
        <v>286.34199999999998</v>
      </c>
      <c r="BD1730">
        <v>287</v>
      </c>
      <c r="BE1730">
        <v>-1.6491899999999999</v>
      </c>
      <c r="BH1730">
        <v>1722</v>
      </c>
      <c r="BI1730">
        <v>286.31900000000002</v>
      </c>
      <c r="BJ1730">
        <v>287</v>
      </c>
      <c r="BK1730">
        <v>-1.50817</v>
      </c>
      <c r="BM1730">
        <v>1722</v>
      </c>
      <c r="BN1730">
        <v>286.23599999999999</v>
      </c>
      <c r="BO1730">
        <v>287</v>
      </c>
      <c r="BP1730">
        <v>-14.4826</v>
      </c>
      <c r="BS1730">
        <v>1722</v>
      </c>
      <c r="BT1730">
        <v>286.26799999999997</v>
      </c>
      <c r="BU1730">
        <v>287</v>
      </c>
      <c r="BV1730">
        <v>-1.2200299999999999</v>
      </c>
      <c r="BZ1730">
        <v>1721</v>
      </c>
      <c r="CA1730">
        <v>286.03199999999998</v>
      </c>
      <c r="CB1730">
        <v>286.83300000000003</v>
      </c>
      <c r="CC1730">
        <v>-0.95432899999999998</v>
      </c>
    </row>
    <row r="1731" spans="1:81" x14ac:dyDescent="0.3">
      <c r="A1731">
        <v>1722</v>
      </c>
      <c r="B1731">
        <v>286.637</v>
      </c>
      <c r="C1731">
        <v>287</v>
      </c>
      <c r="D1731">
        <v>-6.8813800000000001</v>
      </c>
      <c r="F1731">
        <v>1722</v>
      </c>
      <c r="G1731">
        <v>286.21199999999999</v>
      </c>
      <c r="H1731">
        <v>287</v>
      </c>
      <c r="I1731">
        <v>-14.938000000000001</v>
      </c>
      <c r="K1731">
        <v>1722</v>
      </c>
      <c r="L1731">
        <v>286.38200000000001</v>
      </c>
      <c r="M1731">
        <v>287</v>
      </c>
      <c r="N1731">
        <v>-11.7136</v>
      </c>
      <c r="P1731">
        <v>1722</v>
      </c>
      <c r="Q1731">
        <v>286.21300000000002</v>
      </c>
      <c r="R1731">
        <v>287</v>
      </c>
      <c r="S1731">
        <v>-14.9176</v>
      </c>
      <c r="U1731">
        <v>1722</v>
      </c>
      <c r="V1731">
        <v>286.23</v>
      </c>
      <c r="W1731">
        <v>287</v>
      </c>
      <c r="X1731">
        <v>-14.591200000000001</v>
      </c>
      <c r="Z1731">
        <v>1722</v>
      </c>
      <c r="AA1731">
        <v>286.29899999999998</v>
      </c>
      <c r="AB1731">
        <v>287</v>
      </c>
      <c r="AC1731">
        <v>-13.283300000000001</v>
      </c>
      <c r="AE1731">
        <v>1722</v>
      </c>
      <c r="AF1731">
        <v>286.23200000000003</v>
      </c>
      <c r="AG1731">
        <v>287</v>
      </c>
      <c r="AH1731">
        <v>-1.0537799999999999</v>
      </c>
      <c r="AJ1731">
        <v>1722</v>
      </c>
      <c r="AK1731">
        <v>286.358</v>
      </c>
      <c r="AL1731">
        <v>287</v>
      </c>
      <c r="AM1731">
        <v>-2.08046</v>
      </c>
      <c r="AQ1731">
        <v>1723</v>
      </c>
      <c r="AR1731">
        <v>286.923</v>
      </c>
      <c r="AS1731">
        <v>287.16699999999997</v>
      </c>
      <c r="AT1731">
        <v>-4.6095600000000001</v>
      </c>
      <c r="AW1731">
        <v>1723</v>
      </c>
      <c r="AX1731">
        <v>286.625</v>
      </c>
      <c r="AY1731">
        <v>287.16699999999997</v>
      </c>
      <c r="AZ1731">
        <v>-3.0368499999999998</v>
      </c>
      <c r="BB1731">
        <v>1723</v>
      </c>
      <c r="BC1731">
        <v>286.50900000000001</v>
      </c>
      <c r="BD1731">
        <v>287.16699999999997</v>
      </c>
      <c r="BE1731">
        <v>-1.6492599999999999</v>
      </c>
      <c r="BH1731">
        <v>1723</v>
      </c>
      <c r="BI1731">
        <v>286.48599999999999</v>
      </c>
      <c r="BJ1731">
        <v>287.16699999999997</v>
      </c>
      <c r="BK1731">
        <v>-1.5082100000000001</v>
      </c>
      <c r="BM1731">
        <v>1723</v>
      </c>
      <c r="BN1731">
        <v>286.40300000000002</v>
      </c>
      <c r="BO1731">
        <v>287.16699999999997</v>
      </c>
      <c r="BP1731">
        <v>-14.4831</v>
      </c>
      <c r="BS1731">
        <v>1723</v>
      </c>
      <c r="BT1731">
        <v>286.43400000000003</v>
      </c>
      <c r="BU1731">
        <v>287.16699999999997</v>
      </c>
      <c r="BV1731">
        <v>-1.2200500000000001</v>
      </c>
      <c r="BZ1731">
        <v>1722</v>
      </c>
      <c r="CA1731">
        <v>286.19799999999998</v>
      </c>
      <c r="CB1731">
        <v>287</v>
      </c>
      <c r="CC1731">
        <v>-0.95436699999999997</v>
      </c>
    </row>
    <row r="1732" spans="1:81" x14ac:dyDescent="0.3">
      <c r="A1732">
        <v>1723</v>
      </c>
      <c r="B1732">
        <v>286.80399999999997</v>
      </c>
      <c r="C1732">
        <v>287.16699999999997</v>
      </c>
      <c r="D1732">
        <v>-6.8815200000000001</v>
      </c>
      <c r="F1732">
        <v>1723</v>
      </c>
      <c r="G1732">
        <v>286.37900000000002</v>
      </c>
      <c r="H1732">
        <v>287.16699999999997</v>
      </c>
      <c r="I1732">
        <v>-14.939</v>
      </c>
      <c r="K1732">
        <v>1723</v>
      </c>
      <c r="L1732">
        <v>286.54899999999998</v>
      </c>
      <c r="M1732">
        <v>287.16699999999997</v>
      </c>
      <c r="N1732">
        <v>-11.713900000000001</v>
      </c>
      <c r="P1732">
        <v>1723</v>
      </c>
      <c r="Q1732">
        <v>286.38</v>
      </c>
      <c r="R1732">
        <v>287.16699999999997</v>
      </c>
      <c r="S1732">
        <v>-14.9184</v>
      </c>
      <c r="U1732">
        <v>1723</v>
      </c>
      <c r="V1732">
        <v>286.39699999999999</v>
      </c>
      <c r="W1732">
        <v>287.16699999999997</v>
      </c>
      <c r="X1732">
        <v>-14.5913</v>
      </c>
      <c r="Z1732">
        <v>1723</v>
      </c>
      <c r="AA1732">
        <v>286.46600000000001</v>
      </c>
      <c r="AB1732">
        <v>287.16699999999997</v>
      </c>
      <c r="AC1732">
        <v>-13.287800000000001</v>
      </c>
      <c r="AE1732">
        <v>1723</v>
      </c>
      <c r="AF1732">
        <v>286.399</v>
      </c>
      <c r="AG1732">
        <v>287.16699999999997</v>
      </c>
      <c r="AH1732">
        <v>-1.05379</v>
      </c>
      <c r="AJ1732">
        <v>1723</v>
      </c>
      <c r="AK1732">
        <v>286.52499999999998</v>
      </c>
      <c r="AL1732">
        <v>287.16699999999997</v>
      </c>
      <c r="AM1732">
        <v>-2.08053</v>
      </c>
      <c r="AQ1732">
        <v>1724</v>
      </c>
      <c r="AR1732">
        <v>287.08999999999997</v>
      </c>
      <c r="AS1732">
        <v>287.33300000000003</v>
      </c>
      <c r="AT1732">
        <v>-4.6097000000000001</v>
      </c>
      <c r="AW1732">
        <v>1724</v>
      </c>
      <c r="AX1732">
        <v>286.79199999999997</v>
      </c>
      <c r="AY1732">
        <v>287.33300000000003</v>
      </c>
      <c r="AZ1732">
        <v>-3.0368300000000001</v>
      </c>
      <c r="BB1732">
        <v>1724</v>
      </c>
      <c r="BC1732">
        <v>286.67500000000001</v>
      </c>
      <c r="BD1732">
        <v>287.33300000000003</v>
      </c>
      <c r="BE1732">
        <v>-1.64933</v>
      </c>
      <c r="BH1732">
        <v>1724</v>
      </c>
      <c r="BI1732">
        <v>286.65199999999999</v>
      </c>
      <c r="BJ1732">
        <v>287.33300000000003</v>
      </c>
      <c r="BK1732">
        <v>-1.50824</v>
      </c>
      <c r="BM1732">
        <v>1724</v>
      </c>
      <c r="BN1732">
        <v>286.56900000000002</v>
      </c>
      <c r="BO1732">
        <v>287.33300000000003</v>
      </c>
      <c r="BP1732">
        <v>-14.4838</v>
      </c>
      <c r="BS1732">
        <v>1724</v>
      </c>
      <c r="BT1732">
        <v>286.601</v>
      </c>
      <c r="BU1732">
        <v>287.33300000000003</v>
      </c>
      <c r="BV1732">
        <v>-1.2200599999999999</v>
      </c>
      <c r="BZ1732">
        <v>1723</v>
      </c>
      <c r="CA1732">
        <v>286.36500000000001</v>
      </c>
      <c r="CB1732">
        <v>287.16699999999997</v>
      </c>
      <c r="CC1732">
        <v>-0.954403</v>
      </c>
    </row>
    <row r="1733" spans="1:81" x14ac:dyDescent="0.3">
      <c r="A1733">
        <v>1724</v>
      </c>
      <c r="B1733">
        <v>286.97000000000003</v>
      </c>
      <c r="C1733">
        <v>287.33300000000003</v>
      </c>
      <c r="D1733">
        <v>-6.88171</v>
      </c>
      <c r="F1733">
        <v>1724</v>
      </c>
      <c r="G1733">
        <v>286.54500000000002</v>
      </c>
      <c r="H1733">
        <v>287.33300000000003</v>
      </c>
      <c r="I1733">
        <v>-14.9396</v>
      </c>
      <c r="K1733">
        <v>1724</v>
      </c>
      <c r="L1733">
        <v>286.71499999999997</v>
      </c>
      <c r="M1733">
        <v>287.33300000000003</v>
      </c>
      <c r="N1733">
        <v>-11.7143</v>
      </c>
      <c r="P1733">
        <v>1724</v>
      </c>
      <c r="Q1733">
        <v>286.54599999999999</v>
      </c>
      <c r="R1733">
        <v>287.33300000000003</v>
      </c>
      <c r="S1733">
        <v>-14.9191</v>
      </c>
      <c r="U1733">
        <v>1724</v>
      </c>
      <c r="V1733">
        <v>286.56299999999999</v>
      </c>
      <c r="W1733">
        <v>287.33300000000003</v>
      </c>
      <c r="X1733">
        <v>-14.591799999999999</v>
      </c>
      <c r="Z1733">
        <v>1724</v>
      </c>
      <c r="AA1733">
        <v>286.63200000000001</v>
      </c>
      <c r="AB1733">
        <v>287.33300000000003</v>
      </c>
      <c r="AC1733">
        <v>-13.2919</v>
      </c>
      <c r="AE1733">
        <v>1724</v>
      </c>
      <c r="AF1733">
        <v>286.565</v>
      </c>
      <c r="AG1733">
        <v>287.33300000000003</v>
      </c>
      <c r="AH1733">
        <v>-1.05379</v>
      </c>
      <c r="AJ1733">
        <v>1724</v>
      </c>
      <c r="AK1733">
        <v>286.69099999999997</v>
      </c>
      <c r="AL1733">
        <v>287.33300000000003</v>
      </c>
      <c r="AM1733">
        <v>-2.0806300000000002</v>
      </c>
      <c r="AQ1733">
        <v>1725</v>
      </c>
      <c r="AR1733">
        <v>287.25700000000001</v>
      </c>
      <c r="AS1733">
        <v>287.5</v>
      </c>
      <c r="AT1733">
        <v>-4.6097700000000001</v>
      </c>
      <c r="AW1733">
        <v>1725</v>
      </c>
      <c r="AX1733">
        <v>286.95800000000003</v>
      </c>
      <c r="AY1733">
        <v>287.5</v>
      </c>
      <c r="AZ1733">
        <v>-3.0368300000000001</v>
      </c>
      <c r="BB1733">
        <v>1725</v>
      </c>
      <c r="BC1733">
        <v>286.84199999999998</v>
      </c>
      <c r="BD1733">
        <v>287.5</v>
      </c>
      <c r="BE1733">
        <v>-1.6493800000000001</v>
      </c>
      <c r="BH1733">
        <v>1725</v>
      </c>
      <c r="BI1733">
        <v>286.81799999999998</v>
      </c>
      <c r="BJ1733">
        <v>287.5</v>
      </c>
      <c r="BK1733">
        <v>-1.5082599999999999</v>
      </c>
      <c r="BM1733">
        <v>1725</v>
      </c>
      <c r="BN1733">
        <v>286.73500000000001</v>
      </c>
      <c r="BO1733">
        <v>287.5</v>
      </c>
      <c r="BP1733">
        <v>-14.484299999999999</v>
      </c>
      <c r="BS1733">
        <v>1725</v>
      </c>
      <c r="BT1733">
        <v>286.767</v>
      </c>
      <c r="BU1733">
        <v>287.5</v>
      </c>
      <c r="BV1733">
        <v>-1.22007</v>
      </c>
      <c r="BZ1733">
        <v>1724</v>
      </c>
      <c r="CA1733">
        <v>286.53100000000001</v>
      </c>
      <c r="CB1733">
        <v>287.33300000000003</v>
      </c>
      <c r="CC1733">
        <v>-0.95445999999999998</v>
      </c>
    </row>
    <row r="1734" spans="1:81" x14ac:dyDescent="0.3">
      <c r="A1734">
        <v>1725</v>
      </c>
      <c r="B1734">
        <v>287.137</v>
      </c>
      <c r="C1734">
        <v>287.5</v>
      </c>
      <c r="D1734">
        <v>-6.8819400000000002</v>
      </c>
      <c r="F1734">
        <v>1725</v>
      </c>
      <c r="G1734">
        <v>286.71100000000001</v>
      </c>
      <c r="H1734">
        <v>287.5</v>
      </c>
      <c r="I1734">
        <v>-14.9406</v>
      </c>
      <c r="K1734">
        <v>1725</v>
      </c>
      <c r="L1734">
        <v>286.88200000000001</v>
      </c>
      <c r="M1734">
        <v>287.5</v>
      </c>
      <c r="N1734">
        <v>-11.714700000000001</v>
      </c>
      <c r="P1734">
        <v>1725</v>
      </c>
      <c r="Q1734">
        <v>286.71199999999999</v>
      </c>
      <c r="R1734">
        <v>287.5</v>
      </c>
      <c r="S1734">
        <v>-14.92</v>
      </c>
      <c r="U1734">
        <v>1725</v>
      </c>
      <c r="V1734">
        <v>286.73</v>
      </c>
      <c r="W1734">
        <v>287.5</v>
      </c>
      <c r="X1734">
        <v>-14.5924</v>
      </c>
      <c r="Z1734">
        <v>1725</v>
      </c>
      <c r="AA1734">
        <v>286.798</v>
      </c>
      <c r="AB1734">
        <v>287.5</v>
      </c>
      <c r="AC1734">
        <v>-13.2956</v>
      </c>
      <c r="AE1734">
        <v>1725</v>
      </c>
      <c r="AF1734">
        <v>286.73200000000003</v>
      </c>
      <c r="AG1734">
        <v>287.5</v>
      </c>
      <c r="AH1734">
        <v>-1.0537799999999999</v>
      </c>
      <c r="AJ1734">
        <v>1725</v>
      </c>
      <c r="AK1734">
        <v>286.85700000000003</v>
      </c>
      <c r="AL1734">
        <v>287.5</v>
      </c>
      <c r="AM1734">
        <v>-2.0807199999999999</v>
      </c>
      <c r="AQ1734">
        <v>1726</v>
      </c>
      <c r="AR1734">
        <v>287.423</v>
      </c>
      <c r="AS1734">
        <v>287.66699999999997</v>
      </c>
      <c r="AT1734">
        <v>-4.60982</v>
      </c>
      <c r="AW1734">
        <v>1726</v>
      </c>
      <c r="AX1734">
        <v>287.125</v>
      </c>
      <c r="AY1734">
        <v>287.66699999999997</v>
      </c>
      <c r="AZ1734">
        <v>-3.0368499999999998</v>
      </c>
      <c r="BB1734">
        <v>1726</v>
      </c>
      <c r="BC1734">
        <v>287.00799999999998</v>
      </c>
      <c r="BD1734">
        <v>287.66699999999997</v>
      </c>
      <c r="BE1734">
        <v>-1.64943</v>
      </c>
      <c r="BH1734">
        <v>1726</v>
      </c>
      <c r="BI1734">
        <v>286.98500000000001</v>
      </c>
      <c r="BJ1734">
        <v>287.66699999999997</v>
      </c>
      <c r="BK1734">
        <v>-1.50827</v>
      </c>
      <c r="BM1734">
        <v>1726</v>
      </c>
      <c r="BN1734">
        <v>286.90199999999999</v>
      </c>
      <c r="BO1734">
        <v>287.66699999999997</v>
      </c>
      <c r="BP1734">
        <v>-14.4849</v>
      </c>
      <c r="BS1734">
        <v>1726</v>
      </c>
      <c r="BT1734">
        <v>286.93400000000003</v>
      </c>
      <c r="BU1734">
        <v>287.66699999999997</v>
      </c>
      <c r="BV1734">
        <v>-1.22007</v>
      </c>
      <c r="BZ1734">
        <v>1725</v>
      </c>
      <c r="CA1734">
        <v>286.697</v>
      </c>
      <c r="CB1734">
        <v>287.5</v>
      </c>
      <c r="CC1734">
        <v>-0.95451399999999997</v>
      </c>
    </row>
    <row r="1735" spans="1:81" x14ac:dyDescent="0.3">
      <c r="A1735">
        <v>1726</v>
      </c>
      <c r="B1735">
        <v>287.303</v>
      </c>
      <c r="C1735">
        <v>287.66699999999997</v>
      </c>
      <c r="D1735">
        <v>-6.8821199999999996</v>
      </c>
      <c r="F1735">
        <v>1726</v>
      </c>
      <c r="G1735">
        <v>286.87799999999999</v>
      </c>
      <c r="H1735">
        <v>287.66699999999997</v>
      </c>
      <c r="I1735">
        <v>-14.942299999999999</v>
      </c>
      <c r="K1735">
        <v>1726</v>
      </c>
      <c r="L1735">
        <v>287.048</v>
      </c>
      <c r="M1735">
        <v>287.66699999999997</v>
      </c>
      <c r="N1735">
        <v>-11.715</v>
      </c>
      <c r="P1735">
        <v>1726</v>
      </c>
      <c r="Q1735">
        <v>286.87900000000002</v>
      </c>
      <c r="R1735">
        <v>287.66699999999997</v>
      </c>
      <c r="S1735">
        <v>-14.9215</v>
      </c>
      <c r="U1735">
        <v>1726</v>
      </c>
      <c r="V1735">
        <v>286.89600000000002</v>
      </c>
      <c r="W1735">
        <v>287.66699999999997</v>
      </c>
      <c r="X1735">
        <v>-14.593299999999999</v>
      </c>
      <c r="Z1735">
        <v>1726</v>
      </c>
      <c r="AA1735">
        <v>286.964</v>
      </c>
      <c r="AB1735">
        <v>287.66699999999997</v>
      </c>
      <c r="AC1735">
        <v>-13.2981</v>
      </c>
      <c r="AE1735">
        <v>1726</v>
      </c>
      <c r="AF1735">
        <v>286.89800000000002</v>
      </c>
      <c r="AG1735">
        <v>287.66699999999997</v>
      </c>
      <c r="AH1735">
        <v>-1.0537700000000001</v>
      </c>
      <c r="AJ1735">
        <v>1726</v>
      </c>
      <c r="AK1735">
        <v>287.024</v>
      </c>
      <c r="AL1735">
        <v>287.66699999999997</v>
      </c>
      <c r="AM1735">
        <v>-2.0806900000000002</v>
      </c>
      <c r="AQ1735">
        <v>1727</v>
      </c>
      <c r="AR1735">
        <v>287.58999999999997</v>
      </c>
      <c r="AS1735">
        <v>287.83300000000003</v>
      </c>
      <c r="AT1735">
        <v>-4.6099100000000002</v>
      </c>
      <c r="AW1735">
        <v>1727</v>
      </c>
      <c r="AX1735">
        <v>287.291</v>
      </c>
      <c r="AY1735">
        <v>287.83300000000003</v>
      </c>
      <c r="AZ1735">
        <v>-3.0369000000000002</v>
      </c>
      <c r="BB1735">
        <v>1727</v>
      </c>
      <c r="BC1735">
        <v>287.17500000000001</v>
      </c>
      <c r="BD1735">
        <v>287.83300000000003</v>
      </c>
      <c r="BE1735">
        <v>-1.6494800000000001</v>
      </c>
      <c r="BH1735">
        <v>1727</v>
      </c>
      <c r="BI1735">
        <v>287.15100000000001</v>
      </c>
      <c r="BJ1735">
        <v>287.83300000000003</v>
      </c>
      <c r="BK1735">
        <v>-1.50827</v>
      </c>
      <c r="BM1735">
        <v>1727</v>
      </c>
      <c r="BN1735">
        <v>287.06799999999998</v>
      </c>
      <c r="BO1735">
        <v>287.83300000000003</v>
      </c>
      <c r="BP1735">
        <v>-14.4854</v>
      </c>
      <c r="BS1735">
        <v>1727</v>
      </c>
      <c r="BT1735">
        <v>287.10000000000002</v>
      </c>
      <c r="BU1735">
        <v>287.83300000000003</v>
      </c>
      <c r="BV1735">
        <v>-1.22007</v>
      </c>
      <c r="BZ1735">
        <v>1726</v>
      </c>
      <c r="CA1735">
        <v>286.86399999999998</v>
      </c>
      <c r="CB1735">
        <v>287.66699999999997</v>
      </c>
      <c r="CC1735">
        <v>-0.95457099999999995</v>
      </c>
    </row>
    <row r="1736" spans="1:81" x14ac:dyDescent="0.3">
      <c r="A1736">
        <v>1727</v>
      </c>
      <c r="B1736">
        <v>287.47000000000003</v>
      </c>
      <c r="C1736">
        <v>287.83300000000003</v>
      </c>
      <c r="D1736">
        <v>-6.8822700000000001</v>
      </c>
      <c r="F1736">
        <v>1727</v>
      </c>
      <c r="G1736">
        <v>287.04399999999998</v>
      </c>
      <c r="H1736">
        <v>287.83300000000003</v>
      </c>
      <c r="I1736">
        <v>-14.9444</v>
      </c>
      <c r="K1736">
        <v>1727</v>
      </c>
      <c r="L1736">
        <v>287.21499999999997</v>
      </c>
      <c r="M1736">
        <v>287.83300000000003</v>
      </c>
      <c r="N1736">
        <v>-11.715299999999999</v>
      </c>
      <c r="P1736">
        <v>1727</v>
      </c>
      <c r="Q1736">
        <v>287.04500000000002</v>
      </c>
      <c r="R1736">
        <v>287.83300000000003</v>
      </c>
      <c r="S1736">
        <v>-14.923500000000001</v>
      </c>
      <c r="U1736">
        <v>1727</v>
      </c>
      <c r="V1736">
        <v>287.06200000000001</v>
      </c>
      <c r="W1736">
        <v>287.83300000000003</v>
      </c>
      <c r="X1736">
        <v>-14.5945</v>
      </c>
      <c r="Z1736">
        <v>1727</v>
      </c>
      <c r="AA1736">
        <v>287.13099999999997</v>
      </c>
      <c r="AB1736">
        <v>287.83300000000003</v>
      </c>
      <c r="AC1736">
        <v>-13.300599999999999</v>
      </c>
      <c r="AE1736">
        <v>1727</v>
      </c>
      <c r="AF1736">
        <v>287.065</v>
      </c>
      <c r="AG1736">
        <v>287.83300000000003</v>
      </c>
      <c r="AH1736">
        <v>-1.05385</v>
      </c>
      <c r="AJ1736">
        <v>1727</v>
      </c>
      <c r="AK1736">
        <v>287.19</v>
      </c>
      <c r="AL1736">
        <v>287.83300000000003</v>
      </c>
      <c r="AM1736">
        <v>-2.08067</v>
      </c>
      <c r="AQ1736">
        <v>1728</v>
      </c>
      <c r="AR1736">
        <v>287.75599999999997</v>
      </c>
      <c r="AS1736">
        <v>288</v>
      </c>
      <c r="AT1736">
        <v>-4.6100300000000001</v>
      </c>
      <c r="AW1736">
        <v>1728</v>
      </c>
      <c r="AX1736">
        <v>287.45800000000003</v>
      </c>
      <c r="AY1736">
        <v>288</v>
      </c>
      <c r="AZ1736">
        <v>-3.03701</v>
      </c>
      <c r="BB1736">
        <v>1728</v>
      </c>
      <c r="BC1736">
        <v>287.34100000000001</v>
      </c>
      <c r="BD1736">
        <v>288</v>
      </c>
      <c r="BE1736">
        <v>-1.6495</v>
      </c>
      <c r="BH1736">
        <v>1728</v>
      </c>
      <c r="BI1736">
        <v>287.31799999999998</v>
      </c>
      <c r="BJ1736">
        <v>288</v>
      </c>
      <c r="BK1736">
        <v>-1.5082599999999999</v>
      </c>
      <c r="BM1736">
        <v>1728</v>
      </c>
      <c r="BN1736">
        <v>287.23500000000001</v>
      </c>
      <c r="BO1736">
        <v>288</v>
      </c>
      <c r="BP1736">
        <v>-14.486000000000001</v>
      </c>
      <c r="BS1736">
        <v>1728</v>
      </c>
      <c r="BT1736">
        <v>287.26600000000002</v>
      </c>
      <c r="BU1736">
        <v>288</v>
      </c>
      <c r="BV1736">
        <v>-1.22007</v>
      </c>
      <c r="BZ1736">
        <v>1727</v>
      </c>
      <c r="CA1736">
        <v>287.02999999999997</v>
      </c>
      <c r="CB1736">
        <v>287.83300000000003</v>
      </c>
      <c r="CC1736">
        <v>-0.95463399999999998</v>
      </c>
    </row>
    <row r="1737" spans="1:81" x14ac:dyDescent="0.3">
      <c r="A1737">
        <v>1728</v>
      </c>
      <c r="B1737">
        <v>287.63600000000002</v>
      </c>
      <c r="C1737">
        <v>288</v>
      </c>
      <c r="D1737">
        <v>-6.8824100000000001</v>
      </c>
      <c r="F1737">
        <v>1728</v>
      </c>
      <c r="G1737">
        <v>287.20999999999998</v>
      </c>
      <c r="H1737">
        <v>288</v>
      </c>
      <c r="I1737">
        <v>-14.9466</v>
      </c>
      <c r="K1737">
        <v>1728</v>
      </c>
      <c r="L1737">
        <v>287.38099999999997</v>
      </c>
      <c r="M1737">
        <v>288</v>
      </c>
      <c r="N1737">
        <v>-11.7157</v>
      </c>
      <c r="P1737">
        <v>1728</v>
      </c>
      <c r="Q1737">
        <v>287.21100000000001</v>
      </c>
      <c r="R1737">
        <v>288</v>
      </c>
      <c r="S1737">
        <v>-14.9254</v>
      </c>
      <c r="U1737">
        <v>1728</v>
      </c>
      <c r="V1737">
        <v>287.22899999999998</v>
      </c>
      <c r="W1737">
        <v>288</v>
      </c>
      <c r="X1737">
        <v>-14.595599999999999</v>
      </c>
      <c r="Z1737">
        <v>1728</v>
      </c>
      <c r="AA1737">
        <v>287.29700000000003</v>
      </c>
      <c r="AB1737">
        <v>288</v>
      </c>
      <c r="AC1737">
        <v>-13.3032</v>
      </c>
      <c r="AE1737">
        <v>1728</v>
      </c>
      <c r="AF1737">
        <v>287.23099999999999</v>
      </c>
      <c r="AG1737">
        <v>288</v>
      </c>
      <c r="AH1737">
        <v>-1.0539400000000001</v>
      </c>
      <c r="AJ1737">
        <v>1728</v>
      </c>
      <c r="AK1737">
        <v>287.35700000000003</v>
      </c>
      <c r="AL1737">
        <v>288</v>
      </c>
      <c r="AM1737">
        <v>-2.0806300000000002</v>
      </c>
      <c r="AQ1737">
        <v>1729</v>
      </c>
      <c r="AR1737">
        <v>287.923</v>
      </c>
      <c r="AS1737">
        <v>288.16699999999997</v>
      </c>
      <c r="AT1737">
        <v>-4.6102299999999996</v>
      </c>
      <c r="AW1737">
        <v>1729</v>
      </c>
      <c r="AX1737">
        <v>287.62400000000002</v>
      </c>
      <c r="AY1737">
        <v>288.16699999999997</v>
      </c>
      <c r="AZ1737">
        <v>-3.0370599999999999</v>
      </c>
      <c r="BB1737">
        <v>1729</v>
      </c>
      <c r="BC1737">
        <v>287.50799999999998</v>
      </c>
      <c r="BD1737">
        <v>288.16699999999997</v>
      </c>
      <c r="BE1737">
        <v>-1.6495500000000001</v>
      </c>
      <c r="BH1737">
        <v>1729</v>
      </c>
      <c r="BI1737">
        <v>287.48399999999998</v>
      </c>
      <c r="BJ1737">
        <v>288.16699999999997</v>
      </c>
      <c r="BK1737">
        <v>-1.50827</v>
      </c>
      <c r="BM1737">
        <v>1729</v>
      </c>
      <c r="BN1737">
        <v>287.40100000000001</v>
      </c>
      <c r="BO1737">
        <v>288.16699999999997</v>
      </c>
      <c r="BP1737">
        <v>-14.486499999999999</v>
      </c>
      <c r="BS1737">
        <v>1729</v>
      </c>
      <c r="BT1737">
        <v>287.43299999999999</v>
      </c>
      <c r="BU1737">
        <v>288.16699999999997</v>
      </c>
      <c r="BV1737">
        <v>-1.2200800000000001</v>
      </c>
      <c r="BZ1737">
        <v>1728</v>
      </c>
      <c r="CA1737">
        <v>287.19600000000003</v>
      </c>
      <c r="CB1737">
        <v>288</v>
      </c>
      <c r="CC1737">
        <v>-0.95472699999999999</v>
      </c>
    </row>
    <row r="1738" spans="1:81" x14ac:dyDescent="0.3">
      <c r="A1738">
        <v>1729</v>
      </c>
      <c r="B1738">
        <v>287.803</v>
      </c>
      <c r="C1738">
        <v>288.16699999999997</v>
      </c>
      <c r="D1738">
        <v>-6.88253</v>
      </c>
      <c r="F1738">
        <v>1729</v>
      </c>
      <c r="G1738">
        <v>287.37700000000001</v>
      </c>
      <c r="H1738">
        <v>288.16699999999997</v>
      </c>
      <c r="I1738">
        <v>-14.948399999999999</v>
      </c>
      <c r="K1738">
        <v>1729</v>
      </c>
      <c r="L1738">
        <v>287.54700000000003</v>
      </c>
      <c r="M1738">
        <v>288.16699999999997</v>
      </c>
      <c r="N1738">
        <v>-11.7159</v>
      </c>
      <c r="P1738">
        <v>1729</v>
      </c>
      <c r="Q1738">
        <v>287.37799999999999</v>
      </c>
      <c r="R1738">
        <v>288.16699999999997</v>
      </c>
      <c r="S1738">
        <v>-14.927300000000001</v>
      </c>
      <c r="U1738">
        <v>1729</v>
      </c>
      <c r="V1738">
        <v>287.39499999999998</v>
      </c>
      <c r="W1738">
        <v>288.16699999999997</v>
      </c>
      <c r="X1738">
        <v>-14.5968</v>
      </c>
      <c r="Z1738">
        <v>1729</v>
      </c>
      <c r="AA1738">
        <v>287.46300000000002</v>
      </c>
      <c r="AB1738">
        <v>288.16699999999997</v>
      </c>
      <c r="AC1738">
        <v>-13.3057</v>
      </c>
      <c r="AE1738">
        <v>1729</v>
      </c>
      <c r="AF1738">
        <v>287.39699999999999</v>
      </c>
      <c r="AG1738">
        <v>288.16699999999997</v>
      </c>
      <c r="AH1738">
        <v>-1.0540099999999999</v>
      </c>
      <c r="AJ1738">
        <v>1729</v>
      </c>
      <c r="AK1738">
        <v>287.52300000000002</v>
      </c>
      <c r="AL1738">
        <v>288.16699999999997</v>
      </c>
      <c r="AM1738">
        <v>-2.0806200000000001</v>
      </c>
      <c r="AQ1738">
        <v>1730</v>
      </c>
      <c r="AR1738">
        <v>288.08999999999997</v>
      </c>
      <c r="AS1738">
        <v>288.33300000000003</v>
      </c>
      <c r="AT1738">
        <v>-4.6104500000000002</v>
      </c>
      <c r="AW1738">
        <v>1730</v>
      </c>
      <c r="AX1738">
        <v>287.791</v>
      </c>
      <c r="AY1738">
        <v>288.33300000000003</v>
      </c>
      <c r="AZ1738">
        <v>-3.0371000000000001</v>
      </c>
      <c r="BB1738">
        <v>1730</v>
      </c>
      <c r="BC1738">
        <v>287.67399999999998</v>
      </c>
      <c r="BD1738">
        <v>288.33300000000003</v>
      </c>
      <c r="BE1738">
        <v>-1.64961</v>
      </c>
      <c r="BH1738">
        <v>1730</v>
      </c>
      <c r="BI1738">
        <v>287.65100000000001</v>
      </c>
      <c r="BJ1738">
        <v>288.33300000000003</v>
      </c>
      <c r="BK1738">
        <v>-1.50827</v>
      </c>
      <c r="BM1738">
        <v>1730</v>
      </c>
      <c r="BN1738">
        <v>287.56700000000001</v>
      </c>
      <c r="BO1738">
        <v>288.33300000000003</v>
      </c>
      <c r="BP1738">
        <v>-14.487</v>
      </c>
      <c r="BS1738">
        <v>1730</v>
      </c>
      <c r="BT1738">
        <v>287.59899999999999</v>
      </c>
      <c r="BU1738">
        <v>288.33300000000003</v>
      </c>
      <c r="BV1738">
        <v>-1.22011</v>
      </c>
      <c r="BZ1738">
        <v>1729</v>
      </c>
      <c r="CA1738">
        <v>287.363</v>
      </c>
      <c r="CB1738">
        <v>288.16699999999997</v>
      </c>
      <c r="CC1738">
        <v>-0.95480900000000002</v>
      </c>
    </row>
    <row r="1739" spans="1:81" x14ac:dyDescent="0.3">
      <c r="A1739">
        <v>1730</v>
      </c>
      <c r="B1739">
        <v>287.96899999999999</v>
      </c>
      <c r="C1739">
        <v>288.33300000000003</v>
      </c>
      <c r="D1739">
        <v>-6.8826400000000003</v>
      </c>
      <c r="F1739">
        <v>1730</v>
      </c>
      <c r="G1739">
        <v>287.54300000000001</v>
      </c>
      <c r="H1739">
        <v>288.33300000000003</v>
      </c>
      <c r="I1739">
        <v>-14.9496</v>
      </c>
      <c r="K1739">
        <v>1730</v>
      </c>
      <c r="L1739">
        <v>287.714</v>
      </c>
      <c r="M1739">
        <v>288.33300000000003</v>
      </c>
      <c r="N1739">
        <v>-11.715999999999999</v>
      </c>
      <c r="P1739">
        <v>1730</v>
      </c>
      <c r="Q1739">
        <v>287.54399999999998</v>
      </c>
      <c r="R1739">
        <v>288.33300000000003</v>
      </c>
      <c r="S1739">
        <v>-14.9285</v>
      </c>
      <c r="U1739">
        <v>1730</v>
      </c>
      <c r="V1739">
        <v>287.56200000000001</v>
      </c>
      <c r="W1739">
        <v>288.33300000000003</v>
      </c>
      <c r="X1739">
        <v>-14.598100000000001</v>
      </c>
      <c r="Z1739">
        <v>1730</v>
      </c>
      <c r="AA1739">
        <v>287.63</v>
      </c>
      <c r="AB1739">
        <v>288.33300000000003</v>
      </c>
      <c r="AC1739">
        <v>-13.3081</v>
      </c>
      <c r="AE1739">
        <v>1730</v>
      </c>
      <c r="AF1739">
        <v>287.56400000000002</v>
      </c>
      <c r="AG1739">
        <v>288.33300000000003</v>
      </c>
      <c r="AH1739">
        <v>-1.0540700000000001</v>
      </c>
      <c r="AJ1739">
        <v>1730</v>
      </c>
      <c r="AK1739">
        <v>287.69</v>
      </c>
      <c r="AL1739">
        <v>288.33300000000003</v>
      </c>
      <c r="AM1739">
        <v>-2.0806100000000001</v>
      </c>
      <c r="AQ1739">
        <v>1731</v>
      </c>
      <c r="AR1739">
        <v>288.25599999999997</v>
      </c>
      <c r="AS1739">
        <v>288.5</v>
      </c>
      <c r="AT1739">
        <v>-4.6106299999999996</v>
      </c>
      <c r="AW1739">
        <v>1731</v>
      </c>
      <c r="AX1739">
        <v>287.95699999999999</v>
      </c>
      <c r="AY1739">
        <v>288.5</v>
      </c>
      <c r="AZ1739">
        <v>-3.0371199999999998</v>
      </c>
      <c r="BB1739">
        <v>1731</v>
      </c>
      <c r="BC1739">
        <v>287.83999999999997</v>
      </c>
      <c r="BD1739">
        <v>288.5</v>
      </c>
      <c r="BE1739">
        <v>-1.64968</v>
      </c>
      <c r="BH1739">
        <v>1731</v>
      </c>
      <c r="BI1739">
        <v>287.81700000000001</v>
      </c>
      <c r="BJ1739">
        <v>288.5</v>
      </c>
      <c r="BK1739">
        <v>-1.5082899999999999</v>
      </c>
      <c r="BM1739">
        <v>1731</v>
      </c>
      <c r="BN1739">
        <v>287.73399999999998</v>
      </c>
      <c r="BO1739">
        <v>288.5</v>
      </c>
      <c r="BP1739">
        <v>-14.487500000000001</v>
      </c>
      <c r="BS1739">
        <v>1731</v>
      </c>
      <c r="BT1739">
        <v>287.76600000000002</v>
      </c>
      <c r="BU1739">
        <v>288.5</v>
      </c>
      <c r="BV1739">
        <v>-1.2201299999999999</v>
      </c>
      <c r="BZ1739">
        <v>1730</v>
      </c>
      <c r="CA1739">
        <v>287.529</v>
      </c>
      <c r="CB1739">
        <v>288.33300000000003</v>
      </c>
      <c r="CC1739">
        <v>-0.95488300000000004</v>
      </c>
    </row>
    <row r="1740" spans="1:81" x14ac:dyDescent="0.3">
      <c r="A1740">
        <v>1731</v>
      </c>
      <c r="B1740">
        <v>288.13600000000002</v>
      </c>
      <c r="C1740">
        <v>288.5</v>
      </c>
      <c r="D1740">
        <v>-6.8827499999999997</v>
      </c>
      <c r="F1740">
        <v>1731</v>
      </c>
      <c r="G1740">
        <v>287.709</v>
      </c>
      <c r="H1740">
        <v>288.5</v>
      </c>
      <c r="I1740">
        <v>-14.9503</v>
      </c>
      <c r="K1740">
        <v>1731</v>
      </c>
      <c r="L1740">
        <v>287.88</v>
      </c>
      <c r="M1740">
        <v>288.5</v>
      </c>
      <c r="N1740">
        <v>-11.716200000000001</v>
      </c>
      <c r="P1740">
        <v>1731</v>
      </c>
      <c r="Q1740">
        <v>287.71100000000001</v>
      </c>
      <c r="R1740">
        <v>288.5</v>
      </c>
      <c r="S1740">
        <v>-14.9293</v>
      </c>
      <c r="U1740">
        <v>1731</v>
      </c>
      <c r="V1740">
        <v>287.72800000000001</v>
      </c>
      <c r="W1740">
        <v>288.5</v>
      </c>
      <c r="X1740">
        <v>-14.5982</v>
      </c>
      <c r="Z1740">
        <v>1731</v>
      </c>
      <c r="AA1740">
        <v>287.79599999999999</v>
      </c>
      <c r="AB1740">
        <v>288.5</v>
      </c>
      <c r="AC1740">
        <v>-13.3104</v>
      </c>
      <c r="AE1740">
        <v>1731</v>
      </c>
      <c r="AF1740">
        <v>287.73</v>
      </c>
      <c r="AG1740">
        <v>288.5</v>
      </c>
      <c r="AH1740">
        <v>-1.0541400000000001</v>
      </c>
      <c r="AJ1740">
        <v>1731</v>
      </c>
      <c r="AK1740">
        <v>287.85599999999999</v>
      </c>
      <c r="AL1740">
        <v>288.5</v>
      </c>
      <c r="AM1740">
        <v>-2.0805899999999999</v>
      </c>
      <c r="AQ1740">
        <v>1732</v>
      </c>
      <c r="AR1740">
        <v>288.423</v>
      </c>
      <c r="AS1740">
        <v>288.66699999999997</v>
      </c>
      <c r="AT1740">
        <v>-4.6109200000000001</v>
      </c>
      <c r="AW1740">
        <v>1732</v>
      </c>
      <c r="AX1740">
        <v>288.12400000000002</v>
      </c>
      <c r="AY1740">
        <v>288.66699999999997</v>
      </c>
      <c r="AZ1740">
        <v>-3.0370900000000001</v>
      </c>
      <c r="BB1740">
        <v>1732</v>
      </c>
      <c r="BC1740">
        <v>288.00700000000001</v>
      </c>
      <c r="BD1740">
        <v>288.66699999999997</v>
      </c>
      <c r="BE1740">
        <v>-1.6497999999999999</v>
      </c>
      <c r="BH1740">
        <v>1732</v>
      </c>
      <c r="BI1740">
        <v>287.98399999999998</v>
      </c>
      <c r="BJ1740">
        <v>288.66699999999997</v>
      </c>
      <c r="BK1740">
        <v>-1.5083200000000001</v>
      </c>
      <c r="BM1740">
        <v>1732</v>
      </c>
      <c r="BN1740">
        <v>287.89999999999998</v>
      </c>
      <c r="BO1740">
        <v>288.66699999999997</v>
      </c>
      <c r="BP1740">
        <v>-14.4878</v>
      </c>
      <c r="BS1740">
        <v>1732</v>
      </c>
      <c r="BT1740">
        <v>287.93200000000002</v>
      </c>
      <c r="BU1740">
        <v>288.66699999999997</v>
      </c>
      <c r="BV1740">
        <v>-1.2201900000000001</v>
      </c>
      <c r="BZ1740">
        <v>1731</v>
      </c>
      <c r="CA1740">
        <v>287.69600000000003</v>
      </c>
      <c r="CB1740">
        <v>288.5</v>
      </c>
      <c r="CC1740">
        <v>-0.95494999999999997</v>
      </c>
    </row>
    <row r="1741" spans="1:81" x14ac:dyDescent="0.3">
      <c r="A1741">
        <v>1732</v>
      </c>
      <c r="B1741">
        <v>288.303</v>
      </c>
      <c r="C1741">
        <v>288.66699999999997</v>
      </c>
      <c r="D1741">
        <v>-6.8828800000000001</v>
      </c>
      <c r="F1741">
        <v>1732</v>
      </c>
      <c r="G1741">
        <v>287.87599999999998</v>
      </c>
      <c r="H1741">
        <v>288.66699999999997</v>
      </c>
      <c r="I1741">
        <v>-14.9511</v>
      </c>
      <c r="K1741">
        <v>1732</v>
      </c>
      <c r="L1741">
        <v>288.04700000000003</v>
      </c>
      <c r="M1741">
        <v>288.66699999999997</v>
      </c>
      <c r="N1741">
        <v>-11.716200000000001</v>
      </c>
      <c r="P1741">
        <v>1732</v>
      </c>
      <c r="Q1741">
        <v>287.87700000000001</v>
      </c>
      <c r="R1741">
        <v>288.66699999999997</v>
      </c>
      <c r="S1741">
        <v>-14.930300000000001</v>
      </c>
      <c r="U1741">
        <v>1732</v>
      </c>
      <c r="V1741">
        <v>287.89499999999998</v>
      </c>
      <c r="W1741">
        <v>288.66699999999997</v>
      </c>
      <c r="X1741">
        <v>-14.598599999999999</v>
      </c>
      <c r="Z1741">
        <v>1732</v>
      </c>
      <c r="AA1741">
        <v>287.96300000000002</v>
      </c>
      <c r="AB1741">
        <v>288.66699999999997</v>
      </c>
      <c r="AC1741">
        <v>-13.3126</v>
      </c>
      <c r="AE1741">
        <v>1732</v>
      </c>
      <c r="AF1741">
        <v>287.89699999999999</v>
      </c>
      <c r="AG1741">
        <v>288.66699999999997</v>
      </c>
      <c r="AH1741">
        <v>-1.0542</v>
      </c>
      <c r="AJ1741">
        <v>1732</v>
      </c>
      <c r="AK1741">
        <v>288.02300000000002</v>
      </c>
      <c r="AL1741">
        <v>288.66699999999997</v>
      </c>
      <c r="AM1741">
        <v>-2.0806</v>
      </c>
      <c r="AQ1741">
        <v>1733</v>
      </c>
      <c r="AR1741">
        <v>288.589</v>
      </c>
      <c r="AS1741">
        <v>288.83300000000003</v>
      </c>
      <c r="AT1741">
        <v>-4.6110300000000004</v>
      </c>
      <c r="AW1741">
        <v>1733</v>
      </c>
      <c r="AX1741">
        <v>288.29000000000002</v>
      </c>
      <c r="AY1741">
        <v>288.83300000000003</v>
      </c>
      <c r="AZ1741">
        <v>-3.0370699999999999</v>
      </c>
      <c r="BB1741">
        <v>1733</v>
      </c>
      <c r="BC1741">
        <v>288.173</v>
      </c>
      <c r="BD1741">
        <v>288.83300000000003</v>
      </c>
      <c r="BE1741">
        <v>-1.6498999999999999</v>
      </c>
      <c r="BH1741">
        <v>1733</v>
      </c>
      <c r="BI1741">
        <v>288.14999999999998</v>
      </c>
      <c r="BJ1741">
        <v>288.83300000000003</v>
      </c>
      <c r="BK1741">
        <v>-1.5083599999999999</v>
      </c>
      <c r="BM1741">
        <v>1733</v>
      </c>
      <c r="BN1741">
        <v>288.06700000000001</v>
      </c>
      <c r="BO1741">
        <v>288.83300000000003</v>
      </c>
      <c r="BP1741">
        <v>-14.488099999999999</v>
      </c>
      <c r="BS1741">
        <v>1733</v>
      </c>
      <c r="BT1741">
        <v>288.09899999999999</v>
      </c>
      <c r="BU1741">
        <v>288.83300000000003</v>
      </c>
      <c r="BV1741">
        <v>-1.22024</v>
      </c>
      <c r="BZ1741">
        <v>1732</v>
      </c>
      <c r="CA1741">
        <v>287.86200000000002</v>
      </c>
      <c r="CB1741">
        <v>288.66699999999997</v>
      </c>
      <c r="CC1741">
        <v>-0.95504800000000001</v>
      </c>
    </row>
    <row r="1742" spans="1:81" x14ac:dyDescent="0.3">
      <c r="A1742">
        <v>1733</v>
      </c>
      <c r="B1742">
        <v>288.46899999999999</v>
      </c>
      <c r="C1742">
        <v>288.83300000000003</v>
      </c>
      <c r="D1742">
        <v>-6.8830600000000004</v>
      </c>
      <c r="F1742">
        <v>1733</v>
      </c>
      <c r="G1742">
        <v>288.04199999999997</v>
      </c>
      <c r="H1742">
        <v>288.83300000000003</v>
      </c>
      <c r="I1742">
        <v>-14.9521</v>
      </c>
      <c r="K1742">
        <v>1733</v>
      </c>
      <c r="L1742">
        <v>288.21300000000002</v>
      </c>
      <c r="M1742">
        <v>288.83300000000003</v>
      </c>
      <c r="N1742">
        <v>-11.716200000000001</v>
      </c>
      <c r="P1742">
        <v>1733</v>
      </c>
      <c r="Q1742">
        <v>288.04300000000001</v>
      </c>
      <c r="R1742">
        <v>288.83300000000003</v>
      </c>
      <c r="S1742">
        <v>-14.9313</v>
      </c>
      <c r="U1742">
        <v>1733</v>
      </c>
      <c r="V1742">
        <v>288.06099999999998</v>
      </c>
      <c r="W1742">
        <v>288.83300000000003</v>
      </c>
      <c r="X1742">
        <v>-14.5992</v>
      </c>
      <c r="Z1742">
        <v>1733</v>
      </c>
      <c r="AA1742">
        <v>288.12900000000002</v>
      </c>
      <c r="AB1742">
        <v>288.83300000000003</v>
      </c>
      <c r="AC1742">
        <v>-13.315</v>
      </c>
      <c r="AE1742">
        <v>1733</v>
      </c>
      <c r="AF1742">
        <v>288.06299999999999</v>
      </c>
      <c r="AG1742">
        <v>288.83300000000003</v>
      </c>
      <c r="AH1742">
        <v>-1.0542499999999999</v>
      </c>
      <c r="AJ1742">
        <v>1733</v>
      </c>
      <c r="AK1742">
        <v>288.18900000000002</v>
      </c>
      <c r="AL1742">
        <v>288.83300000000003</v>
      </c>
      <c r="AM1742">
        <v>-2.0806100000000001</v>
      </c>
      <c r="AQ1742">
        <v>1734</v>
      </c>
      <c r="AR1742">
        <v>288.75599999999997</v>
      </c>
      <c r="AS1742">
        <v>289</v>
      </c>
      <c r="AT1742">
        <v>-4.6110499999999996</v>
      </c>
      <c r="AW1742">
        <v>1734</v>
      </c>
      <c r="AX1742">
        <v>288.45699999999999</v>
      </c>
      <c r="AY1742">
        <v>289</v>
      </c>
      <c r="AZ1742">
        <v>-3.0370599999999999</v>
      </c>
      <c r="BB1742">
        <v>1734</v>
      </c>
      <c r="BC1742">
        <v>288.33999999999997</v>
      </c>
      <c r="BD1742">
        <v>289</v>
      </c>
      <c r="BE1742">
        <v>-1.64998</v>
      </c>
      <c r="BH1742">
        <v>1734</v>
      </c>
      <c r="BI1742">
        <v>288.31700000000001</v>
      </c>
      <c r="BJ1742">
        <v>289</v>
      </c>
      <c r="BK1742">
        <v>-1.5083899999999999</v>
      </c>
      <c r="BM1742">
        <v>1734</v>
      </c>
      <c r="BN1742">
        <v>288.233</v>
      </c>
      <c r="BO1742">
        <v>289</v>
      </c>
      <c r="BP1742">
        <v>-14.488200000000001</v>
      </c>
      <c r="BS1742">
        <v>1734</v>
      </c>
      <c r="BT1742">
        <v>288.26499999999999</v>
      </c>
      <c r="BU1742">
        <v>289</v>
      </c>
      <c r="BV1742">
        <v>-1.2202900000000001</v>
      </c>
      <c r="BZ1742">
        <v>1733</v>
      </c>
      <c r="CA1742">
        <v>288.02800000000002</v>
      </c>
      <c r="CB1742">
        <v>288.83300000000003</v>
      </c>
      <c r="CC1742">
        <v>-0.95512399999999997</v>
      </c>
    </row>
    <row r="1743" spans="1:81" x14ac:dyDescent="0.3">
      <c r="A1743">
        <v>1734</v>
      </c>
      <c r="B1743">
        <v>288.63600000000002</v>
      </c>
      <c r="C1743">
        <v>289</v>
      </c>
      <c r="D1743">
        <v>-6.8832000000000004</v>
      </c>
      <c r="F1743">
        <v>1734</v>
      </c>
      <c r="G1743">
        <v>288.209</v>
      </c>
      <c r="H1743">
        <v>289</v>
      </c>
      <c r="I1743">
        <v>-14.953200000000001</v>
      </c>
      <c r="K1743">
        <v>1734</v>
      </c>
      <c r="L1743">
        <v>288.38</v>
      </c>
      <c r="M1743">
        <v>289</v>
      </c>
      <c r="N1743">
        <v>-11.716100000000001</v>
      </c>
      <c r="P1743">
        <v>1734</v>
      </c>
      <c r="Q1743">
        <v>288.20999999999998</v>
      </c>
      <c r="R1743">
        <v>289</v>
      </c>
      <c r="S1743">
        <v>-14.9322</v>
      </c>
      <c r="U1743">
        <v>1734</v>
      </c>
      <c r="V1743">
        <v>288.22699999999998</v>
      </c>
      <c r="W1743">
        <v>289</v>
      </c>
      <c r="X1743">
        <v>-14.5998</v>
      </c>
      <c r="Z1743">
        <v>1734</v>
      </c>
      <c r="AA1743">
        <v>288.29500000000002</v>
      </c>
      <c r="AB1743">
        <v>289</v>
      </c>
      <c r="AC1743">
        <v>-13.317500000000001</v>
      </c>
      <c r="AE1743">
        <v>1734</v>
      </c>
      <c r="AF1743">
        <v>288.22899999999998</v>
      </c>
      <c r="AG1743">
        <v>289</v>
      </c>
      <c r="AH1743">
        <v>-1.0542899999999999</v>
      </c>
      <c r="AJ1743">
        <v>1734</v>
      </c>
      <c r="AK1743">
        <v>288.35599999999999</v>
      </c>
      <c r="AL1743">
        <v>289</v>
      </c>
      <c r="AM1743">
        <v>-2.0806100000000001</v>
      </c>
      <c r="AQ1743">
        <v>1735</v>
      </c>
      <c r="AR1743">
        <v>288.923</v>
      </c>
      <c r="AS1743">
        <v>289.16699999999997</v>
      </c>
      <c r="AT1743">
        <v>-4.6110499999999996</v>
      </c>
      <c r="AW1743">
        <v>1735</v>
      </c>
      <c r="AX1743">
        <v>288.62299999999999</v>
      </c>
      <c r="AY1743">
        <v>289.16699999999997</v>
      </c>
      <c r="AZ1743">
        <v>-3.0370499999999998</v>
      </c>
      <c r="BB1743">
        <v>1735</v>
      </c>
      <c r="BC1743">
        <v>288.50599999999997</v>
      </c>
      <c r="BD1743">
        <v>289.16699999999997</v>
      </c>
      <c r="BE1743">
        <v>-1.65005</v>
      </c>
      <c r="BH1743">
        <v>1735</v>
      </c>
      <c r="BI1743">
        <v>288.483</v>
      </c>
      <c r="BJ1743">
        <v>289.16699999999997</v>
      </c>
      <c r="BK1743">
        <v>-1.5084200000000001</v>
      </c>
      <c r="BM1743">
        <v>1735</v>
      </c>
      <c r="BN1743">
        <v>288.39999999999998</v>
      </c>
      <c r="BO1743">
        <v>289.16699999999997</v>
      </c>
      <c r="BP1743">
        <v>-14.488200000000001</v>
      </c>
      <c r="BS1743">
        <v>1735</v>
      </c>
      <c r="BT1743">
        <v>288.43099999999998</v>
      </c>
      <c r="BU1743">
        <v>289.16699999999997</v>
      </c>
      <c r="BV1743">
        <v>-1.2203299999999999</v>
      </c>
      <c r="BZ1743">
        <v>1734</v>
      </c>
      <c r="CA1743">
        <v>288.19499999999999</v>
      </c>
      <c r="CB1743">
        <v>289</v>
      </c>
      <c r="CC1743">
        <v>-0.95513199999999998</v>
      </c>
    </row>
    <row r="1744" spans="1:81" x14ac:dyDescent="0.3">
      <c r="A1744">
        <v>1735</v>
      </c>
      <c r="B1744">
        <v>288.80200000000002</v>
      </c>
      <c r="C1744">
        <v>289.16699999999997</v>
      </c>
      <c r="D1744">
        <v>-6.8832800000000001</v>
      </c>
      <c r="F1744">
        <v>1735</v>
      </c>
      <c r="G1744">
        <v>288.375</v>
      </c>
      <c r="H1744">
        <v>289.16699999999997</v>
      </c>
      <c r="I1744">
        <v>-14.9543</v>
      </c>
      <c r="K1744">
        <v>1735</v>
      </c>
      <c r="L1744">
        <v>288.54599999999999</v>
      </c>
      <c r="M1744">
        <v>289.16699999999997</v>
      </c>
      <c r="N1744">
        <v>-11.715999999999999</v>
      </c>
      <c r="P1744">
        <v>1735</v>
      </c>
      <c r="Q1744">
        <v>288.37599999999998</v>
      </c>
      <c r="R1744">
        <v>289.16699999999997</v>
      </c>
      <c r="S1744">
        <v>-14.9329</v>
      </c>
      <c r="U1744">
        <v>1735</v>
      </c>
      <c r="V1744">
        <v>288.39400000000001</v>
      </c>
      <c r="W1744">
        <v>289.16699999999997</v>
      </c>
      <c r="X1744">
        <v>-14.6004</v>
      </c>
      <c r="Z1744">
        <v>1735</v>
      </c>
      <c r="AA1744">
        <v>288.46199999999999</v>
      </c>
      <c r="AB1744">
        <v>289.16699999999997</v>
      </c>
      <c r="AC1744">
        <v>-13.3201</v>
      </c>
      <c r="AE1744">
        <v>1735</v>
      </c>
      <c r="AF1744">
        <v>288.39600000000002</v>
      </c>
      <c r="AG1744">
        <v>289.16699999999997</v>
      </c>
      <c r="AH1744">
        <v>-1.0543199999999999</v>
      </c>
      <c r="AJ1744">
        <v>1735</v>
      </c>
      <c r="AK1744">
        <v>288.52199999999999</v>
      </c>
      <c r="AL1744">
        <v>289.16699999999997</v>
      </c>
      <c r="AM1744">
        <v>-2.0806100000000001</v>
      </c>
      <c r="AQ1744">
        <v>1736</v>
      </c>
      <c r="AR1744">
        <v>289.089</v>
      </c>
      <c r="AS1744">
        <v>289.33300000000003</v>
      </c>
      <c r="AT1744">
        <v>-4.6108900000000004</v>
      </c>
      <c r="AW1744">
        <v>1736</v>
      </c>
      <c r="AX1744">
        <v>288.79000000000002</v>
      </c>
      <c r="AY1744">
        <v>289.33300000000003</v>
      </c>
      <c r="AZ1744">
        <v>-3.03695</v>
      </c>
      <c r="BB1744">
        <v>1736</v>
      </c>
      <c r="BC1744">
        <v>288.673</v>
      </c>
      <c r="BD1744">
        <v>289.33300000000003</v>
      </c>
      <c r="BE1744">
        <v>-1.6501399999999999</v>
      </c>
      <c r="BH1744">
        <v>1736</v>
      </c>
      <c r="BI1744">
        <v>288.64999999999998</v>
      </c>
      <c r="BJ1744">
        <v>289.33300000000003</v>
      </c>
      <c r="BK1744">
        <v>-1.50848</v>
      </c>
      <c r="BM1744">
        <v>1736</v>
      </c>
      <c r="BN1744">
        <v>288.56599999999997</v>
      </c>
      <c r="BO1744">
        <v>289.33300000000003</v>
      </c>
      <c r="BP1744">
        <v>-14.488</v>
      </c>
      <c r="BS1744">
        <v>1736</v>
      </c>
      <c r="BT1744">
        <v>288.59800000000001</v>
      </c>
      <c r="BU1744">
        <v>289.33300000000003</v>
      </c>
      <c r="BV1744">
        <v>-1.22037</v>
      </c>
      <c r="BZ1744">
        <v>1735</v>
      </c>
      <c r="CA1744">
        <v>288.36099999999999</v>
      </c>
      <c r="CB1744">
        <v>289.16699999999997</v>
      </c>
      <c r="CC1744">
        <v>-0.95516500000000004</v>
      </c>
    </row>
    <row r="1745" spans="1:81" x14ac:dyDescent="0.3">
      <c r="A1745">
        <v>1736</v>
      </c>
      <c r="B1745">
        <v>288.96899999999999</v>
      </c>
      <c r="C1745">
        <v>289.33300000000003</v>
      </c>
      <c r="D1745">
        <v>-6.8834299999999997</v>
      </c>
      <c r="F1745">
        <v>1736</v>
      </c>
      <c r="G1745">
        <v>288.541</v>
      </c>
      <c r="H1745">
        <v>289.33300000000003</v>
      </c>
      <c r="I1745">
        <v>-14.9556</v>
      </c>
      <c r="K1745">
        <v>1736</v>
      </c>
      <c r="L1745">
        <v>288.71300000000002</v>
      </c>
      <c r="M1745">
        <v>289.33300000000003</v>
      </c>
      <c r="N1745">
        <v>-11.7159</v>
      </c>
      <c r="P1745">
        <v>1736</v>
      </c>
      <c r="Q1745">
        <v>288.54300000000001</v>
      </c>
      <c r="R1745">
        <v>289.33300000000003</v>
      </c>
      <c r="S1745">
        <v>-14.9337</v>
      </c>
      <c r="U1745">
        <v>1736</v>
      </c>
      <c r="V1745">
        <v>288.56</v>
      </c>
      <c r="W1745">
        <v>289.33300000000003</v>
      </c>
      <c r="X1745">
        <v>-14.6012</v>
      </c>
      <c r="Z1745">
        <v>1736</v>
      </c>
      <c r="AA1745">
        <v>288.62799999999999</v>
      </c>
      <c r="AB1745">
        <v>289.33300000000003</v>
      </c>
      <c r="AC1745">
        <v>-13.3226</v>
      </c>
      <c r="AE1745">
        <v>1736</v>
      </c>
      <c r="AF1745">
        <v>288.56200000000001</v>
      </c>
      <c r="AG1745">
        <v>289.33300000000003</v>
      </c>
      <c r="AH1745">
        <v>-1.0543199999999999</v>
      </c>
      <c r="AJ1745">
        <v>1736</v>
      </c>
      <c r="AK1745">
        <v>288.68900000000002</v>
      </c>
      <c r="AL1745">
        <v>289.33300000000003</v>
      </c>
      <c r="AM1745">
        <v>-2.0806300000000002</v>
      </c>
      <c r="AQ1745">
        <v>1737</v>
      </c>
      <c r="AR1745">
        <v>289.25599999999997</v>
      </c>
      <c r="AS1745">
        <v>289.5</v>
      </c>
      <c r="AT1745">
        <v>-4.6108900000000004</v>
      </c>
      <c r="AW1745">
        <v>1737</v>
      </c>
      <c r="AX1745">
        <v>288.95600000000002</v>
      </c>
      <c r="AY1745">
        <v>289.5</v>
      </c>
      <c r="AZ1745">
        <v>-3.0368900000000001</v>
      </c>
      <c r="BB1745">
        <v>1737</v>
      </c>
      <c r="BC1745">
        <v>288.839</v>
      </c>
      <c r="BD1745">
        <v>289.5</v>
      </c>
      <c r="BE1745">
        <v>-1.65021</v>
      </c>
      <c r="BH1745">
        <v>1737</v>
      </c>
      <c r="BI1745">
        <v>288.81599999999997</v>
      </c>
      <c r="BJ1745">
        <v>289.5</v>
      </c>
      <c r="BK1745">
        <v>-1.5085299999999999</v>
      </c>
      <c r="BM1745">
        <v>1737</v>
      </c>
      <c r="BN1745">
        <v>288.733</v>
      </c>
      <c r="BO1745">
        <v>289.5</v>
      </c>
      <c r="BP1745">
        <v>-14.488</v>
      </c>
      <c r="BS1745">
        <v>1737</v>
      </c>
      <c r="BT1745">
        <v>288.76400000000001</v>
      </c>
      <c r="BU1745">
        <v>289.5</v>
      </c>
      <c r="BV1745">
        <v>-1.2203999999999999</v>
      </c>
      <c r="BZ1745">
        <v>1736</v>
      </c>
      <c r="CA1745">
        <v>288.52800000000002</v>
      </c>
      <c r="CB1745">
        <v>289.33300000000003</v>
      </c>
      <c r="CC1745">
        <v>-0.95519600000000005</v>
      </c>
    </row>
    <row r="1746" spans="1:81" x14ac:dyDescent="0.3">
      <c r="A1746">
        <v>1737</v>
      </c>
      <c r="B1746">
        <v>289.13499999999999</v>
      </c>
      <c r="C1746">
        <v>289.5</v>
      </c>
      <c r="D1746">
        <v>-6.88361</v>
      </c>
      <c r="F1746">
        <v>1737</v>
      </c>
      <c r="G1746">
        <v>288.70800000000003</v>
      </c>
      <c r="H1746">
        <v>289.5</v>
      </c>
      <c r="I1746">
        <v>-14.956899999999999</v>
      </c>
      <c r="K1746">
        <v>1737</v>
      </c>
      <c r="L1746">
        <v>288.87900000000002</v>
      </c>
      <c r="M1746">
        <v>289.5</v>
      </c>
      <c r="N1746">
        <v>-11.7159</v>
      </c>
      <c r="P1746">
        <v>1737</v>
      </c>
      <c r="Q1746">
        <v>288.709</v>
      </c>
      <c r="R1746">
        <v>289.5</v>
      </c>
      <c r="S1746">
        <v>-14.9345</v>
      </c>
      <c r="U1746">
        <v>1737</v>
      </c>
      <c r="V1746">
        <v>288.72699999999998</v>
      </c>
      <c r="W1746">
        <v>289.5</v>
      </c>
      <c r="X1746">
        <v>-14.6021</v>
      </c>
      <c r="Z1746">
        <v>1737</v>
      </c>
      <c r="AA1746">
        <v>288.79399999999998</v>
      </c>
      <c r="AB1746">
        <v>289.5</v>
      </c>
      <c r="AC1746">
        <v>-13.325100000000001</v>
      </c>
      <c r="AE1746">
        <v>1737</v>
      </c>
      <c r="AF1746">
        <v>288.72899999999998</v>
      </c>
      <c r="AG1746">
        <v>289.5</v>
      </c>
      <c r="AH1746">
        <v>-1.0543499999999999</v>
      </c>
      <c r="AJ1746">
        <v>1737</v>
      </c>
      <c r="AK1746">
        <v>288.85500000000002</v>
      </c>
      <c r="AL1746">
        <v>289.5</v>
      </c>
      <c r="AM1746">
        <v>-2.0806499999999999</v>
      </c>
      <c r="AQ1746">
        <v>1738</v>
      </c>
      <c r="AR1746">
        <v>289.42200000000003</v>
      </c>
      <c r="AS1746">
        <v>289.66699999999997</v>
      </c>
      <c r="AT1746">
        <v>-4.6109600000000004</v>
      </c>
      <c r="AW1746">
        <v>1738</v>
      </c>
      <c r="AX1746">
        <v>289.12299999999999</v>
      </c>
      <c r="AY1746">
        <v>289.66699999999997</v>
      </c>
      <c r="AZ1746">
        <v>-3.0368499999999998</v>
      </c>
      <c r="BB1746">
        <v>1738</v>
      </c>
      <c r="BC1746">
        <v>289.00599999999997</v>
      </c>
      <c r="BD1746">
        <v>289.66699999999997</v>
      </c>
      <c r="BE1746">
        <v>-1.65029</v>
      </c>
      <c r="BH1746">
        <v>1738</v>
      </c>
      <c r="BI1746">
        <v>288.98200000000003</v>
      </c>
      <c r="BJ1746">
        <v>289.66699999999997</v>
      </c>
      <c r="BK1746">
        <v>-1.5085599999999999</v>
      </c>
      <c r="BM1746">
        <v>1738</v>
      </c>
      <c r="BN1746">
        <v>288.899</v>
      </c>
      <c r="BO1746">
        <v>289.66699999999997</v>
      </c>
      <c r="BP1746">
        <v>-14.488099999999999</v>
      </c>
      <c r="BS1746">
        <v>1738</v>
      </c>
      <c r="BT1746">
        <v>288.93099999999998</v>
      </c>
      <c r="BU1746">
        <v>289.66699999999997</v>
      </c>
      <c r="BV1746">
        <v>-1.22044</v>
      </c>
      <c r="BZ1746">
        <v>1737</v>
      </c>
      <c r="CA1746">
        <v>288.69400000000002</v>
      </c>
      <c r="CB1746">
        <v>289.5</v>
      </c>
      <c r="CC1746">
        <v>-0.95523199999999997</v>
      </c>
    </row>
    <row r="1747" spans="1:81" x14ac:dyDescent="0.3">
      <c r="A1747">
        <v>1738</v>
      </c>
      <c r="B1747">
        <v>289.30200000000002</v>
      </c>
      <c r="C1747">
        <v>289.66699999999997</v>
      </c>
      <c r="D1747">
        <v>-6.8838699999999999</v>
      </c>
      <c r="F1747">
        <v>1738</v>
      </c>
      <c r="G1747">
        <v>288.87400000000002</v>
      </c>
      <c r="H1747">
        <v>289.66699999999997</v>
      </c>
      <c r="I1747">
        <v>-14.9582</v>
      </c>
      <c r="K1747">
        <v>1738</v>
      </c>
      <c r="L1747">
        <v>289.04599999999999</v>
      </c>
      <c r="M1747">
        <v>289.66699999999997</v>
      </c>
      <c r="N1747">
        <v>-11.7159</v>
      </c>
      <c r="P1747">
        <v>1738</v>
      </c>
      <c r="Q1747">
        <v>288.875</v>
      </c>
      <c r="R1747">
        <v>289.66699999999997</v>
      </c>
      <c r="S1747">
        <v>-14.9354</v>
      </c>
      <c r="U1747">
        <v>1738</v>
      </c>
      <c r="V1747">
        <v>288.89299999999997</v>
      </c>
      <c r="W1747">
        <v>289.66699999999997</v>
      </c>
      <c r="X1747">
        <v>-14.603</v>
      </c>
      <c r="Z1747">
        <v>1738</v>
      </c>
      <c r="AA1747">
        <v>288.96100000000001</v>
      </c>
      <c r="AB1747">
        <v>289.66699999999997</v>
      </c>
      <c r="AC1747">
        <v>-13.327500000000001</v>
      </c>
      <c r="AE1747">
        <v>1738</v>
      </c>
      <c r="AF1747">
        <v>288.89499999999998</v>
      </c>
      <c r="AG1747">
        <v>289.66699999999997</v>
      </c>
      <c r="AH1747">
        <v>-1.0543800000000001</v>
      </c>
      <c r="AJ1747">
        <v>1738</v>
      </c>
      <c r="AK1747">
        <v>289.02199999999999</v>
      </c>
      <c r="AL1747">
        <v>289.66699999999997</v>
      </c>
      <c r="AM1747">
        <v>-2.0806900000000002</v>
      </c>
      <c r="AQ1747">
        <v>1739</v>
      </c>
      <c r="AR1747">
        <v>289.589</v>
      </c>
      <c r="AS1747">
        <v>289.83300000000003</v>
      </c>
      <c r="AT1747">
        <v>-4.6110899999999999</v>
      </c>
      <c r="AW1747">
        <v>1739</v>
      </c>
      <c r="AX1747">
        <v>289.28899999999999</v>
      </c>
      <c r="AY1747">
        <v>289.83300000000003</v>
      </c>
      <c r="AZ1747">
        <v>-3.0368300000000001</v>
      </c>
      <c r="BB1747">
        <v>1739</v>
      </c>
      <c r="BC1747">
        <v>289.17200000000003</v>
      </c>
      <c r="BD1747">
        <v>289.83300000000003</v>
      </c>
      <c r="BE1747">
        <v>-1.6503699999999999</v>
      </c>
      <c r="BH1747">
        <v>1739</v>
      </c>
      <c r="BI1747">
        <v>289.149</v>
      </c>
      <c r="BJ1747">
        <v>289.83300000000003</v>
      </c>
      <c r="BK1747">
        <v>-1.5085900000000001</v>
      </c>
      <c r="BM1747">
        <v>1739</v>
      </c>
      <c r="BN1747">
        <v>289.065</v>
      </c>
      <c r="BO1747">
        <v>289.83300000000003</v>
      </c>
      <c r="BP1747">
        <v>-14.488099999999999</v>
      </c>
      <c r="BS1747">
        <v>1739</v>
      </c>
      <c r="BT1747">
        <v>289.09699999999998</v>
      </c>
      <c r="BU1747">
        <v>289.83300000000003</v>
      </c>
      <c r="BV1747">
        <v>-1.2204900000000001</v>
      </c>
      <c r="BZ1747">
        <v>1738</v>
      </c>
      <c r="CA1747">
        <v>288.86</v>
      </c>
      <c r="CB1747">
        <v>289.66699999999997</v>
      </c>
      <c r="CC1747">
        <v>-0.95527399999999996</v>
      </c>
    </row>
    <row r="1748" spans="1:81" x14ac:dyDescent="0.3">
      <c r="A1748">
        <v>1739</v>
      </c>
      <c r="B1748">
        <v>289.46800000000002</v>
      </c>
      <c r="C1748">
        <v>289.83300000000003</v>
      </c>
      <c r="D1748">
        <v>-6.8840899999999996</v>
      </c>
      <c r="F1748">
        <v>1739</v>
      </c>
      <c r="G1748">
        <v>289.04000000000002</v>
      </c>
      <c r="H1748">
        <v>289.83300000000003</v>
      </c>
      <c r="I1748">
        <v>-14.9595</v>
      </c>
      <c r="K1748">
        <v>1739</v>
      </c>
      <c r="L1748">
        <v>289.21199999999999</v>
      </c>
      <c r="M1748">
        <v>289.83300000000003</v>
      </c>
      <c r="N1748">
        <v>-11.7156</v>
      </c>
      <c r="P1748">
        <v>1739</v>
      </c>
      <c r="Q1748">
        <v>289.04199999999997</v>
      </c>
      <c r="R1748">
        <v>289.83300000000003</v>
      </c>
      <c r="S1748">
        <v>-14.936199999999999</v>
      </c>
      <c r="U1748">
        <v>1739</v>
      </c>
      <c r="V1748">
        <v>289.05900000000003</v>
      </c>
      <c r="W1748">
        <v>289.83300000000003</v>
      </c>
      <c r="X1748">
        <v>-14.603899999999999</v>
      </c>
      <c r="Z1748">
        <v>1739</v>
      </c>
      <c r="AA1748">
        <v>289.12700000000001</v>
      </c>
      <c r="AB1748">
        <v>289.83300000000003</v>
      </c>
      <c r="AC1748">
        <v>-13.330399999999999</v>
      </c>
      <c r="AE1748">
        <v>1739</v>
      </c>
      <c r="AF1748">
        <v>289.06200000000001</v>
      </c>
      <c r="AG1748">
        <v>289.83300000000003</v>
      </c>
      <c r="AH1748">
        <v>-1.0544199999999999</v>
      </c>
      <c r="AJ1748">
        <v>1739</v>
      </c>
      <c r="AK1748">
        <v>289.18799999999999</v>
      </c>
      <c r="AL1748">
        <v>289.83300000000003</v>
      </c>
      <c r="AM1748">
        <v>-2.08073</v>
      </c>
      <c r="AQ1748">
        <v>1740</v>
      </c>
      <c r="AR1748">
        <v>289.75599999999997</v>
      </c>
      <c r="AS1748">
        <v>290</v>
      </c>
      <c r="AT1748">
        <v>-4.6113799999999996</v>
      </c>
      <c r="AW1748">
        <v>1740</v>
      </c>
      <c r="AX1748">
        <v>289.45600000000002</v>
      </c>
      <c r="AY1748">
        <v>290</v>
      </c>
      <c r="AZ1748">
        <v>-3.0367999999999999</v>
      </c>
      <c r="BB1748">
        <v>1740</v>
      </c>
      <c r="BC1748">
        <v>289.339</v>
      </c>
      <c r="BD1748">
        <v>290</v>
      </c>
      <c r="BE1748">
        <v>-1.6504099999999999</v>
      </c>
      <c r="BH1748">
        <v>1740</v>
      </c>
      <c r="BI1748">
        <v>289.315</v>
      </c>
      <c r="BJ1748">
        <v>290</v>
      </c>
      <c r="BK1748">
        <v>-1.50861</v>
      </c>
      <c r="BM1748">
        <v>1740</v>
      </c>
      <c r="BN1748">
        <v>289.23200000000003</v>
      </c>
      <c r="BO1748">
        <v>290</v>
      </c>
      <c r="BP1748">
        <v>-14.4886</v>
      </c>
      <c r="BS1748">
        <v>1740</v>
      </c>
      <c r="BT1748">
        <v>289.26400000000001</v>
      </c>
      <c r="BU1748">
        <v>290</v>
      </c>
      <c r="BV1748">
        <v>-1.22051</v>
      </c>
      <c r="BZ1748">
        <v>1739</v>
      </c>
      <c r="CA1748">
        <v>289.02699999999999</v>
      </c>
      <c r="CB1748">
        <v>289.83300000000003</v>
      </c>
      <c r="CC1748">
        <v>-0.95532499999999998</v>
      </c>
    </row>
    <row r="1749" spans="1:81" x14ac:dyDescent="0.3">
      <c r="A1749">
        <v>1740</v>
      </c>
      <c r="B1749">
        <v>289.63499999999999</v>
      </c>
      <c r="C1749">
        <v>290</v>
      </c>
      <c r="D1749">
        <v>-6.8846999999999996</v>
      </c>
      <c r="F1749">
        <v>1740</v>
      </c>
      <c r="G1749">
        <v>289.20699999999999</v>
      </c>
      <c r="H1749">
        <v>290</v>
      </c>
      <c r="I1749">
        <v>-14.960599999999999</v>
      </c>
      <c r="K1749">
        <v>1740</v>
      </c>
      <c r="L1749">
        <v>289.37900000000002</v>
      </c>
      <c r="M1749">
        <v>290</v>
      </c>
      <c r="N1749">
        <v>-11.7164</v>
      </c>
      <c r="P1749">
        <v>1740</v>
      </c>
      <c r="Q1749">
        <v>289.20800000000003</v>
      </c>
      <c r="R1749">
        <v>290</v>
      </c>
      <c r="S1749">
        <v>-14.937099999999999</v>
      </c>
      <c r="U1749">
        <v>1740</v>
      </c>
      <c r="V1749">
        <v>289.226</v>
      </c>
      <c r="W1749">
        <v>290</v>
      </c>
      <c r="X1749">
        <v>-14.605499999999999</v>
      </c>
      <c r="Z1749">
        <v>1740</v>
      </c>
      <c r="AA1749">
        <v>289.29300000000001</v>
      </c>
      <c r="AB1749">
        <v>290</v>
      </c>
      <c r="AC1749">
        <v>-13.331799999999999</v>
      </c>
      <c r="AE1749">
        <v>1740</v>
      </c>
      <c r="AF1749">
        <v>289.22800000000001</v>
      </c>
      <c r="AG1749">
        <v>290</v>
      </c>
      <c r="AH1749">
        <v>-1.05446</v>
      </c>
      <c r="AJ1749">
        <v>1740</v>
      </c>
      <c r="AK1749">
        <v>289.35500000000002</v>
      </c>
      <c r="AL1749">
        <v>290</v>
      </c>
      <c r="AM1749">
        <v>-2.0807799999999999</v>
      </c>
      <c r="AQ1749">
        <v>1741</v>
      </c>
      <c r="AR1749">
        <v>289.92200000000003</v>
      </c>
      <c r="AS1749">
        <v>290.16699999999997</v>
      </c>
      <c r="AT1749">
        <v>-4.6115199999999996</v>
      </c>
      <c r="AW1749">
        <v>1741</v>
      </c>
      <c r="AX1749">
        <v>289.62200000000001</v>
      </c>
      <c r="AY1749">
        <v>290.16699999999997</v>
      </c>
      <c r="AZ1749">
        <v>-3.03674</v>
      </c>
      <c r="BB1749">
        <v>1741</v>
      </c>
      <c r="BC1749">
        <v>289.505</v>
      </c>
      <c r="BD1749">
        <v>290.16699999999997</v>
      </c>
      <c r="BE1749">
        <v>-1.65046</v>
      </c>
      <c r="BH1749">
        <v>1741</v>
      </c>
      <c r="BI1749">
        <v>289.48200000000003</v>
      </c>
      <c r="BJ1749">
        <v>290.16699999999997</v>
      </c>
      <c r="BK1749">
        <v>-1.50865</v>
      </c>
      <c r="BM1749">
        <v>1741</v>
      </c>
      <c r="BN1749">
        <v>289.39800000000002</v>
      </c>
      <c r="BO1749">
        <v>290.16699999999997</v>
      </c>
      <c r="BP1749">
        <v>-14.4892</v>
      </c>
      <c r="BS1749">
        <v>1741</v>
      </c>
      <c r="BT1749">
        <v>289.43</v>
      </c>
      <c r="BU1749">
        <v>290.16699999999997</v>
      </c>
      <c r="BV1749">
        <v>-1.22054</v>
      </c>
      <c r="BZ1749">
        <v>1740</v>
      </c>
      <c r="CA1749">
        <v>289.19299999999998</v>
      </c>
      <c r="CB1749">
        <v>290</v>
      </c>
      <c r="CC1749">
        <v>-0.95539399999999997</v>
      </c>
    </row>
    <row r="1750" spans="1:81" x14ac:dyDescent="0.3">
      <c r="A1750">
        <v>1741</v>
      </c>
      <c r="B1750">
        <v>289.80200000000002</v>
      </c>
      <c r="C1750">
        <v>290.16699999999997</v>
      </c>
      <c r="D1750">
        <v>-6.8851500000000003</v>
      </c>
      <c r="F1750">
        <v>1741</v>
      </c>
      <c r="G1750">
        <v>289.37299999999999</v>
      </c>
      <c r="H1750">
        <v>290.16699999999997</v>
      </c>
      <c r="I1750">
        <v>-14.961600000000001</v>
      </c>
      <c r="K1750">
        <v>1741</v>
      </c>
      <c r="L1750">
        <v>289.54500000000002</v>
      </c>
      <c r="M1750">
        <v>290.16699999999997</v>
      </c>
      <c r="N1750">
        <v>-11.7166</v>
      </c>
      <c r="P1750">
        <v>1741</v>
      </c>
      <c r="Q1750">
        <v>289.375</v>
      </c>
      <c r="R1750">
        <v>290.16699999999997</v>
      </c>
      <c r="S1750">
        <v>-14.938000000000001</v>
      </c>
      <c r="U1750">
        <v>1741</v>
      </c>
      <c r="V1750">
        <v>289.392</v>
      </c>
      <c r="W1750">
        <v>290.16699999999997</v>
      </c>
      <c r="X1750">
        <v>-14.6067</v>
      </c>
      <c r="Z1750">
        <v>1741</v>
      </c>
      <c r="AA1750">
        <v>289.45999999999998</v>
      </c>
      <c r="AB1750">
        <v>290.16699999999997</v>
      </c>
      <c r="AC1750">
        <v>-13.3337</v>
      </c>
      <c r="AE1750">
        <v>1741</v>
      </c>
      <c r="AF1750">
        <v>289.39400000000001</v>
      </c>
      <c r="AG1750">
        <v>290.16699999999997</v>
      </c>
      <c r="AH1750">
        <v>-1.0544800000000001</v>
      </c>
      <c r="AJ1750">
        <v>1741</v>
      </c>
      <c r="AK1750">
        <v>289.52100000000002</v>
      </c>
      <c r="AL1750">
        <v>290.16699999999997</v>
      </c>
      <c r="AM1750">
        <v>-2.0808300000000002</v>
      </c>
      <c r="AQ1750">
        <v>1742</v>
      </c>
      <c r="AR1750">
        <v>290.089</v>
      </c>
      <c r="AS1750">
        <v>290.33300000000003</v>
      </c>
      <c r="AT1750">
        <v>-4.6116000000000001</v>
      </c>
      <c r="AW1750">
        <v>1742</v>
      </c>
      <c r="AX1750">
        <v>289.78899999999999</v>
      </c>
      <c r="AY1750">
        <v>290.33300000000003</v>
      </c>
      <c r="AZ1750">
        <v>-3.03668</v>
      </c>
      <c r="BB1750">
        <v>1742</v>
      </c>
      <c r="BC1750">
        <v>289.67099999999999</v>
      </c>
      <c r="BD1750">
        <v>290.33300000000003</v>
      </c>
      <c r="BE1750">
        <v>-1.65052</v>
      </c>
      <c r="BH1750">
        <v>1742</v>
      </c>
      <c r="BI1750">
        <v>289.64800000000002</v>
      </c>
      <c r="BJ1750">
        <v>290.33300000000003</v>
      </c>
      <c r="BK1750">
        <v>-1.5086900000000001</v>
      </c>
      <c r="BM1750">
        <v>1742</v>
      </c>
      <c r="BN1750">
        <v>289.565</v>
      </c>
      <c r="BO1750">
        <v>290.33300000000003</v>
      </c>
      <c r="BP1750">
        <v>-14.4903</v>
      </c>
      <c r="BS1750">
        <v>1742</v>
      </c>
      <c r="BT1750">
        <v>289.59699999999998</v>
      </c>
      <c r="BU1750">
        <v>290.33300000000003</v>
      </c>
      <c r="BV1750">
        <v>-1.2205699999999999</v>
      </c>
      <c r="BZ1750">
        <v>1741</v>
      </c>
      <c r="CA1750">
        <v>289.36</v>
      </c>
      <c r="CB1750">
        <v>290.16699999999997</v>
      </c>
      <c r="CC1750">
        <v>-0.95545199999999997</v>
      </c>
    </row>
    <row r="1751" spans="1:81" x14ac:dyDescent="0.3">
      <c r="A1751">
        <v>1742</v>
      </c>
      <c r="B1751">
        <v>289.96800000000002</v>
      </c>
      <c r="C1751">
        <v>290.33300000000003</v>
      </c>
      <c r="D1751">
        <v>-6.8855300000000002</v>
      </c>
      <c r="F1751">
        <v>1742</v>
      </c>
      <c r="G1751">
        <v>289.54000000000002</v>
      </c>
      <c r="H1751">
        <v>290.33300000000003</v>
      </c>
      <c r="I1751">
        <v>-14.9626</v>
      </c>
      <c r="K1751">
        <v>1742</v>
      </c>
      <c r="L1751">
        <v>289.71199999999999</v>
      </c>
      <c r="M1751">
        <v>290.33300000000003</v>
      </c>
      <c r="N1751">
        <v>-11.716799999999999</v>
      </c>
      <c r="P1751">
        <v>1742</v>
      </c>
      <c r="Q1751">
        <v>289.541</v>
      </c>
      <c r="R1751">
        <v>290.33300000000003</v>
      </c>
      <c r="S1751">
        <v>-14.94</v>
      </c>
      <c r="U1751">
        <v>1742</v>
      </c>
      <c r="V1751">
        <v>289.55799999999999</v>
      </c>
      <c r="W1751">
        <v>290.33300000000003</v>
      </c>
      <c r="X1751">
        <v>-14.6082</v>
      </c>
      <c r="Z1751">
        <v>1742</v>
      </c>
      <c r="AA1751">
        <v>289.62599999999998</v>
      </c>
      <c r="AB1751">
        <v>290.33300000000003</v>
      </c>
      <c r="AC1751">
        <v>-13.3355</v>
      </c>
      <c r="AE1751">
        <v>1742</v>
      </c>
      <c r="AF1751">
        <v>289.56099999999998</v>
      </c>
      <c r="AG1751">
        <v>290.33300000000003</v>
      </c>
      <c r="AH1751">
        <v>-1.0545</v>
      </c>
      <c r="AJ1751">
        <v>1742</v>
      </c>
      <c r="AK1751">
        <v>289.68799999999999</v>
      </c>
      <c r="AL1751">
        <v>290.33300000000003</v>
      </c>
      <c r="AM1751">
        <v>-2.08087</v>
      </c>
      <c r="AQ1751">
        <v>1743</v>
      </c>
      <c r="AR1751">
        <v>290.255</v>
      </c>
      <c r="AS1751">
        <v>290.5</v>
      </c>
      <c r="AT1751">
        <v>-4.6116400000000004</v>
      </c>
      <c r="AW1751">
        <v>1743</v>
      </c>
      <c r="AX1751">
        <v>289.95499999999998</v>
      </c>
      <c r="AY1751">
        <v>290.5</v>
      </c>
      <c r="AZ1751">
        <v>-3.0366</v>
      </c>
      <c r="BB1751">
        <v>1743</v>
      </c>
      <c r="BC1751">
        <v>289.83800000000002</v>
      </c>
      <c r="BD1751">
        <v>290.5</v>
      </c>
      <c r="BE1751">
        <v>-1.65059</v>
      </c>
      <c r="BH1751">
        <v>1743</v>
      </c>
      <c r="BI1751">
        <v>289.815</v>
      </c>
      <c r="BJ1751">
        <v>290.5</v>
      </c>
      <c r="BK1751">
        <v>-1.5087299999999999</v>
      </c>
      <c r="BM1751">
        <v>1743</v>
      </c>
      <c r="BN1751">
        <v>289.73099999999999</v>
      </c>
      <c r="BO1751">
        <v>290.5</v>
      </c>
      <c r="BP1751">
        <v>-14.491300000000001</v>
      </c>
      <c r="BS1751">
        <v>1743</v>
      </c>
      <c r="BT1751">
        <v>289.76299999999998</v>
      </c>
      <c r="BU1751">
        <v>290.5</v>
      </c>
      <c r="BV1751">
        <v>-1.2205999999999999</v>
      </c>
      <c r="BZ1751">
        <v>1742</v>
      </c>
      <c r="CA1751">
        <v>289.52600000000001</v>
      </c>
      <c r="CB1751">
        <v>290.33300000000003</v>
      </c>
      <c r="CC1751">
        <v>-0.955507</v>
      </c>
    </row>
    <row r="1752" spans="1:81" x14ac:dyDescent="0.3">
      <c r="A1752">
        <v>1743</v>
      </c>
      <c r="B1752">
        <v>290.13499999999999</v>
      </c>
      <c r="C1752">
        <v>290.5</v>
      </c>
      <c r="D1752">
        <v>-6.8858499999999996</v>
      </c>
      <c r="F1752">
        <v>1743</v>
      </c>
      <c r="G1752">
        <v>289.70600000000002</v>
      </c>
      <c r="H1752">
        <v>290.5</v>
      </c>
      <c r="I1752">
        <v>-14.963699999999999</v>
      </c>
      <c r="K1752">
        <v>1743</v>
      </c>
      <c r="L1752">
        <v>289.87799999999999</v>
      </c>
      <c r="M1752">
        <v>290.5</v>
      </c>
      <c r="N1752">
        <v>-11.7174</v>
      </c>
      <c r="P1752">
        <v>1743</v>
      </c>
      <c r="Q1752">
        <v>289.70699999999999</v>
      </c>
      <c r="R1752">
        <v>290.5</v>
      </c>
      <c r="S1752">
        <v>-14.941599999999999</v>
      </c>
      <c r="U1752">
        <v>1743</v>
      </c>
      <c r="V1752">
        <v>289.72500000000002</v>
      </c>
      <c r="W1752">
        <v>290.5</v>
      </c>
      <c r="X1752">
        <v>-14.610099999999999</v>
      </c>
      <c r="Z1752">
        <v>1743</v>
      </c>
      <c r="AA1752">
        <v>289.79199999999997</v>
      </c>
      <c r="AB1752">
        <v>290.5</v>
      </c>
      <c r="AC1752">
        <v>-13.337300000000001</v>
      </c>
      <c r="AE1752">
        <v>1743</v>
      </c>
      <c r="AF1752">
        <v>289.72699999999998</v>
      </c>
      <c r="AG1752">
        <v>290.5</v>
      </c>
      <c r="AH1752">
        <v>-1.0545199999999999</v>
      </c>
      <c r="AJ1752">
        <v>1743</v>
      </c>
      <c r="AK1752">
        <v>289.85399999999998</v>
      </c>
      <c r="AL1752">
        <v>290.5</v>
      </c>
      <c r="AM1752">
        <v>-2.0809099999999998</v>
      </c>
      <c r="AQ1752">
        <v>1744</v>
      </c>
      <c r="AR1752">
        <v>290.42200000000003</v>
      </c>
      <c r="AS1752">
        <v>290.66699999999997</v>
      </c>
      <c r="AT1752">
        <v>-4.6117100000000004</v>
      </c>
      <c r="AW1752">
        <v>1744</v>
      </c>
      <c r="AX1752">
        <v>290.12200000000001</v>
      </c>
      <c r="AY1752">
        <v>290.66699999999997</v>
      </c>
      <c r="AZ1752">
        <v>-3.0365500000000001</v>
      </c>
      <c r="BB1752">
        <v>1744</v>
      </c>
      <c r="BC1752">
        <v>290.00400000000002</v>
      </c>
      <c r="BD1752">
        <v>290.66699999999997</v>
      </c>
      <c r="BE1752">
        <v>-1.6506700000000001</v>
      </c>
      <c r="BH1752">
        <v>1744</v>
      </c>
      <c r="BI1752">
        <v>289.98099999999999</v>
      </c>
      <c r="BJ1752">
        <v>290.66699999999997</v>
      </c>
      <c r="BK1752">
        <v>-1.5087600000000001</v>
      </c>
      <c r="BM1752">
        <v>1744</v>
      </c>
      <c r="BN1752">
        <v>289.89800000000002</v>
      </c>
      <c r="BO1752">
        <v>290.66699999999997</v>
      </c>
      <c r="BP1752">
        <v>-14.4923</v>
      </c>
      <c r="BS1752">
        <v>1744</v>
      </c>
      <c r="BT1752">
        <v>289.92899999999997</v>
      </c>
      <c r="BU1752">
        <v>290.66699999999997</v>
      </c>
      <c r="BV1752">
        <v>-1.2206399999999999</v>
      </c>
      <c r="BZ1752">
        <v>1743</v>
      </c>
      <c r="CA1752">
        <v>289.69200000000001</v>
      </c>
      <c r="CB1752">
        <v>290.5</v>
      </c>
      <c r="CC1752">
        <v>-0.955565</v>
      </c>
    </row>
    <row r="1753" spans="1:81" x14ac:dyDescent="0.3">
      <c r="A1753">
        <v>1744</v>
      </c>
      <c r="B1753">
        <v>290.30099999999999</v>
      </c>
      <c r="C1753">
        <v>290.66699999999997</v>
      </c>
      <c r="D1753">
        <v>-6.8862100000000002</v>
      </c>
      <c r="F1753">
        <v>1744</v>
      </c>
      <c r="G1753">
        <v>289.87200000000001</v>
      </c>
      <c r="H1753">
        <v>290.66699999999997</v>
      </c>
      <c r="I1753">
        <v>-14.9648</v>
      </c>
      <c r="K1753">
        <v>1744</v>
      </c>
      <c r="L1753">
        <v>290.04500000000002</v>
      </c>
      <c r="M1753">
        <v>290.66699999999997</v>
      </c>
      <c r="N1753">
        <v>-11.716699999999999</v>
      </c>
      <c r="P1753">
        <v>1744</v>
      </c>
      <c r="Q1753">
        <v>289.87400000000002</v>
      </c>
      <c r="R1753">
        <v>290.66699999999997</v>
      </c>
      <c r="S1753">
        <v>-14.943199999999999</v>
      </c>
      <c r="U1753">
        <v>1744</v>
      </c>
      <c r="V1753">
        <v>289.89100000000002</v>
      </c>
      <c r="W1753">
        <v>290.66699999999997</v>
      </c>
      <c r="X1753">
        <v>-14.6096</v>
      </c>
      <c r="Z1753">
        <v>1744</v>
      </c>
      <c r="AA1753">
        <v>289.959</v>
      </c>
      <c r="AB1753">
        <v>290.66699999999997</v>
      </c>
      <c r="AC1753">
        <v>-13.3386</v>
      </c>
      <c r="AE1753">
        <v>1744</v>
      </c>
      <c r="AF1753">
        <v>289.89400000000001</v>
      </c>
      <c r="AG1753">
        <v>290.66699999999997</v>
      </c>
      <c r="AH1753">
        <v>-1.05453</v>
      </c>
      <c r="AJ1753">
        <v>1744</v>
      </c>
      <c r="AK1753">
        <v>290.02100000000002</v>
      </c>
      <c r="AL1753">
        <v>290.66699999999997</v>
      </c>
      <c r="AM1753">
        <v>-2.08094</v>
      </c>
      <c r="AQ1753">
        <v>1745</v>
      </c>
      <c r="AR1753">
        <v>290.589</v>
      </c>
      <c r="AS1753">
        <v>290.83300000000003</v>
      </c>
      <c r="AT1753">
        <v>-4.6117600000000003</v>
      </c>
      <c r="AW1753">
        <v>1745</v>
      </c>
      <c r="AX1753">
        <v>290.28800000000001</v>
      </c>
      <c r="AY1753">
        <v>290.83300000000003</v>
      </c>
      <c r="AZ1753">
        <v>-3.03654</v>
      </c>
      <c r="BB1753">
        <v>1745</v>
      </c>
      <c r="BC1753">
        <v>290.17099999999999</v>
      </c>
      <c r="BD1753">
        <v>290.83300000000003</v>
      </c>
      <c r="BE1753">
        <v>-1.6507499999999999</v>
      </c>
      <c r="BH1753">
        <v>1745</v>
      </c>
      <c r="BI1753">
        <v>290.14800000000002</v>
      </c>
      <c r="BJ1753">
        <v>290.83300000000003</v>
      </c>
      <c r="BK1753">
        <v>-1.5087900000000001</v>
      </c>
      <c r="BM1753">
        <v>1745</v>
      </c>
      <c r="BN1753">
        <v>290.06400000000002</v>
      </c>
      <c r="BO1753">
        <v>290.83300000000003</v>
      </c>
      <c r="BP1753">
        <v>-14.493</v>
      </c>
      <c r="BS1753">
        <v>1745</v>
      </c>
      <c r="BT1753">
        <v>290.096</v>
      </c>
      <c r="BU1753">
        <v>290.83300000000003</v>
      </c>
      <c r="BV1753">
        <v>-1.2206699999999999</v>
      </c>
      <c r="BZ1753">
        <v>1744</v>
      </c>
      <c r="CA1753">
        <v>289.85899999999998</v>
      </c>
      <c r="CB1753">
        <v>290.66699999999997</v>
      </c>
      <c r="CC1753">
        <v>-0.95561300000000005</v>
      </c>
    </row>
    <row r="1754" spans="1:81" x14ac:dyDescent="0.3">
      <c r="A1754">
        <v>1745</v>
      </c>
      <c r="B1754">
        <v>290.46800000000002</v>
      </c>
      <c r="C1754">
        <v>290.83300000000003</v>
      </c>
      <c r="D1754">
        <v>-6.8864999999999998</v>
      </c>
      <c r="F1754">
        <v>1745</v>
      </c>
      <c r="G1754">
        <v>290.03899999999999</v>
      </c>
      <c r="H1754">
        <v>290.83300000000003</v>
      </c>
      <c r="I1754">
        <v>-14.965999999999999</v>
      </c>
      <c r="K1754">
        <v>1745</v>
      </c>
      <c r="L1754">
        <v>290.21100000000001</v>
      </c>
      <c r="M1754">
        <v>290.83300000000003</v>
      </c>
      <c r="N1754">
        <v>-11.7165</v>
      </c>
      <c r="P1754">
        <v>1745</v>
      </c>
      <c r="Q1754">
        <v>290.04000000000002</v>
      </c>
      <c r="R1754">
        <v>290.83300000000003</v>
      </c>
      <c r="S1754">
        <v>-14.944599999999999</v>
      </c>
      <c r="U1754">
        <v>1745</v>
      </c>
      <c r="V1754">
        <v>290.05799999999999</v>
      </c>
      <c r="W1754">
        <v>290.83300000000003</v>
      </c>
      <c r="X1754">
        <v>-14.6089</v>
      </c>
      <c r="Z1754">
        <v>1745</v>
      </c>
      <c r="AA1754">
        <v>290.125</v>
      </c>
      <c r="AB1754">
        <v>290.83300000000003</v>
      </c>
      <c r="AC1754">
        <v>-13.34</v>
      </c>
      <c r="AE1754">
        <v>1745</v>
      </c>
      <c r="AF1754">
        <v>290.06</v>
      </c>
      <c r="AG1754">
        <v>290.83300000000003</v>
      </c>
      <c r="AH1754">
        <v>-1.0545500000000001</v>
      </c>
      <c r="AJ1754">
        <v>1745</v>
      </c>
      <c r="AK1754">
        <v>290.18700000000001</v>
      </c>
      <c r="AL1754">
        <v>290.83300000000003</v>
      </c>
      <c r="AM1754">
        <v>-2.0809899999999999</v>
      </c>
      <c r="AQ1754">
        <v>1746</v>
      </c>
      <c r="AR1754">
        <v>290.755</v>
      </c>
      <c r="AS1754">
        <v>291</v>
      </c>
      <c r="AT1754">
        <v>-4.6117999999999997</v>
      </c>
      <c r="AW1754">
        <v>1746</v>
      </c>
      <c r="AX1754">
        <v>290.45499999999998</v>
      </c>
      <c r="AY1754">
        <v>291</v>
      </c>
      <c r="AZ1754">
        <v>-3.03654</v>
      </c>
      <c r="BB1754">
        <v>1746</v>
      </c>
      <c r="BC1754">
        <v>290.33699999999999</v>
      </c>
      <c r="BD1754">
        <v>291</v>
      </c>
      <c r="BE1754">
        <v>-1.65083</v>
      </c>
      <c r="BH1754">
        <v>1746</v>
      </c>
      <c r="BI1754">
        <v>290.31400000000002</v>
      </c>
      <c r="BJ1754">
        <v>291</v>
      </c>
      <c r="BK1754">
        <v>-1.5088200000000001</v>
      </c>
      <c r="BM1754">
        <v>1746</v>
      </c>
      <c r="BN1754">
        <v>290.23</v>
      </c>
      <c r="BO1754">
        <v>291</v>
      </c>
      <c r="BP1754">
        <v>-14.4931</v>
      </c>
      <c r="BS1754">
        <v>1746</v>
      </c>
      <c r="BT1754">
        <v>290.262</v>
      </c>
      <c r="BU1754">
        <v>291</v>
      </c>
      <c r="BV1754">
        <v>-1.2206900000000001</v>
      </c>
      <c r="BZ1754">
        <v>1745</v>
      </c>
      <c r="CA1754">
        <v>290.02499999999998</v>
      </c>
      <c r="CB1754">
        <v>290.83300000000003</v>
      </c>
      <c r="CC1754">
        <v>-0.95565500000000003</v>
      </c>
    </row>
    <row r="1755" spans="1:81" x14ac:dyDescent="0.3">
      <c r="A1755">
        <v>1746</v>
      </c>
      <c r="B1755">
        <v>290.63400000000001</v>
      </c>
      <c r="C1755">
        <v>291</v>
      </c>
      <c r="D1755">
        <v>-6.88673</v>
      </c>
      <c r="F1755">
        <v>1746</v>
      </c>
      <c r="G1755">
        <v>290.20499999999998</v>
      </c>
      <c r="H1755">
        <v>291</v>
      </c>
      <c r="I1755">
        <v>-14.9673</v>
      </c>
      <c r="K1755">
        <v>1746</v>
      </c>
      <c r="L1755">
        <v>290.37799999999999</v>
      </c>
      <c r="M1755">
        <v>291</v>
      </c>
      <c r="N1755">
        <v>-11.7163</v>
      </c>
      <c r="P1755">
        <v>1746</v>
      </c>
      <c r="Q1755">
        <v>290.20600000000002</v>
      </c>
      <c r="R1755">
        <v>291</v>
      </c>
      <c r="S1755">
        <v>-14.946199999999999</v>
      </c>
      <c r="U1755">
        <v>1746</v>
      </c>
      <c r="V1755">
        <v>290.22399999999999</v>
      </c>
      <c r="W1755">
        <v>291</v>
      </c>
      <c r="X1755">
        <v>-14.608700000000001</v>
      </c>
      <c r="Z1755">
        <v>1746</v>
      </c>
      <c r="AA1755">
        <v>290.29199999999997</v>
      </c>
      <c r="AB1755">
        <v>291</v>
      </c>
      <c r="AC1755">
        <v>-13.3415</v>
      </c>
      <c r="AE1755">
        <v>1746</v>
      </c>
      <c r="AF1755">
        <v>290.22699999999998</v>
      </c>
      <c r="AG1755">
        <v>291</v>
      </c>
      <c r="AH1755">
        <v>-1.05457</v>
      </c>
      <c r="AJ1755">
        <v>1746</v>
      </c>
      <c r="AK1755">
        <v>290.35399999999998</v>
      </c>
      <c r="AL1755">
        <v>291</v>
      </c>
      <c r="AM1755">
        <v>-2.0810399999999998</v>
      </c>
      <c r="AQ1755">
        <v>1747</v>
      </c>
      <c r="AR1755">
        <v>290.92200000000003</v>
      </c>
      <c r="AS1755">
        <v>291.16699999999997</v>
      </c>
      <c r="AT1755">
        <v>-4.6118199999999998</v>
      </c>
      <c r="AW1755">
        <v>1747</v>
      </c>
      <c r="AX1755">
        <v>290.62099999999998</v>
      </c>
      <c r="AY1755">
        <v>291.16699999999997</v>
      </c>
      <c r="AZ1755">
        <v>-3.0365500000000001</v>
      </c>
      <c r="BB1755">
        <v>1747</v>
      </c>
      <c r="BC1755">
        <v>290.50400000000002</v>
      </c>
      <c r="BD1755">
        <v>291.16699999999997</v>
      </c>
      <c r="BE1755">
        <v>-1.6509199999999999</v>
      </c>
      <c r="BH1755">
        <v>1747</v>
      </c>
      <c r="BI1755">
        <v>290.48099999999999</v>
      </c>
      <c r="BJ1755">
        <v>291.16699999999997</v>
      </c>
      <c r="BK1755">
        <v>-1.50885</v>
      </c>
      <c r="BM1755">
        <v>1747</v>
      </c>
      <c r="BN1755">
        <v>290.39699999999999</v>
      </c>
      <c r="BO1755">
        <v>291.16699999999997</v>
      </c>
      <c r="BP1755">
        <v>-14.4933</v>
      </c>
      <c r="BS1755">
        <v>1747</v>
      </c>
      <c r="BT1755">
        <v>290.42899999999997</v>
      </c>
      <c r="BU1755">
        <v>291.16699999999997</v>
      </c>
      <c r="BV1755">
        <v>-1.22072</v>
      </c>
      <c r="BZ1755">
        <v>1746</v>
      </c>
      <c r="CA1755">
        <v>290.19200000000001</v>
      </c>
      <c r="CB1755">
        <v>291</v>
      </c>
      <c r="CC1755">
        <v>-0.95563100000000001</v>
      </c>
    </row>
    <row r="1756" spans="1:81" x14ac:dyDescent="0.3">
      <c r="A1756">
        <v>1747</v>
      </c>
      <c r="B1756">
        <v>290.80099999999999</v>
      </c>
      <c r="C1756">
        <v>291.16699999999997</v>
      </c>
      <c r="D1756">
        <v>-6.8869400000000001</v>
      </c>
      <c r="F1756">
        <v>1747</v>
      </c>
      <c r="G1756">
        <v>290.37200000000001</v>
      </c>
      <c r="H1756">
        <v>291.16699999999997</v>
      </c>
      <c r="I1756">
        <v>-14.9689</v>
      </c>
      <c r="K1756">
        <v>1747</v>
      </c>
      <c r="L1756">
        <v>290.54399999999998</v>
      </c>
      <c r="M1756">
        <v>291.16699999999997</v>
      </c>
      <c r="N1756">
        <v>-11.715999999999999</v>
      </c>
      <c r="P1756">
        <v>1747</v>
      </c>
      <c r="Q1756">
        <v>290.37299999999999</v>
      </c>
      <c r="R1756">
        <v>291.16699999999997</v>
      </c>
      <c r="S1756">
        <v>-14.948</v>
      </c>
      <c r="U1756">
        <v>1747</v>
      </c>
      <c r="V1756">
        <v>290.39100000000002</v>
      </c>
      <c r="W1756">
        <v>291.16699999999997</v>
      </c>
      <c r="X1756">
        <v>-14.609500000000001</v>
      </c>
      <c r="Z1756">
        <v>1747</v>
      </c>
      <c r="AA1756">
        <v>290.45800000000003</v>
      </c>
      <c r="AB1756">
        <v>291.16699999999997</v>
      </c>
      <c r="AC1756">
        <v>-13.3431</v>
      </c>
      <c r="AE1756">
        <v>1747</v>
      </c>
      <c r="AF1756">
        <v>290.39299999999997</v>
      </c>
      <c r="AG1756">
        <v>291.16699999999997</v>
      </c>
      <c r="AH1756">
        <v>-1.0545899999999999</v>
      </c>
      <c r="AJ1756">
        <v>1747</v>
      </c>
      <c r="AK1756">
        <v>290.52</v>
      </c>
      <c r="AL1756">
        <v>291.16699999999997</v>
      </c>
      <c r="AM1756">
        <v>-2.0811000000000002</v>
      </c>
      <c r="AQ1756">
        <v>1748</v>
      </c>
      <c r="AR1756">
        <v>291.08800000000002</v>
      </c>
      <c r="AS1756">
        <v>291.33300000000003</v>
      </c>
      <c r="AT1756">
        <v>-4.6117299999999997</v>
      </c>
      <c r="AW1756">
        <v>1748</v>
      </c>
      <c r="AX1756">
        <v>290.78800000000001</v>
      </c>
      <c r="AY1756">
        <v>291.33300000000003</v>
      </c>
      <c r="AZ1756">
        <v>-3.0365500000000001</v>
      </c>
      <c r="BB1756">
        <v>1748</v>
      </c>
      <c r="BC1756">
        <v>290.67</v>
      </c>
      <c r="BD1756">
        <v>291.33300000000003</v>
      </c>
      <c r="BE1756">
        <v>-1.651</v>
      </c>
      <c r="BH1756">
        <v>1748</v>
      </c>
      <c r="BI1756">
        <v>290.64699999999999</v>
      </c>
      <c r="BJ1756">
        <v>291.33300000000003</v>
      </c>
      <c r="BK1756">
        <v>-1.5088699999999999</v>
      </c>
      <c r="BM1756">
        <v>1748</v>
      </c>
      <c r="BN1756">
        <v>290.56299999999999</v>
      </c>
      <c r="BO1756">
        <v>291.33300000000003</v>
      </c>
      <c r="BP1756">
        <v>-14.493399999999999</v>
      </c>
      <c r="BS1756">
        <v>1748</v>
      </c>
      <c r="BT1756">
        <v>290.59500000000003</v>
      </c>
      <c r="BU1756">
        <v>291.33300000000003</v>
      </c>
      <c r="BV1756">
        <v>-1.2207300000000001</v>
      </c>
      <c r="BZ1756">
        <v>1747</v>
      </c>
      <c r="CA1756">
        <v>290.358</v>
      </c>
      <c r="CB1756">
        <v>291.16699999999997</v>
      </c>
      <c r="CC1756">
        <v>-0.955623</v>
      </c>
    </row>
    <row r="1757" spans="1:81" x14ac:dyDescent="0.3">
      <c r="A1757">
        <v>1748</v>
      </c>
      <c r="B1757">
        <v>290.96699999999998</v>
      </c>
      <c r="C1757">
        <v>291.33300000000003</v>
      </c>
      <c r="D1757">
        <v>-6.8869699999999998</v>
      </c>
      <c r="F1757">
        <v>1748</v>
      </c>
      <c r="G1757">
        <v>290.53800000000001</v>
      </c>
      <c r="H1757">
        <v>291.33300000000003</v>
      </c>
      <c r="I1757">
        <v>-14.970700000000001</v>
      </c>
      <c r="K1757">
        <v>1748</v>
      </c>
      <c r="L1757">
        <v>290.71100000000001</v>
      </c>
      <c r="M1757">
        <v>291.33300000000003</v>
      </c>
      <c r="N1757">
        <v>-11.717000000000001</v>
      </c>
      <c r="P1757">
        <v>1748</v>
      </c>
      <c r="Q1757">
        <v>290.53899999999999</v>
      </c>
      <c r="R1757">
        <v>291.33300000000003</v>
      </c>
      <c r="S1757">
        <v>-14.949</v>
      </c>
      <c r="U1757">
        <v>1748</v>
      </c>
      <c r="V1757">
        <v>290.55700000000002</v>
      </c>
      <c r="W1757">
        <v>291.33300000000003</v>
      </c>
      <c r="X1757">
        <v>-14.611000000000001</v>
      </c>
      <c r="Z1757">
        <v>1748</v>
      </c>
      <c r="AA1757">
        <v>290.62400000000002</v>
      </c>
      <c r="AB1757">
        <v>291.33300000000003</v>
      </c>
      <c r="AC1757">
        <v>-13.3446</v>
      </c>
      <c r="AE1757">
        <v>1748</v>
      </c>
      <c r="AF1757">
        <v>290.55900000000003</v>
      </c>
      <c r="AG1757">
        <v>291.33300000000003</v>
      </c>
      <c r="AH1757">
        <v>-1.0547200000000001</v>
      </c>
      <c r="AJ1757">
        <v>1748</v>
      </c>
      <c r="AK1757">
        <v>290.68599999999998</v>
      </c>
      <c r="AL1757">
        <v>291.33300000000003</v>
      </c>
      <c r="AM1757">
        <v>-2.0811500000000001</v>
      </c>
      <c r="AQ1757">
        <v>1749</v>
      </c>
      <c r="AR1757">
        <v>291.255</v>
      </c>
      <c r="AS1757">
        <v>291.5</v>
      </c>
      <c r="AT1757">
        <v>-4.6116599999999996</v>
      </c>
      <c r="AW1757">
        <v>1749</v>
      </c>
      <c r="AX1757">
        <v>290.95400000000001</v>
      </c>
      <c r="AY1757">
        <v>291.5</v>
      </c>
      <c r="AZ1757">
        <v>-3.0365500000000001</v>
      </c>
      <c r="BB1757">
        <v>1749</v>
      </c>
      <c r="BC1757">
        <v>290.83699999999999</v>
      </c>
      <c r="BD1757">
        <v>291.5</v>
      </c>
      <c r="BE1757">
        <v>-1.65106</v>
      </c>
      <c r="BH1757">
        <v>1749</v>
      </c>
      <c r="BI1757">
        <v>290.81400000000002</v>
      </c>
      <c r="BJ1757">
        <v>291.5</v>
      </c>
      <c r="BK1757">
        <v>-1.50888</v>
      </c>
      <c r="BM1757">
        <v>1749</v>
      </c>
      <c r="BN1757">
        <v>290.73</v>
      </c>
      <c r="BO1757">
        <v>291.5</v>
      </c>
      <c r="BP1757">
        <v>-14.4937</v>
      </c>
      <c r="BS1757">
        <v>1749</v>
      </c>
      <c r="BT1757">
        <v>290.762</v>
      </c>
      <c r="BU1757">
        <v>291.5</v>
      </c>
      <c r="BV1757">
        <v>-1.22075</v>
      </c>
      <c r="BZ1757">
        <v>1748</v>
      </c>
      <c r="CA1757">
        <v>290.52499999999998</v>
      </c>
      <c r="CB1757">
        <v>291.33300000000003</v>
      </c>
      <c r="CC1757">
        <v>-0.95560900000000004</v>
      </c>
    </row>
    <row r="1758" spans="1:81" x14ac:dyDescent="0.3">
      <c r="A1758">
        <v>1749</v>
      </c>
      <c r="B1758">
        <v>291.13400000000001</v>
      </c>
      <c r="C1758">
        <v>291.5</v>
      </c>
      <c r="D1758">
        <v>-6.8871200000000004</v>
      </c>
      <c r="F1758">
        <v>1749</v>
      </c>
      <c r="G1758">
        <v>290.70400000000001</v>
      </c>
      <c r="H1758">
        <v>291.5</v>
      </c>
      <c r="I1758">
        <v>-14.972200000000001</v>
      </c>
      <c r="K1758">
        <v>1749</v>
      </c>
      <c r="L1758">
        <v>290.87700000000001</v>
      </c>
      <c r="M1758">
        <v>291.5</v>
      </c>
      <c r="N1758">
        <v>-11.7174</v>
      </c>
      <c r="P1758">
        <v>1749</v>
      </c>
      <c r="Q1758">
        <v>290.70499999999998</v>
      </c>
      <c r="R1758">
        <v>291.5</v>
      </c>
      <c r="S1758">
        <v>-14.9506</v>
      </c>
      <c r="U1758">
        <v>1749</v>
      </c>
      <c r="V1758">
        <v>290.72300000000001</v>
      </c>
      <c r="W1758">
        <v>291.5</v>
      </c>
      <c r="X1758">
        <v>-14.6119</v>
      </c>
      <c r="Z1758">
        <v>1749</v>
      </c>
      <c r="AA1758">
        <v>290.791</v>
      </c>
      <c r="AB1758">
        <v>291.5</v>
      </c>
      <c r="AC1758">
        <v>-13.3461</v>
      </c>
      <c r="AE1758">
        <v>1749</v>
      </c>
      <c r="AF1758">
        <v>290.726</v>
      </c>
      <c r="AG1758">
        <v>291.5</v>
      </c>
      <c r="AH1758">
        <v>-1.0548</v>
      </c>
      <c r="AJ1758">
        <v>1749</v>
      </c>
      <c r="AK1758">
        <v>290.85300000000001</v>
      </c>
      <c r="AL1758">
        <v>291.5</v>
      </c>
      <c r="AM1758">
        <v>-2.0811999999999999</v>
      </c>
      <c r="AQ1758">
        <v>1750</v>
      </c>
      <c r="AR1758">
        <v>291.42200000000003</v>
      </c>
      <c r="AS1758">
        <v>291.66699999999997</v>
      </c>
      <c r="AT1758">
        <v>-4.61165</v>
      </c>
      <c r="AW1758">
        <v>1750</v>
      </c>
      <c r="AX1758">
        <v>291.12099999999998</v>
      </c>
      <c r="AY1758">
        <v>291.66699999999997</v>
      </c>
      <c r="AZ1758">
        <v>-3.0365700000000002</v>
      </c>
      <c r="BB1758">
        <v>1750</v>
      </c>
      <c r="BC1758">
        <v>291.00299999999999</v>
      </c>
      <c r="BD1758">
        <v>291.66699999999997</v>
      </c>
      <c r="BE1758">
        <v>-1.6511</v>
      </c>
      <c r="BH1758">
        <v>1750</v>
      </c>
      <c r="BI1758">
        <v>290.98</v>
      </c>
      <c r="BJ1758">
        <v>291.66699999999997</v>
      </c>
      <c r="BK1758">
        <v>-1.5088900000000001</v>
      </c>
      <c r="BM1758">
        <v>1750</v>
      </c>
      <c r="BN1758">
        <v>290.89600000000002</v>
      </c>
      <c r="BO1758">
        <v>291.66699999999997</v>
      </c>
      <c r="BP1758">
        <v>-14.4941</v>
      </c>
      <c r="BS1758">
        <v>1750</v>
      </c>
      <c r="BT1758">
        <v>290.928</v>
      </c>
      <c r="BU1758">
        <v>291.66699999999997</v>
      </c>
      <c r="BV1758">
        <v>-1.2207600000000001</v>
      </c>
      <c r="BZ1758">
        <v>1749</v>
      </c>
      <c r="CA1758">
        <v>290.69099999999997</v>
      </c>
      <c r="CB1758">
        <v>291.5</v>
      </c>
      <c r="CC1758">
        <v>-0.95565999999999995</v>
      </c>
    </row>
    <row r="1759" spans="1:81" x14ac:dyDescent="0.3">
      <c r="A1759">
        <v>1750</v>
      </c>
      <c r="B1759">
        <v>291.30099999999999</v>
      </c>
      <c r="C1759">
        <v>291.66699999999997</v>
      </c>
      <c r="D1759">
        <v>-6.8873300000000004</v>
      </c>
      <c r="F1759">
        <v>1750</v>
      </c>
      <c r="G1759">
        <v>290.87099999999998</v>
      </c>
      <c r="H1759">
        <v>291.66699999999997</v>
      </c>
      <c r="I1759">
        <v>-14.973599999999999</v>
      </c>
      <c r="K1759">
        <v>1750</v>
      </c>
      <c r="L1759">
        <v>291.04399999999998</v>
      </c>
      <c r="M1759">
        <v>291.66699999999997</v>
      </c>
      <c r="N1759">
        <v>-11.7179</v>
      </c>
      <c r="P1759">
        <v>1750</v>
      </c>
      <c r="Q1759">
        <v>290.87200000000001</v>
      </c>
      <c r="R1759">
        <v>291.66699999999997</v>
      </c>
      <c r="S1759">
        <v>-14.9533</v>
      </c>
      <c r="U1759">
        <v>1750</v>
      </c>
      <c r="V1759">
        <v>290.89</v>
      </c>
      <c r="W1759">
        <v>291.66699999999997</v>
      </c>
      <c r="X1759">
        <v>-14.6127</v>
      </c>
      <c r="Z1759">
        <v>1750</v>
      </c>
      <c r="AA1759">
        <v>290.95699999999999</v>
      </c>
      <c r="AB1759">
        <v>291.66699999999997</v>
      </c>
      <c r="AC1759">
        <v>-13.3476</v>
      </c>
      <c r="AE1759">
        <v>1750</v>
      </c>
      <c r="AF1759">
        <v>290.892</v>
      </c>
      <c r="AG1759">
        <v>291.66699999999997</v>
      </c>
      <c r="AH1759">
        <v>-1.0548900000000001</v>
      </c>
      <c r="AJ1759">
        <v>1750</v>
      </c>
      <c r="AK1759">
        <v>291.01900000000001</v>
      </c>
      <c r="AL1759">
        <v>291.66699999999997</v>
      </c>
      <c r="AM1759">
        <v>-2.0812499999999998</v>
      </c>
      <c r="AQ1759">
        <v>1751</v>
      </c>
      <c r="AR1759">
        <v>291.58800000000002</v>
      </c>
      <c r="AS1759">
        <v>291.83300000000003</v>
      </c>
      <c r="AT1759">
        <v>-4.61172</v>
      </c>
      <c r="AW1759">
        <v>1751</v>
      </c>
      <c r="AX1759">
        <v>291.28800000000001</v>
      </c>
      <c r="AY1759">
        <v>291.83300000000003</v>
      </c>
      <c r="AZ1759">
        <v>-3.03661</v>
      </c>
      <c r="BB1759">
        <v>1751</v>
      </c>
      <c r="BC1759">
        <v>291.17</v>
      </c>
      <c r="BD1759">
        <v>291.83300000000003</v>
      </c>
      <c r="BE1759">
        <v>-1.6511400000000001</v>
      </c>
      <c r="BH1759">
        <v>1751</v>
      </c>
      <c r="BI1759">
        <v>291.14600000000002</v>
      </c>
      <c r="BJ1759">
        <v>291.83300000000003</v>
      </c>
      <c r="BK1759">
        <v>-1.5088900000000001</v>
      </c>
      <c r="BM1759">
        <v>1751</v>
      </c>
      <c r="BN1759">
        <v>291.06299999999999</v>
      </c>
      <c r="BO1759">
        <v>291.83300000000003</v>
      </c>
      <c r="BP1759">
        <v>-14.4947</v>
      </c>
      <c r="BS1759">
        <v>1751</v>
      </c>
      <c r="BT1759">
        <v>291.09500000000003</v>
      </c>
      <c r="BU1759">
        <v>291.83300000000003</v>
      </c>
      <c r="BV1759">
        <v>-1.2207699999999999</v>
      </c>
      <c r="BZ1759">
        <v>1750</v>
      </c>
      <c r="CA1759">
        <v>290.85700000000003</v>
      </c>
      <c r="CB1759">
        <v>291.66699999999997</v>
      </c>
      <c r="CC1759">
        <v>-0.95575399999999999</v>
      </c>
    </row>
    <row r="1760" spans="1:81" x14ac:dyDescent="0.3">
      <c r="A1760">
        <v>1751</v>
      </c>
      <c r="B1760">
        <v>291.46699999999998</v>
      </c>
      <c r="C1760">
        <v>291.83300000000003</v>
      </c>
      <c r="D1760">
        <v>-6.8875799999999998</v>
      </c>
      <c r="F1760">
        <v>1751</v>
      </c>
      <c r="G1760">
        <v>291.03699999999998</v>
      </c>
      <c r="H1760">
        <v>291.83300000000003</v>
      </c>
      <c r="I1760">
        <v>-14.9749</v>
      </c>
      <c r="K1760">
        <v>1751</v>
      </c>
      <c r="L1760">
        <v>291.20999999999998</v>
      </c>
      <c r="M1760">
        <v>291.83300000000003</v>
      </c>
      <c r="N1760">
        <v>-11.7187</v>
      </c>
      <c r="P1760">
        <v>1751</v>
      </c>
      <c r="Q1760">
        <v>291.03800000000001</v>
      </c>
      <c r="R1760">
        <v>291.83300000000003</v>
      </c>
      <c r="S1760">
        <v>-14.9559</v>
      </c>
      <c r="U1760">
        <v>1751</v>
      </c>
      <c r="V1760">
        <v>291.05599999999998</v>
      </c>
      <c r="W1760">
        <v>291.83300000000003</v>
      </c>
      <c r="X1760">
        <v>-14.6135</v>
      </c>
      <c r="Z1760">
        <v>1751</v>
      </c>
      <c r="AA1760">
        <v>291.12299999999999</v>
      </c>
      <c r="AB1760">
        <v>291.83300000000003</v>
      </c>
      <c r="AC1760">
        <v>-13.3491</v>
      </c>
      <c r="AE1760">
        <v>1751</v>
      </c>
      <c r="AF1760">
        <v>291.05900000000003</v>
      </c>
      <c r="AG1760">
        <v>291.83300000000003</v>
      </c>
      <c r="AH1760">
        <v>-1.0550200000000001</v>
      </c>
      <c r="AJ1760">
        <v>1751</v>
      </c>
      <c r="AK1760">
        <v>291.18599999999998</v>
      </c>
      <c r="AL1760">
        <v>291.83300000000003</v>
      </c>
      <c r="AM1760">
        <v>-2.0813000000000001</v>
      </c>
      <c r="AQ1760">
        <v>1752</v>
      </c>
      <c r="AR1760">
        <v>291.755</v>
      </c>
      <c r="AS1760">
        <v>292</v>
      </c>
      <c r="AT1760">
        <v>-4.6118600000000001</v>
      </c>
      <c r="AW1760">
        <v>1752</v>
      </c>
      <c r="AX1760">
        <v>291.45400000000001</v>
      </c>
      <c r="AY1760">
        <v>292</v>
      </c>
      <c r="AZ1760">
        <v>-3.0366</v>
      </c>
      <c r="BB1760">
        <v>1752</v>
      </c>
      <c r="BC1760">
        <v>291.33600000000001</v>
      </c>
      <c r="BD1760">
        <v>292</v>
      </c>
      <c r="BE1760">
        <v>-1.65116</v>
      </c>
      <c r="BH1760">
        <v>1752</v>
      </c>
      <c r="BI1760">
        <v>291.31299999999999</v>
      </c>
      <c r="BJ1760">
        <v>292</v>
      </c>
      <c r="BK1760">
        <v>-1.50892</v>
      </c>
      <c r="BM1760">
        <v>1752</v>
      </c>
      <c r="BN1760">
        <v>291.22899999999998</v>
      </c>
      <c r="BO1760">
        <v>292</v>
      </c>
      <c r="BP1760">
        <v>-14.4956</v>
      </c>
      <c r="BS1760">
        <v>1752</v>
      </c>
      <c r="BT1760">
        <v>291.26100000000002</v>
      </c>
      <c r="BU1760">
        <v>292</v>
      </c>
      <c r="BV1760">
        <v>-1.2207600000000001</v>
      </c>
      <c r="BZ1760">
        <v>1751</v>
      </c>
      <c r="CA1760">
        <v>291.024</v>
      </c>
      <c r="CB1760">
        <v>291.83300000000003</v>
      </c>
      <c r="CC1760">
        <v>-0.95583600000000002</v>
      </c>
    </row>
    <row r="1761" spans="1:81" x14ac:dyDescent="0.3">
      <c r="A1761">
        <v>1752</v>
      </c>
      <c r="B1761">
        <v>291.63400000000001</v>
      </c>
      <c r="C1761">
        <v>292</v>
      </c>
      <c r="D1761">
        <v>-6.88788</v>
      </c>
      <c r="F1761">
        <v>1752</v>
      </c>
      <c r="G1761">
        <v>291.20299999999997</v>
      </c>
      <c r="H1761">
        <v>292</v>
      </c>
      <c r="I1761">
        <v>-14.9758</v>
      </c>
      <c r="K1761">
        <v>1752</v>
      </c>
      <c r="L1761">
        <v>291.37700000000001</v>
      </c>
      <c r="M1761">
        <v>292</v>
      </c>
      <c r="N1761">
        <v>-11.7181</v>
      </c>
      <c r="P1761">
        <v>1752</v>
      </c>
      <c r="Q1761">
        <v>291.20400000000001</v>
      </c>
      <c r="R1761">
        <v>292</v>
      </c>
      <c r="S1761">
        <v>-14.9587</v>
      </c>
      <c r="U1761">
        <v>1752</v>
      </c>
      <c r="V1761">
        <v>291.22300000000001</v>
      </c>
      <c r="W1761">
        <v>292</v>
      </c>
      <c r="X1761">
        <v>-14.6144</v>
      </c>
      <c r="Z1761">
        <v>1752</v>
      </c>
      <c r="AA1761">
        <v>291.29000000000002</v>
      </c>
      <c r="AB1761">
        <v>292</v>
      </c>
      <c r="AC1761">
        <v>-13.3508</v>
      </c>
      <c r="AE1761">
        <v>1752</v>
      </c>
      <c r="AF1761">
        <v>291.22500000000002</v>
      </c>
      <c r="AG1761">
        <v>292</v>
      </c>
      <c r="AH1761">
        <v>-1.0550200000000001</v>
      </c>
      <c r="AJ1761">
        <v>1752</v>
      </c>
      <c r="AK1761">
        <v>291.35199999999998</v>
      </c>
      <c r="AL1761">
        <v>292</v>
      </c>
      <c r="AM1761">
        <v>-2.0813299999999999</v>
      </c>
      <c r="AQ1761">
        <v>1753</v>
      </c>
      <c r="AR1761">
        <v>291.92099999999999</v>
      </c>
      <c r="AS1761">
        <v>292.16699999999997</v>
      </c>
      <c r="AT1761">
        <v>-4.6120099999999997</v>
      </c>
      <c r="AW1761">
        <v>1753</v>
      </c>
      <c r="AX1761">
        <v>291.62099999999998</v>
      </c>
      <c r="AY1761">
        <v>292.16699999999997</v>
      </c>
      <c r="AZ1761">
        <v>-3.0365799999999998</v>
      </c>
      <c r="BB1761">
        <v>1753</v>
      </c>
      <c r="BC1761">
        <v>291.50299999999999</v>
      </c>
      <c r="BD1761">
        <v>292.16699999999997</v>
      </c>
      <c r="BE1761">
        <v>-1.65117</v>
      </c>
      <c r="BH1761">
        <v>1753</v>
      </c>
      <c r="BI1761">
        <v>291.47899999999998</v>
      </c>
      <c r="BJ1761">
        <v>292.16699999999997</v>
      </c>
      <c r="BK1761">
        <v>-1.5089600000000001</v>
      </c>
      <c r="BM1761">
        <v>1753</v>
      </c>
      <c r="BN1761">
        <v>291.39499999999998</v>
      </c>
      <c r="BO1761">
        <v>292.16699999999997</v>
      </c>
      <c r="BP1761">
        <v>-14.4964</v>
      </c>
      <c r="BS1761">
        <v>1753</v>
      </c>
      <c r="BT1761">
        <v>291.428</v>
      </c>
      <c r="BU1761">
        <v>292.16699999999997</v>
      </c>
      <c r="BV1761">
        <v>-1.22075</v>
      </c>
      <c r="BZ1761">
        <v>1752</v>
      </c>
      <c r="CA1761">
        <v>291.19</v>
      </c>
      <c r="CB1761">
        <v>292</v>
      </c>
      <c r="CC1761">
        <v>-0.95589800000000003</v>
      </c>
    </row>
    <row r="1762" spans="1:81" x14ac:dyDescent="0.3">
      <c r="A1762">
        <v>1753</v>
      </c>
      <c r="B1762">
        <v>291.8</v>
      </c>
      <c r="C1762">
        <v>292.16699999999997</v>
      </c>
      <c r="D1762">
        <v>-6.8880999999999997</v>
      </c>
      <c r="F1762">
        <v>1753</v>
      </c>
      <c r="G1762">
        <v>291.37</v>
      </c>
      <c r="H1762">
        <v>292.16699999999997</v>
      </c>
      <c r="I1762">
        <v>-14.976800000000001</v>
      </c>
      <c r="K1762">
        <v>1753</v>
      </c>
      <c r="L1762">
        <v>291.54300000000001</v>
      </c>
      <c r="M1762">
        <v>292.16699999999997</v>
      </c>
      <c r="N1762">
        <v>-11.7181</v>
      </c>
      <c r="P1762">
        <v>1753</v>
      </c>
      <c r="Q1762">
        <v>291.37099999999998</v>
      </c>
      <c r="R1762">
        <v>292.16699999999997</v>
      </c>
      <c r="S1762">
        <v>-14.9602</v>
      </c>
      <c r="U1762">
        <v>1753</v>
      </c>
      <c r="V1762">
        <v>291.38900000000001</v>
      </c>
      <c r="W1762">
        <v>292.16699999999997</v>
      </c>
      <c r="X1762">
        <v>-14.6152</v>
      </c>
      <c r="Z1762">
        <v>1753</v>
      </c>
      <c r="AA1762">
        <v>291.45600000000002</v>
      </c>
      <c r="AB1762">
        <v>292.16699999999997</v>
      </c>
      <c r="AC1762">
        <v>-13.352399999999999</v>
      </c>
      <c r="AE1762">
        <v>1753</v>
      </c>
      <c r="AF1762">
        <v>291.392</v>
      </c>
      <c r="AG1762">
        <v>292.16699999999997</v>
      </c>
      <c r="AH1762">
        <v>-1.0549599999999999</v>
      </c>
      <c r="AJ1762">
        <v>1753</v>
      </c>
      <c r="AK1762">
        <v>291.51900000000001</v>
      </c>
      <c r="AL1762">
        <v>292.16699999999997</v>
      </c>
      <c r="AM1762">
        <v>-2.0813700000000002</v>
      </c>
      <c r="AQ1762">
        <v>1754</v>
      </c>
      <c r="AR1762">
        <v>292.08800000000002</v>
      </c>
      <c r="AS1762">
        <v>292.33300000000003</v>
      </c>
      <c r="AT1762">
        <v>-4.6121400000000001</v>
      </c>
      <c r="AW1762">
        <v>1754</v>
      </c>
      <c r="AX1762">
        <v>291.78699999999998</v>
      </c>
      <c r="AY1762">
        <v>292.33300000000003</v>
      </c>
      <c r="AZ1762">
        <v>-3.0365799999999998</v>
      </c>
      <c r="BB1762">
        <v>1754</v>
      </c>
      <c r="BC1762">
        <v>291.66899999999998</v>
      </c>
      <c r="BD1762">
        <v>292.33300000000003</v>
      </c>
      <c r="BE1762">
        <v>-1.6511899999999999</v>
      </c>
      <c r="BH1762">
        <v>1754</v>
      </c>
      <c r="BI1762">
        <v>291.64600000000002</v>
      </c>
      <c r="BJ1762">
        <v>292.33300000000003</v>
      </c>
      <c r="BK1762">
        <v>-1.5089900000000001</v>
      </c>
      <c r="BM1762">
        <v>1754</v>
      </c>
      <c r="BN1762">
        <v>291.56200000000001</v>
      </c>
      <c r="BO1762">
        <v>292.33300000000003</v>
      </c>
      <c r="BP1762">
        <v>-14.4971</v>
      </c>
      <c r="BS1762">
        <v>1754</v>
      </c>
      <c r="BT1762">
        <v>291.59399999999999</v>
      </c>
      <c r="BU1762">
        <v>292.33300000000003</v>
      </c>
      <c r="BV1762">
        <v>-1.22075</v>
      </c>
      <c r="BZ1762">
        <v>1753</v>
      </c>
      <c r="CA1762">
        <v>291.35599999999999</v>
      </c>
      <c r="CB1762">
        <v>292.16699999999997</v>
      </c>
      <c r="CC1762">
        <v>-0.95596199999999998</v>
      </c>
    </row>
    <row r="1763" spans="1:81" x14ac:dyDescent="0.3">
      <c r="A1763">
        <v>1754</v>
      </c>
      <c r="B1763">
        <v>291.96699999999998</v>
      </c>
      <c r="C1763">
        <v>292.33300000000003</v>
      </c>
      <c r="D1763">
        <v>-6.8883099999999997</v>
      </c>
      <c r="F1763">
        <v>1754</v>
      </c>
      <c r="G1763">
        <v>291.536</v>
      </c>
      <c r="H1763">
        <v>292.33300000000003</v>
      </c>
      <c r="I1763">
        <v>-14.9779</v>
      </c>
      <c r="K1763">
        <v>1754</v>
      </c>
      <c r="L1763">
        <v>291.70999999999998</v>
      </c>
      <c r="M1763">
        <v>292.33300000000003</v>
      </c>
      <c r="N1763">
        <v>-11.7182</v>
      </c>
      <c r="P1763">
        <v>1754</v>
      </c>
      <c r="Q1763">
        <v>291.53699999999998</v>
      </c>
      <c r="R1763">
        <v>292.33300000000003</v>
      </c>
      <c r="S1763">
        <v>-14.9605</v>
      </c>
      <c r="U1763">
        <v>1754</v>
      </c>
      <c r="V1763">
        <v>291.55500000000001</v>
      </c>
      <c r="W1763">
        <v>292.33300000000003</v>
      </c>
      <c r="X1763">
        <v>-14.616</v>
      </c>
      <c r="Z1763">
        <v>1754</v>
      </c>
      <c r="AA1763">
        <v>291.62299999999999</v>
      </c>
      <c r="AB1763">
        <v>292.33300000000003</v>
      </c>
      <c r="AC1763">
        <v>-13.3538</v>
      </c>
      <c r="AE1763">
        <v>1754</v>
      </c>
      <c r="AF1763">
        <v>291.55799999999999</v>
      </c>
      <c r="AG1763">
        <v>292.33300000000003</v>
      </c>
      <c r="AH1763">
        <v>-1.0548900000000001</v>
      </c>
      <c r="AJ1763">
        <v>1754</v>
      </c>
      <c r="AK1763">
        <v>291.685</v>
      </c>
      <c r="AL1763">
        <v>292.33300000000003</v>
      </c>
      <c r="AM1763">
        <v>-2.0813899999999999</v>
      </c>
      <c r="AQ1763">
        <v>1755</v>
      </c>
      <c r="AR1763">
        <v>292.25400000000002</v>
      </c>
      <c r="AS1763">
        <v>292.5</v>
      </c>
      <c r="AT1763">
        <v>-4.6122399999999999</v>
      </c>
      <c r="AW1763">
        <v>1755</v>
      </c>
      <c r="AX1763">
        <v>291.95400000000001</v>
      </c>
      <c r="AY1763">
        <v>292.5</v>
      </c>
      <c r="AZ1763">
        <v>-3.0366499999999998</v>
      </c>
      <c r="BB1763">
        <v>1755</v>
      </c>
      <c r="BC1763">
        <v>291.83499999999998</v>
      </c>
      <c r="BD1763">
        <v>292.5</v>
      </c>
      <c r="BE1763">
        <v>-1.6513599999999999</v>
      </c>
      <c r="BH1763">
        <v>1755</v>
      </c>
      <c r="BI1763">
        <v>291.81200000000001</v>
      </c>
      <c r="BJ1763">
        <v>292.5</v>
      </c>
      <c r="BK1763">
        <v>-1.50902</v>
      </c>
      <c r="BM1763">
        <v>1755</v>
      </c>
      <c r="BN1763">
        <v>291.72800000000001</v>
      </c>
      <c r="BO1763">
        <v>292.5</v>
      </c>
      <c r="BP1763">
        <v>-14.4978</v>
      </c>
      <c r="BS1763">
        <v>1755</v>
      </c>
      <c r="BT1763">
        <v>291.76</v>
      </c>
      <c r="BU1763">
        <v>292.5</v>
      </c>
      <c r="BV1763">
        <v>-1.22075</v>
      </c>
      <c r="BZ1763">
        <v>1754</v>
      </c>
      <c r="CA1763">
        <v>291.52300000000002</v>
      </c>
      <c r="CB1763">
        <v>292.33300000000003</v>
      </c>
      <c r="CC1763">
        <v>-0.95602299999999996</v>
      </c>
    </row>
    <row r="1764" spans="1:81" x14ac:dyDescent="0.3">
      <c r="A1764">
        <v>1755</v>
      </c>
      <c r="B1764">
        <v>292.13299999999998</v>
      </c>
      <c r="C1764">
        <v>292.5</v>
      </c>
      <c r="D1764">
        <v>-6.8884999999999996</v>
      </c>
      <c r="F1764">
        <v>1755</v>
      </c>
      <c r="G1764">
        <v>291.70299999999997</v>
      </c>
      <c r="H1764">
        <v>292.5</v>
      </c>
      <c r="I1764">
        <v>-14.978999999999999</v>
      </c>
      <c r="K1764">
        <v>1755</v>
      </c>
      <c r="L1764">
        <v>291.87599999999998</v>
      </c>
      <c r="M1764">
        <v>292.5</v>
      </c>
      <c r="N1764">
        <v>-11.718400000000001</v>
      </c>
      <c r="P1764">
        <v>1755</v>
      </c>
      <c r="Q1764">
        <v>291.70400000000001</v>
      </c>
      <c r="R1764">
        <v>292.5</v>
      </c>
      <c r="S1764">
        <v>-14.960900000000001</v>
      </c>
      <c r="U1764">
        <v>1755</v>
      </c>
      <c r="V1764">
        <v>291.72199999999998</v>
      </c>
      <c r="W1764">
        <v>292.5</v>
      </c>
      <c r="X1764">
        <v>-14.6167</v>
      </c>
      <c r="Z1764">
        <v>1755</v>
      </c>
      <c r="AA1764">
        <v>291.78899999999999</v>
      </c>
      <c r="AB1764">
        <v>292.5</v>
      </c>
      <c r="AC1764">
        <v>-13.3551</v>
      </c>
      <c r="AE1764">
        <v>1755</v>
      </c>
      <c r="AF1764">
        <v>291.72500000000002</v>
      </c>
      <c r="AG1764">
        <v>292.5</v>
      </c>
      <c r="AH1764">
        <v>-1.0547899999999999</v>
      </c>
      <c r="AJ1764">
        <v>1755</v>
      </c>
      <c r="AK1764">
        <v>291.85199999999998</v>
      </c>
      <c r="AL1764">
        <v>292.5</v>
      </c>
      <c r="AM1764">
        <v>-2.0813999999999999</v>
      </c>
      <c r="AQ1764">
        <v>1756</v>
      </c>
      <c r="AR1764">
        <v>292.42099999999999</v>
      </c>
      <c r="AS1764">
        <v>292.66699999999997</v>
      </c>
      <c r="AT1764">
        <v>-4.6124400000000003</v>
      </c>
      <c r="AW1764">
        <v>1756</v>
      </c>
      <c r="AX1764">
        <v>292.12</v>
      </c>
      <c r="AY1764">
        <v>292.66699999999997</v>
      </c>
      <c r="AZ1764">
        <v>-3.0363699999999998</v>
      </c>
      <c r="BB1764">
        <v>1756</v>
      </c>
      <c r="BC1764">
        <v>292.00200000000001</v>
      </c>
      <c r="BD1764">
        <v>292.66699999999997</v>
      </c>
      <c r="BE1764">
        <v>-1.6514200000000001</v>
      </c>
      <c r="BH1764">
        <v>1756</v>
      </c>
      <c r="BI1764">
        <v>291.97899999999998</v>
      </c>
      <c r="BJ1764">
        <v>292.66699999999997</v>
      </c>
      <c r="BK1764">
        <v>-1.5090600000000001</v>
      </c>
      <c r="BM1764">
        <v>1756</v>
      </c>
      <c r="BN1764">
        <v>291.89499999999998</v>
      </c>
      <c r="BO1764">
        <v>292.66699999999997</v>
      </c>
      <c r="BP1764">
        <v>-14.498799999999999</v>
      </c>
      <c r="BS1764">
        <v>1756</v>
      </c>
      <c r="BT1764">
        <v>291.92700000000002</v>
      </c>
      <c r="BU1764">
        <v>292.66699999999997</v>
      </c>
      <c r="BV1764">
        <v>-1.22075</v>
      </c>
      <c r="BZ1764">
        <v>1755</v>
      </c>
      <c r="CA1764">
        <v>291.68900000000002</v>
      </c>
      <c r="CB1764">
        <v>292.5</v>
      </c>
      <c r="CC1764">
        <v>-0.95608099999999996</v>
      </c>
    </row>
    <row r="1765" spans="1:81" x14ac:dyDescent="0.3">
      <c r="A1765">
        <v>1756</v>
      </c>
      <c r="B1765">
        <v>292.3</v>
      </c>
      <c r="C1765">
        <v>292.66699999999997</v>
      </c>
      <c r="D1765">
        <v>-6.8885800000000001</v>
      </c>
      <c r="F1765">
        <v>1756</v>
      </c>
      <c r="G1765">
        <v>291.86900000000003</v>
      </c>
      <c r="H1765">
        <v>292.66699999999997</v>
      </c>
      <c r="I1765">
        <v>-14.9801</v>
      </c>
      <c r="K1765">
        <v>1756</v>
      </c>
      <c r="L1765">
        <v>292.04300000000001</v>
      </c>
      <c r="M1765">
        <v>292.66699999999997</v>
      </c>
      <c r="N1765">
        <v>-11.7186</v>
      </c>
      <c r="P1765">
        <v>1756</v>
      </c>
      <c r="Q1765">
        <v>291.87</v>
      </c>
      <c r="R1765">
        <v>292.66699999999997</v>
      </c>
      <c r="S1765">
        <v>-14.9613</v>
      </c>
      <c r="U1765">
        <v>1756</v>
      </c>
      <c r="V1765">
        <v>291.88799999999998</v>
      </c>
      <c r="W1765">
        <v>292.66699999999997</v>
      </c>
      <c r="X1765">
        <v>-14.6174</v>
      </c>
      <c r="Z1765">
        <v>1756</v>
      </c>
      <c r="AA1765">
        <v>291.95499999999998</v>
      </c>
      <c r="AB1765">
        <v>292.66699999999997</v>
      </c>
      <c r="AC1765">
        <v>-13.356299999999999</v>
      </c>
      <c r="AE1765">
        <v>1756</v>
      </c>
      <c r="AF1765">
        <v>291.89100000000002</v>
      </c>
      <c r="AG1765">
        <v>292.66699999999997</v>
      </c>
      <c r="AH1765">
        <v>-1.05481</v>
      </c>
      <c r="AJ1765">
        <v>1756</v>
      </c>
      <c r="AK1765">
        <v>292.01799999999997</v>
      </c>
      <c r="AL1765">
        <v>292.66699999999997</v>
      </c>
      <c r="AM1765">
        <v>-2.0813899999999999</v>
      </c>
      <c r="AQ1765">
        <v>1757</v>
      </c>
      <c r="AR1765">
        <v>292.58800000000002</v>
      </c>
      <c r="AS1765">
        <v>292.83300000000003</v>
      </c>
      <c r="AT1765">
        <v>-4.6125499999999997</v>
      </c>
      <c r="AW1765">
        <v>1757</v>
      </c>
      <c r="AX1765">
        <v>292.28699999999998</v>
      </c>
      <c r="AY1765">
        <v>292.83300000000003</v>
      </c>
      <c r="AZ1765">
        <v>-3.0362200000000001</v>
      </c>
      <c r="BB1765">
        <v>1757</v>
      </c>
      <c r="BC1765">
        <v>292.16800000000001</v>
      </c>
      <c r="BD1765">
        <v>292.83300000000003</v>
      </c>
      <c r="BE1765">
        <v>-1.65147</v>
      </c>
      <c r="BH1765">
        <v>1757</v>
      </c>
      <c r="BI1765">
        <v>292.14499999999998</v>
      </c>
      <c r="BJ1765">
        <v>292.83300000000003</v>
      </c>
      <c r="BK1765">
        <v>-1.5090699999999999</v>
      </c>
      <c r="BM1765">
        <v>1757</v>
      </c>
      <c r="BN1765">
        <v>292.06099999999998</v>
      </c>
      <c r="BO1765">
        <v>292.83300000000003</v>
      </c>
      <c r="BP1765">
        <v>-14.4993</v>
      </c>
      <c r="BS1765">
        <v>1757</v>
      </c>
      <c r="BT1765">
        <v>292.09300000000002</v>
      </c>
      <c r="BU1765">
        <v>292.83300000000003</v>
      </c>
      <c r="BV1765">
        <v>-1.2207699999999999</v>
      </c>
      <c r="BZ1765">
        <v>1756</v>
      </c>
      <c r="CA1765">
        <v>291.85599999999999</v>
      </c>
      <c r="CB1765">
        <v>292.66699999999997</v>
      </c>
      <c r="CC1765">
        <v>-0.95612299999999995</v>
      </c>
    </row>
    <row r="1766" spans="1:81" x14ac:dyDescent="0.3">
      <c r="A1766">
        <v>1757</v>
      </c>
      <c r="B1766">
        <v>292.46600000000001</v>
      </c>
      <c r="C1766">
        <v>292.83300000000003</v>
      </c>
      <c r="D1766">
        <v>-6.8886599999999998</v>
      </c>
      <c r="F1766">
        <v>1757</v>
      </c>
      <c r="G1766">
        <v>292.03500000000003</v>
      </c>
      <c r="H1766">
        <v>292.83300000000003</v>
      </c>
      <c r="I1766">
        <v>-14.981299999999999</v>
      </c>
      <c r="K1766">
        <v>1757</v>
      </c>
      <c r="L1766">
        <v>292.209</v>
      </c>
      <c r="M1766">
        <v>292.83300000000003</v>
      </c>
      <c r="N1766">
        <v>-11.7187</v>
      </c>
      <c r="P1766">
        <v>1757</v>
      </c>
      <c r="Q1766">
        <v>292.036</v>
      </c>
      <c r="R1766">
        <v>292.83300000000003</v>
      </c>
      <c r="S1766">
        <v>-14.961600000000001</v>
      </c>
      <c r="U1766">
        <v>1757</v>
      </c>
      <c r="V1766">
        <v>292.05500000000001</v>
      </c>
      <c r="W1766">
        <v>292.83300000000003</v>
      </c>
      <c r="X1766">
        <v>-14.6181</v>
      </c>
      <c r="Z1766">
        <v>1757</v>
      </c>
      <c r="AA1766">
        <v>292.12200000000001</v>
      </c>
      <c r="AB1766">
        <v>292.83300000000003</v>
      </c>
      <c r="AC1766">
        <v>-13.3574</v>
      </c>
      <c r="AE1766">
        <v>1757</v>
      </c>
      <c r="AF1766">
        <v>292.05700000000002</v>
      </c>
      <c r="AG1766">
        <v>292.83300000000003</v>
      </c>
      <c r="AH1766">
        <v>-1.0548999999999999</v>
      </c>
      <c r="AJ1766">
        <v>1757</v>
      </c>
      <c r="AK1766">
        <v>292.185</v>
      </c>
      <c r="AL1766">
        <v>292.83300000000003</v>
      </c>
      <c r="AM1766">
        <v>-2.0813999999999999</v>
      </c>
      <c r="AQ1766">
        <v>1758</v>
      </c>
      <c r="AR1766">
        <v>292.75400000000002</v>
      </c>
      <c r="AS1766">
        <v>293</v>
      </c>
      <c r="AT1766">
        <v>-4.61266</v>
      </c>
      <c r="AW1766">
        <v>1758</v>
      </c>
      <c r="AX1766">
        <v>292.45299999999997</v>
      </c>
      <c r="AY1766">
        <v>293</v>
      </c>
      <c r="AZ1766">
        <v>-3.0360999999999998</v>
      </c>
      <c r="BB1766">
        <v>1758</v>
      </c>
      <c r="BC1766">
        <v>292.33499999999998</v>
      </c>
      <c r="BD1766">
        <v>293</v>
      </c>
      <c r="BE1766">
        <v>-1.65154</v>
      </c>
      <c r="BH1766">
        <v>1758</v>
      </c>
      <c r="BI1766">
        <v>292.31200000000001</v>
      </c>
      <c r="BJ1766">
        <v>293</v>
      </c>
      <c r="BK1766">
        <v>-1.5090699999999999</v>
      </c>
      <c r="BM1766">
        <v>1758</v>
      </c>
      <c r="BN1766">
        <v>292.22699999999998</v>
      </c>
      <c r="BO1766">
        <v>293</v>
      </c>
      <c r="BP1766">
        <v>-14.498900000000001</v>
      </c>
      <c r="BS1766">
        <v>1758</v>
      </c>
      <c r="BT1766">
        <v>292.26</v>
      </c>
      <c r="BU1766">
        <v>293</v>
      </c>
      <c r="BV1766">
        <v>-1.22079</v>
      </c>
      <c r="BZ1766">
        <v>1757</v>
      </c>
      <c r="CA1766">
        <v>292.02199999999999</v>
      </c>
      <c r="CB1766">
        <v>292.83300000000003</v>
      </c>
      <c r="CC1766">
        <v>-0.95617300000000005</v>
      </c>
    </row>
    <row r="1767" spans="1:81" x14ac:dyDescent="0.3">
      <c r="A1767">
        <v>1758</v>
      </c>
      <c r="B1767">
        <v>292.63299999999998</v>
      </c>
      <c r="C1767">
        <v>293</v>
      </c>
      <c r="D1767">
        <v>-6.8887299999999998</v>
      </c>
      <c r="F1767">
        <v>1758</v>
      </c>
      <c r="G1767">
        <v>292.202</v>
      </c>
      <c r="H1767">
        <v>293</v>
      </c>
      <c r="I1767">
        <v>-14.9825</v>
      </c>
      <c r="K1767">
        <v>1758</v>
      </c>
      <c r="L1767">
        <v>292.37599999999998</v>
      </c>
      <c r="M1767">
        <v>293</v>
      </c>
      <c r="N1767">
        <v>-11.7189</v>
      </c>
      <c r="P1767">
        <v>1758</v>
      </c>
      <c r="Q1767">
        <v>292.20299999999997</v>
      </c>
      <c r="R1767">
        <v>293</v>
      </c>
      <c r="S1767">
        <v>-14.962899999999999</v>
      </c>
      <c r="U1767">
        <v>1758</v>
      </c>
      <c r="V1767">
        <v>292.221</v>
      </c>
      <c r="W1767">
        <v>293</v>
      </c>
      <c r="X1767">
        <v>-14.6188</v>
      </c>
      <c r="Z1767">
        <v>1758</v>
      </c>
      <c r="AA1767">
        <v>292.28800000000001</v>
      </c>
      <c r="AB1767">
        <v>293</v>
      </c>
      <c r="AC1767">
        <v>-13.3584</v>
      </c>
      <c r="AE1767">
        <v>1758</v>
      </c>
      <c r="AF1767">
        <v>292.22399999999999</v>
      </c>
      <c r="AG1767">
        <v>293</v>
      </c>
      <c r="AH1767">
        <v>-1.05498</v>
      </c>
      <c r="AJ1767">
        <v>1758</v>
      </c>
      <c r="AK1767">
        <v>292.351</v>
      </c>
      <c r="AL1767">
        <v>293</v>
      </c>
      <c r="AM1767">
        <v>-2.08141</v>
      </c>
      <c r="AQ1767">
        <v>1759</v>
      </c>
      <c r="AR1767">
        <v>292.92099999999999</v>
      </c>
      <c r="AS1767">
        <v>293.16699999999997</v>
      </c>
      <c r="AT1767">
        <v>-4.6127500000000001</v>
      </c>
      <c r="AW1767">
        <v>1759</v>
      </c>
      <c r="AX1767">
        <v>292.62</v>
      </c>
      <c r="AY1767">
        <v>293.16699999999997</v>
      </c>
      <c r="AZ1767">
        <v>-3.0359799999999999</v>
      </c>
      <c r="BB1767">
        <v>1759</v>
      </c>
      <c r="BC1767">
        <v>292.50099999999998</v>
      </c>
      <c r="BD1767">
        <v>293.16699999999997</v>
      </c>
      <c r="BE1767">
        <v>-1.65161</v>
      </c>
      <c r="BH1767">
        <v>1759</v>
      </c>
      <c r="BI1767">
        <v>292.47800000000001</v>
      </c>
      <c r="BJ1767">
        <v>293.16699999999997</v>
      </c>
      <c r="BK1767">
        <v>-1.5090600000000001</v>
      </c>
      <c r="BM1767">
        <v>1759</v>
      </c>
      <c r="BN1767">
        <v>292.39400000000001</v>
      </c>
      <c r="BO1767">
        <v>293.16699999999997</v>
      </c>
      <c r="BP1767">
        <v>-14.4985</v>
      </c>
      <c r="BS1767">
        <v>1759</v>
      </c>
      <c r="BT1767">
        <v>292.42599999999999</v>
      </c>
      <c r="BU1767">
        <v>293.16699999999997</v>
      </c>
      <c r="BV1767">
        <v>-1.22082</v>
      </c>
      <c r="BZ1767">
        <v>1758</v>
      </c>
      <c r="CA1767">
        <v>292.18799999999999</v>
      </c>
      <c r="CB1767">
        <v>293</v>
      </c>
      <c r="CC1767">
        <v>-0.95622300000000005</v>
      </c>
    </row>
    <row r="1768" spans="1:81" x14ac:dyDescent="0.3">
      <c r="A1768">
        <v>1759</v>
      </c>
      <c r="B1768">
        <v>292.8</v>
      </c>
      <c r="C1768">
        <v>293.16699999999997</v>
      </c>
      <c r="D1768">
        <v>-6.8887799999999997</v>
      </c>
      <c r="F1768">
        <v>1759</v>
      </c>
      <c r="G1768">
        <v>292.36799999999999</v>
      </c>
      <c r="H1768">
        <v>293.16699999999997</v>
      </c>
      <c r="I1768">
        <v>-14.983599999999999</v>
      </c>
      <c r="K1768">
        <v>1759</v>
      </c>
      <c r="L1768">
        <v>292.54199999999997</v>
      </c>
      <c r="M1768">
        <v>293.16699999999997</v>
      </c>
      <c r="N1768">
        <v>-11.719099999999999</v>
      </c>
      <c r="P1768">
        <v>1759</v>
      </c>
      <c r="Q1768">
        <v>292.36900000000003</v>
      </c>
      <c r="R1768">
        <v>293.16699999999997</v>
      </c>
      <c r="S1768">
        <v>-14.964499999999999</v>
      </c>
      <c r="U1768">
        <v>1759</v>
      </c>
      <c r="V1768">
        <v>292.38799999999998</v>
      </c>
      <c r="W1768">
        <v>293.16699999999997</v>
      </c>
      <c r="X1768">
        <v>-14.619400000000001</v>
      </c>
      <c r="Z1768">
        <v>1759</v>
      </c>
      <c r="AA1768">
        <v>292.45499999999998</v>
      </c>
      <c r="AB1768">
        <v>293.16699999999997</v>
      </c>
      <c r="AC1768">
        <v>-13.359299999999999</v>
      </c>
      <c r="AE1768">
        <v>1759</v>
      </c>
      <c r="AF1768">
        <v>292.39</v>
      </c>
      <c r="AG1768">
        <v>293.16699999999997</v>
      </c>
      <c r="AH1768">
        <v>-1.05507</v>
      </c>
      <c r="AJ1768">
        <v>1759</v>
      </c>
      <c r="AK1768">
        <v>292.51799999999997</v>
      </c>
      <c r="AL1768">
        <v>293.16699999999997</v>
      </c>
      <c r="AM1768">
        <v>-2.0814300000000001</v>
      </c>
      <c r="AQ1768">
        <v>1760</v>
      </c>
      <c r="AR1768">
        <v>293.08699999999999</v>
      </c>
      <c r="AS1768">
        <v>293.33300000000003</v>
      </c>
      <c r="AT1768">
        <v>-4.6126399999999999</v>
      </c>
      <c r="AW1768">
        <v>1760</v>
      </c>
      <c r="AX1768">
        <v>292.786</v>
      </c>
      <c r="AY1768">
        <v>293.33300000000003</v>
      </c>
      <c r="AZ1768">
        <v>-3.0358200000000002</v>
      </c>
      <c r="BB1768">
        <v>1760</v>
      </c>
      <c r="BC1768">
        <v>292.66800000000001</v>
      </c>
      <c r="BD1768">
        <v>293.33300000000003</v>
      </c>
      <c r="BE1768">
        <v>-1.6516299999999999</v>
      </c>
      <c r="BH1768">
        <v>1760</v>
      </c>
      <c r="BI1768">
        <v>292.64499999999998</v>
      </c>
      <c r="BJ1768">
        <v>293.33300000000003</v>
      </c>
      <c r="BK1768">
        <v>-1.50902</v>
      </c>
      <c r="BM1768">
        <v>1760</v>
      </c>
      <c r="BN1768">
        <v>292.56</v>
      </c>
      <c r="BO1768">
        <v>293.33300000000003</v>
      </c>
      <c r="BP1768">
        <v>-14.4993</v>
      </c>
      <c r="BS1768">
        <v>1760</v>
      </c>
      <c r="BT1768">
        <v>292.59300000000002</v>
      </c>
      <c r="BU1768">
        <v>293.33300000000003</v>
      </c>
      <c r="BV1768">
        <v>-1.2208699999999999</v>
      </c>
      <c r="BZ1768">
        <v>1759</v>
      </c>
      <c r="CA1768">
        <v>292.35500000000002</v>
      </c>
      <c r="CB1768">
        <v>293.16699999999997</v>
      </c>
      <c r="CC1768">
        <v>-0.95627200000000001</v>
      </c>
    </row>
    <row r="1769" spans="1:81" x14ac:dyDescent="0.3">
      <c r="A1769">
        <v>1760</v>
      </c>
      <c r="B1769">
        <v>292.96600000000001</v>
      </c>
      <c r="C1769">
        <v>293.33300000000003</v>
      </c>
      <c r="D1769">
        <v>-6.8887200000000002</v>
      </c>
      <c r="F1769">
        <v>1760</v>
      </c>
      <c r="G1769">
        <v>292.53399999999999</v>
      </c>
      <c r="H1769">
        <v>293.33300000000003</v>
      </c>
      <c r="I1769">
        <v>-14.9847</v>
      </c>
      <c r="K1769">
        <v>1760</v>
      </c>
      <c r="L1769">
        <v>292.709</v>
      </c>
      <c r="M1769">
        <v>293.33300000000003</v>
      </c>
      <c r="N1769">
        <v>-11.7188</v>
      </c>
      <c r="P1769">
        <v>1760</v>
      </c>
      <c r="Q1769">
        <v>292.536</v>
      </c>
      <c r="R1769">
        <v>293.33300000000003</v>
      </c>
      <c r="S1769">
        <v>-14.963800000000001</v>
      </c>
      <c r="U1769">
        <v>1760</v>
      </c>
      <c r="V1769">
        <v>292.55399999999997</v>
      </c>
      <c r="W1769">
        <v>293.33300000000003</v>
      </c>
      <c r="X1769">
        <v>-14.62</v>
      </c>
      <c r="Z1769">
        <v>1760</v>
      </c>
      <c r="AA1769">
        <v>292.62099999999998</v>
      </c>
      <c r="AB1769">
        <v>293.33300000000003</v>
      </c>
      <c r="AC1769">
        <v>-13.360099999999999</v>
      </c>
      <c r="AE1769">
        <v>1760</v>
      </c>
      <c r="AF1769">
        <v>292.55700000000002</v>
      </c>
      <c r="AG1769">
        <v>293.33300000000003</v>
      </c>
      <c r="AH1769">
        <v>-1.0550900000000001</v>
      </c>
      <c r="AJ1769">
        <v>1760</v>
      </c>
      <c r="AK1769">
        <v>292.68400000000003</v>
      </c>
      <c r="AL1769">
        <v>293.33300000000003</v>
      </c>
      <c r="AM1769">
        <v>-2.0814699999999999</v>
      </c>
      <c r="AQ1769">
        <v>1761</v>
      </c>
      <c r="AR1769">
        <v>293.25400000000002</v>
      </c>
      <c r="AS1769">
        <v>293.5</v>
      </c>
      <c r="AT1769">
        <v>-4.6126399999999999</v>
      </c>
      <c r="AW1769">
        <v>1761</v>
      </c>
      <c r="AX1769">
        <v>292.95299999999997</v>
      </c>
      <c r="AY1769">
        <v>293.5</v>
      </c>
      <c r="AZ1769">
        <v>-3.0357099999999999</v>
      </c>
      <c r="BB1769">
        <v>1761</v>
      </c>
      <c r="BC1769">
        <v>292.834</v>
      </c>
      <c r="BD1769">
        <v>293.5</v>
      </c>
      <c r="BE1769">
        <v>-1.6516900000000001</v>
      </c>
      <c r="BH1769">
        <v>1761</v>
      </c>
      <c r="BI1769">
        <v>292.81099999999998</v>
      </c>
      <c r="BJ1769">
        <v>293.5</v>
      </c>
      <c r="BK1769">
        <v>-1.50902</v>
      </c>
      <c r="BM1769">
        <v>1761</v>
      </c>
      <c r="BN1769">
        <v>292.72699999999998</v>
      </c>
      <c r="BO1769">
        <v>293.5</v>
      </c>
      <c r="BP1769">
        <v>-14.499700000000001</v>
      </c>
      <c r="BS1769">
        <v>1761</v>
      </c>
      <c r="BT1769">
        <v>292.75900000000001</v>
      </c>
      <c r="BU1769">
        <v>293.5</v>
      </c>
      <c r="BV1769">
        <v>-1.2209000000000001</v>
      </c>
      <c r="BZ1769">
        <v>1760</v>
      </c>
      <c r="CA1769">
        <v>292.52100000000002</v>
      </c>
      <c r="CB1769">
        <v>293.33300000000003</v>
      </c>
      <c r="CC1769">
        <v>-0.95633299999999999</v>
      </c>
    </row>
    <row r="1770" spans="1:81" x14ac:dyDescent="0.3">
      <c r="A1770">
        <v>1761</v>
      </c>
      <c r="B1770">
        <v>293.13299999999998</v>
      </c>
      <c r="C1770">
        <v>293.5</v>
      </c>
      <c r="D1770">
        <v>-6.8887799999999997</v>
      </c>
      <c r="F1770">
        <v>1761</v>
      </c>
      <c r="G1770">
        <v>292.70100000000002</v>
      </c>
      <c r="H1770">
        <v>293.5</v>
      </c>
      <c r="I1770">
        <v>-14.985799999999999</v>
      </c>
      <c r="K1770">
        <v>1761</v>
      </c>
      <c r="L1770">
        <v>292.875</v>
      </c>
      <c r="M1770">
        <v>293.5</v>
      </c>
      <c r="N1770">
        <v>-11.7187</v>
      </c>
      <c r="P1770">
        <v>1761</v>
      </c>
      <c r="Q1770">
        <v>292.702</v>
      </c>
      <c r="R1770">
        <v>293.5</v>
      </c>
      <c r="S1770">
        <v>-14.9625</v>
      </c>
      <c r="U1770">
        <v>1761</v>
      </c>
      <c r="V1770">
        <v>292.72000000000003</v>
      </c>
      <c r="W1770">
        <v>293.5</v>
      </c>
      <c r="X1770">
        <v>-14.6206</v>
      </c>
      <c r="Z1770">
        <v>1761</v>
      </c>
      <c r="AA1770">
        <v>292.78800000000001</v>
      </c>
      <c r="AB1770">
        <v>293.5</v>
      </c>
      <c r="AC1770">
        <v>-13.3611</v>
      </c>
      <c r="AE1770">
        <v>1761</v>
      </c>
      <c r="AF1770">
        <v>292.72300000000001</v>
      </c>
      <c r="AG1770">
        <v>293.5</v>
      </c>
      <c r="AH1770">
        <v>-1.0551299999999999</v>
      </c>
      <c r="AJ1770">
        <v>1761</v>
      </c>
      <c r="AK1770">
        <v>292.851</v>
      </c>
      <c r="AL1770">
        <v>293.5</v>
      </c>
      <c r="AM1770">
        <v>-2.0815100000000002</v>
      </c>
      <c r="AQ1770">
        <v>1762</v>
      </c>
      <c r="AR1770">
        <v>293.42099999999999</v>
      </c>
      <c r="AS1770">
        <v>293.66699999999997</v>
      </c>
      <c r="AT1770">
        <v>-4.6126800000000001</v>
      </c>
      <c r="AW1770">
        <v>1762</v>
      </c>
      <c r="AX1770">
        <v>293.11900000000003</v>
      </c>
      <c r="AY1770">
        <v>293.66699999999997</v>
      </c>
      <c r="AZ1770">
        <v>-3.0356700000000001</v>
      </c>
      <c r="BB1770">
        <v>1762</v>
      </c>
      <c r="BC1770">
        <v>293.00099999999998</v>
      </c>
      <c r="BD1770">
        <v>293.66699999999997</v>
      </c>
      <c r="BE1770">
        <v>-1.65174</v>
      </c>
      <c r="BH1770">
        <v>1762</v>
      </c>
      <c r="BI1770">
        <v>292.97800000000001</v>
      </c>
      <c r="BJ1770">
        <v>293.66699999999997</v>
      </c>
      <c r="BK1770">
        <v>-1.5090399999999999</v>
      </c>
      <c r="BM1770">
        <v>1762</v>
      </c>
      <c r="BN1770">
        <v>292.89299999999997</v>
      </c>
      <c r="BO1770">
        <v>293.66699999999997</v>
      </c>
      <c r="BP1770">
        <v>-14.5001</v>
      </c>
      <c r="BS1770">
        <v>1762</v>
      </c>
      <c r="BT1770">
        <v>292.92599999999999</v>
      </c>
      <c r="BU1770">
        <v>293.66699999999997</v>
      </c>
      <c r="BV1770">
        <v>-1.2209300000000001</v>
      </c>
      <c r="BZ1770">
        <v>1761</v>
      </c>
      <c r="CA1770">
        <v>292.68799999999999</v>
      </c>
      <c r="CB1770">
        <v>293.5</v>
      </c>
      <c r="CC1770">
        <v>-0.956399</v>
      </c>
    </row>
    <row r="1771" spans="1:81" x14ac:dyDescent="0.3">
      <c r="A1771">
        <v>1762</v>
      </c>
      <c r="B1771">
        <v>293.29899999999998</v>
      </c>
      <c r="C1771">
        <v>293.66699999999997</v>
      </c>
      <c r="D1771">
        <v>-6.8888800000000003</v>
      </c>
      <c r="F1771">
        <v>1762</v>
      </c>
      <c r="G1771">
        <v>292.86700000000002</v>
      </c>
      <c r="H1771">
        <v>293.66699999999997</v>
      </c>
      <c r="I1771">
        <v>-14.9869</v>
      </c>
      <c r="K1771">
        <v>1762</v>
      </c>
      <c r="L1771">
        <v>293.04199999999997</v>
      </c>
      <c r="M1771">
        <v>293.66699999999997</v>
      </c>
      <c r="N1771">
        <v>-11.7187</v>
      </c>
      <c r="P1771">
        <v>1762</v>
      </c>
      <c r="Q1771">
        <v>292.86900000000003</v>
      </c>
      <c r="R1771">
        <v>293.66699999999997</v>
      </c>
      <c r="S1771">
        <v>-14.9613</v>
      </c>
      <c r="U1771">
        <v>1762</v>
      </c>
      <c r="V1771">
        <v>292.887</v>
      </c>
      <c r="W1771">
        <v>293.66699999999997</v>
      </c>
      <c r="X1771">
        <v>-14.6211</v>
      </c>
      <c r="Z1771">
        <v>1762</v>
      </c>
      <c r="AA1771">
        <v>292.95400000000001</v>
      </c>
      <c r="AB1771">
        <v>293.66699999999997</v>
      </c>
      <c r="AC1771">
        <v>-13.362</v>
      </c>
      <c r="AE1771">
        <v>1762</v>
      </c>
      <c r="AF1771">
        <v>292.88900000000001</v>
      </c>
      <c r="AG1771">
        <v>293.66699999999997</v>
      </c>
      <c r="AH1771">
        <v>-1.0551600000000001</v>
      </c>
      <c r="AJ1771">
        <v>1762</v>
      </c>
      <c r="AK1771">
        <v>293.017</v>
      </c>
      <c r="AL1771">
        <v>293.66699999999997</v>
      </c>
      <c r="AM1771">
        <v>-2.08155</v>
      </c>
      <c r="AQ1771">
        <v>1763</v>
      </c>
      <c r="AR1771">
        <v>293.58699999999999</v>
      </c>
      <c r="AS1771">
        <v>293.83300000000003</v>
      </c>
      <c r="AT1771">
        <v>-4.6127599999999997</v>
      </c>
      <c r="AW1771">
        <v>1763</v>
      </c>
      <c r="AX1771">
        <v>293.286</v>
      </c>
      <c r="AY1771">
        <v>293.83300000000003</v>
      </c>
      <c r="AZ1771">
        <v>-3.03566</v>
      </c>
      <c r="BB1771">
        <v>1763</v>
      </c>
      <c r="BC1771">
        <v>293.16699999999997</v>
      </c>
      <c r="BD1771">
        <v>293.83300000000003</v>
      </c>
      <c r="BE1771">
        <v>-1.6517900000000001</v>
      </c>
      <c r="BH1771">
        <v>1763</v>
      </c>
      <c r="BI1771">
        <v>293.14400000000001</v>
      </c>
      <c r="BJ1771">
        <v>293.83300000000003</v>
      </c>
      <c r="BK1771">
        <v>-1.5090600000000001</v>
      </c>
      <c r="BM1771">
        <v>1763</v>
      </c>
      <c r="BN1771">
        <v>293.06</v>
      </c>
      <c r="BO1771">
        <v>293.83300000000003</v>
      </c>
      <c r="BP1771">
        <v>-14.500500000000001</v>
      </c>
      <c r="BS1771">
        <v>1763</v>
      </c>
      <c r="BT1771">
        <v>293.09199999999998</v>
      </c>
      <c r="BU1771">
        <v>293.83300000000003</v>
      </c>
      <c r="BV1771">
        <v>-1.22096</v>
      </c>
      <c r="BZ1771">
        <v>1762</v>
      </c>
      <c r="CA1771">
        <v>292.85399999999998</v>
      </c>
      <c r="CB1771">
        <v>293.66699999999997</v>
      </c>
      <c r="CC1771">
        <v>-0.95646200000000003</v>
      </c>
    </row>
    <row r="1772" spans="1:81" x14ac:dyDescent="0.3">
      <c r="A1772">
        <v>1763</v>
      </c>
      <c r="B1772">
        <v>293.46600000000001</v>
      </c>
      <c r="C1772">
        <v>293.83300000000003</v>
      </c>
      <c r="D1772">
        <v>-6.88903</v>
      </c>
      <c r="F1772">
        <v>1763</v>
      </c>
      <c r="G1772">
        <v>293.03399999999999</v>
      </c>
      <c r="H1772">
        <v>293.83300000000003</v>
      </c>
      <c r="I1772">
        <v>-14.988099999999999</v>
      </c>
      <c r="K1772">
        <v>1763</v>
      </c>
      <c r="L1772">
        <v>293.20800000000003</v>
      </c>
      <c r="M1772">
        <v>293.83300000000003</v>
      </c>
      <c r="N1772">
        <v>-11.7186</v>
      </c>
      <c r="P1772">
        <v>1763</v>
      </c>
      <c r="Q1772">
        <v>293.03500000000003</v>
      </c>
      <c r="R1772">
        <v>293.83300000000003</v>
      </c>
      <c r="S1772">
        <v>-14.96</v>
      </c>
      <c r="U1772">
        <v>1763</v>
      </c>
      <c r="V1772">
        <v>293.053</v>
      </c>
      <c r="W1772">
        <v>293.83300000000003</v>
      </c>
      <c r="X1772">
        <v>-14.6214</v>
      </c>
      <c r="Z1772">
        <v>1763</v>
      </c>
      <c r="AA1772">
        <v>293.12</v>
      </c>
      <c r="AB1772">
        <v>293.83300000000003</v>
      </c>
      <c r="AC1772">
        <v>-13.363</v>
      </c>
      <c r="AE1772">
        <v>1763</v>
      </c>
      <c r="AF1772">
        <v>293.05599999999998</v>
      </c>
      <c r="AG1772">
        <v>293.83300000000003</v>
      </c>
      <c r="AH1772">
        <v>-1.0551900000000001</v>
      </c>
      <c r="AJ1772">
        <v>1763</v>
      </c>
      <c r="AK1772">
        <v>293.18400000000003</v>
      </c>
      <c r="AL1772">
        <v>293.83300000000003</v>
      </c>
      <c r="AM1772">
        <v>-2.0815999999999999</v>
      </c>
      <c r="AQ1772">
        <v>1764</v>
      </c>
      <c r="AR1772">
        <v>293.75400000000002</v>
      </c>
      <c r="AS1772">
        <v>294</v>
      </c>
      <c r="AT1772">
        <v>-4.6129499999999997</v>
      </c>
      <c r="AW1772">
        <v>1764</v>
      </c>
      <c r="AX1772">
        <v>293.452</v>
      </c>
      <c r="AY1772">
        <v>294</v>
      </c>
      <c r="AZ1772">
        <v>-3.03572</v>
      </c>
      <c r="BB1772">
        <v>1764</v>
      </c>
      <c r="BC1772">
        <v>293.334</v>
      </c>
      <c r="BD1772">
        <v>294</v>
      </c>
      <c r="BE1772">
        <v>-1.65185</v>
      </c>
      <c r="BH1772">
        <v>1764</v>
      </c>
      <c r="BI1772">
        <v>293.31099999999998</v>
      </c>
      <c r="BJ1772">
        <v>294</v>
      </c>
      <c r="BK1772">
        <v>-1.5091000000000001</v>
      </c>
      <c r="BM1772">
        <v>1764</v>
      </c>
      <c r="BN1772">
        <v>293.226</v>
      </c>
      <c r="BO1772">
        <v>294</v>
      </c>
      <c r="BP1772">
        <v>-14.5009</v>
      </c>
      <c r="BS1772">
        <v>1764</v>
      </c>
      <c r="BT1772">
        <v>293.25799999999998</v>
      </c>
      <c r="BU1772">
        <v>294</v>
      </c>
      <c r="BV1772">
        <v>-1.22098</v>
      </c>
      <c r="BZ1772">
        <v>1763</v>
      </c>
      <c r="CA1772">
        <v>293.02</v>
      </c>
      <c r="CB1772">
        <v>293.83300000000003</v>
      </c>
      <c r="CC1772">
        <v>-0.95652000000000004</v>
      </c>
    </row>
    <row r="1773" spans="1:81" x14ac:dyDescent="0.3">
      <c r="A1773">
        <v>1764</v>
      </c>
      <c r="B1773">
        <v>293.63200000000001</v>
      </c>
      <c r="C1773">
        <v>294</v>
      </c>
      <c r="D1773">
        <v>-6.8894099999999998</v>
      </c>
      <c r="F1773">
        <v>1764</v>
      </c>
      <c r="G1773">
        <v>293.2</v>
      </c>
      <c r="H1773">
        <v>294</v>
      </c>
      <c r="I1773">
        <v>-14.989000000000001</v>
      </c>
      <c r="K1773">
        <v>1764</v>
      </c>
      <c r="L1773">
        <v>293.375</v>
      </c>
      <c r="M1773">
        <v>294</v>
      </c>
      <c r="N1773">
        <v>-11.718400000000001</v>
      </c>
      <c r="P1773">
        <v>1764</v>
      </c>
      <c r="Q1773">
        <v>293.202</v>
      </c>
      <c r="R1773">
        <v>294</v>
      </c>
      <c r="S1773">
        <v>-14.9598</v>
      </c>
      <c r="U1773">
        <v>1764</v>
      </c>
      <c r="V1773">
        <v>293.22000000000003</v>
      </c>
      <c r="W1773">
        <v>294</v>
      </c>
      <c r="X1773">
        <v>-14.621600000000001</v>
      </c>
      <c r="Z1773">
        <v>1764</v>
      </c>
      <c r="AA1773">
        <v>293.28699999999998</v>
      </c>
      <c r="AB1773">
        <v>294</v>
      </c>
      <c r="AC1773">
        <v>-13.364000000000001</v>
      </c>
      <c r="AE1773">
        <v>1764</v>
      </c>
      <c r="AF1773">
        <v>293.22199999999998</v>
      </c>
      <c r="AG1773">
        <v>294</v>
      </c>
      <c r="AH1773">
        <v>-1.0551999999999999</v>
      </c>
      <c r="AJ1773">
        <v>1764</v>
      </c>
      <c r="AK1773">
        <v>293.35000000000002</v>
      </c>
      <c r="AL1773">
        <v>294</v>
      </c>
      <c r="AM1773">
        <v>-2.0816699999999999</v>
      </c>
      <c r="AQ1773">
        <v>1765</v>
      </c>
      <c r="AR1773">
        <v>293.92</v>
      </c>
      <c r="AS1773">
        <v>294.16699999999997</v>
      </c>
      <c r="AT1773">
        <v>-4.6132</v>
      </c>
      <c r="AW1773">
        <v>1765</v>
      </c>
      <c r="AX1773">
        <v>293.61900000000003</v>
      </c>
      <c r="AY1773">
        <v>294.16699999999997</v>
      </c>
      <c r="AZ1773">
        <v>-3.0357400000000001</v>
      </c>
      <c r="BB1773">
        <v>1765</v>
      </c>
      <c r="BC1773">
        <v>293.5</v>
      </c>
      <c r="BD1773">
        <v>294.16699999999997</v>
      </c>
      <c r="BE1773">
        <v>-1.6518900000000001</v>
      </c>
      <c r="BH1773">
        <v>1765</v>
      </c>
      <c r="BI1773">
        <v>293.47699999999998</v>
      </c>
      <c r="BJ1773">
        <v>294.16699999999997</v>
      </c>
      <c r="BK1773">
        <v>-1.5091300000000001</v>
      </c>
      <c r="BM1773">
        <v>1765</v>
      </c>
      <c r="BN1773">
        <v>293.39299999999997</v>
      </c>
      <c r="BO1773">
        <v>294.16699999999997</v>
      </c>
      <c r="BP1773">
        <v>-14.501200000000001</v>
      </c>
      <c r="BS1773">
        <v>1765</v>
      </c>
      <c r="BT1773">
        <v>293.42500000000001</v>
      </c>
      <c r="BU1773">
        <v>294.16699999999997</v>
      </c>
      <c r="BV1773">
        <v>-1.22102</v>
      </c>
      <c r="BZ1773">
        <v>1764</v>
      </c>
      <c r="CA1773">
        <v>293.18700000000001</v>
      </c>
      <c r="CB1773">
        <v>294</v>
      </c>
      <c r="CC1773">
        <v>-0.95658600000000005</v>
      </c>
    </row>
    <row r="1774" spans="1:81" x14ac:dyDescent="0.3">
      <c r="A1774">
        <v>1765</v>
      </c>
      <c r="B1774">
        <v>293.79899999999998</v>
      </c>
      <c r="C1774">
        <v>294.16699999999997</v>
      </c>
      <c r="D1774">
        <v>-6.8897899999999996</v>
      </c>
      <c r="F1774">
        <v>1765</v>
      </c>
      <c r="G1774">
        <v>293.36599999999999</v>
      </c>
      <c r="H1774">
        <v>294.16699999999997</v>
      </c>
      <c r="I1774">
        <v>-14.9902</v>
      </c>
      <c r="K1774">
        <v>1765</v>
      </c>
      <c r="L1774">
        <v>293.541</v>
      </c>
      <c r="M1774">
        <v>294.16699999999997</v>
      </c>
      <c r="N1774">
        <v>-11.718299999999999</v>
      </c>
      <c r="P1774">
        <v>1765</v>
      </c>
      <c r="Q1774">
        <v>293.36799999999999</v>
      </c>
      <c r="R1774">
        <v>294.16699999999997</v>
      </c>
      <c r="S1774">
        <v>-14.96</v>
      </c>
      <c r="U1774">
        <v>1765</v>
      </c>
      <c r="V1774">
        <v>293.38600000000002</v>
      </c>
      <c r="W1774">
        <v>294.16699999999997</v>
      </c>
      <c r="X1774">
        <v>-14.6219</v>
      </c>
      <c r="Z1774">
        <v>1765</v>
      </c>
      <c r="AA1774">
        <v>293.45299999999997</v>
      </c>
      <c r="AB1774">
        <v>294.16699999999997</v>
      </c>
      <c r="AC1774">
        <v>-13.365</v>
      </c>
      <c r="AE1774">
        <v>1765</v>
      </c>
      <c r="AF1774">
        <v>293.38900000000001</v>
      </c>
      <c r="AG1774">
        <v>294.16699999999997</v>
      </c>
      <c r="AH1774">
        <v>-1.05522</v>
      </c>
      <c r="AJ1774">
        <v>1765</v>
      </c>
      <c r="AK1774">
        <v>293.517</v>
      </c>
      <c r="AL1774">
        <v>294.16699999999997</v>
      </c>
      <c r="AM1774">
        <v>-2.0817199999999998</v>
      </c>
      <c r="AQ1774">
        <v>1766</v>
      </c>
      <c r="AR1774">
        <v>294.08699999999999</v>
      </c>
      <c r="AS1774">
        <v>294.33300000000003</v>
      </c>
      <c r="AT1774">
        <v>-4.6134700000000004</v>
      </c>
      <c r="AW1774">
        <v>1766</v>
      </c>
      <c r="AX1774">
        <v>293.78500000000003</v>
      </c>
      <c r="AY1774">
        <v>294.33300000000003</v>
      </c>
      <c r="AZ1774">
        <v>-3.0357699999999999</v>
      </c>
      <c r="BB1774">
        <v>1766</v>
      </c>
      <c r="BC1774">
        <v>293.666</v>
      </c>
      <c r="BD1774">
        <v>294.33300000000003</v>
      </c>
      <c r="BE1774">
        <v>-1.65194</v>
      </c>
      <c r="BH1774">
        <v>1766</v>
      </c>
      <c r="BI1774">
        <v>293.64400000000001</v>
      </c>
      <c r="BJ1774">
        <v>294.33300000000003</v>
      </c>
      <c r="BK1774">
        <v>-1.5091600000000001</v>
      </c>
      <c r="BM1774">
        <v>1766</v>
      </c>
      <c r="BN1774">
        <v>293.55900000000003</v>
      </c>
      <c r="BO1774">
        <v>294.33300000000003</v>
      </c>
      <c r="BP1774">
        <v>-14.5014</v>
      </c>
      <c r="BS1774">
        <v>1766</v>
      </c>
      <c r="BT1774">
        <v>293.59100000000001</v>
      </c>
      <c r="BU1774">
        <v>294.33300000000003</v>
      </c>
      <c r="BV1774">
        <v>-1.22106</v>
      </c>
      <c r="BZ1774">
        <v>1765</v>
      </c>
      <c r="CA1774">
        <v>293.35300000000001</v>
      </c>
      <c r="CB1774">
        <v>294.16699999999997</v>
      </c>
      <c r="CC1774">
        <v>-0.95664199999999999</v>
      </c>
    </row>
    <row r="1775" spans="1:81" x14ac:dyDescent="0.3">
      <c r="A1775">
        <v>1766</v>
      </c>
      <c r="B1775">
        <v>293.96499999999997</v>
      </c>
      <c r="C1775">
        <v>294.33300000000003</v>
      </c>
      <c r="D1775">
        <v>-6.8902799999999997</v>
      </c>
      <c r="F1775">
        <v>1766</v>
      </c>
      <c r="G1775">
        <v>293.53300000000002</v>
      </c>
      <c r="H1775">
        <v>294.33300000000003</v>
      </c>
      <c r="I1775">
        <v>-14.9918</v>
      </c>
      <c r="K1775">
        <v>1766</v>
      </c>
      <c r="L1775">
        <v>293.70800000000003</v>
      </c>
      <c r="M1775">
        <v>294.33300000000003</v>
      </c>
      <c r="N1775">
        <v>-11.718400000000001</v>
      </c>
      <c r="P1775">
        <v>1766</v>
      </c>
      <c r="Q1775">
        <v>293.53399999999999</v>
      </c>
      <c r="R1775">
        <v>294.33300000000003</v>
      </c>
      <c r="S1775">
        <v>-14.960100000000001</v>
      </c>
      <c r="U1775">
        <v>1766</v>
      </c>
      <c r="V1775">
        <v>293.553</v>
      </c>
      <c r="W1775">
        <v>294.33300000000003</v>
      </c>
      <c r="X1775">
        <v>-14.6221</v>
      </c>
      <c r="Z1775">
        <v>1766</v>
      </c>
      <c r="AA1775">
        <v>293.62</v>
      </c>
      <c r="AB1775">
        <v>294.33300000000003</v>
      </c>
      <c r="AC1775">
        <v>-13.3659</v>
      </c>
      <c r="AE1775">
        <v>1766</v>
      </c>
      <c r="AF1775">
        <v>293.55500000000001</v>
      </c>
      <c r="AG1775">
        <v>294.33300000000003</v>
      </c>
      <c r="AH1775">
        <v>-1.05524</v>
      </c>
      <c r="AJ1775">
        <v>1766</v>
      </c>
      <c r="AK1775">
        <v>293.68299999999999</v>
      </c>
      <c r="AL1775">
        <v>294.33300000000003</v>
      </c>
      <c r="AM1775">
        <v>-2.0817600000000001</v>
      </c>
      <c r="AQ1775">
        <v>1767</v>
      </c>
      <c r="AR1775">
        <v>294.25400000000002</v>
      </c>
      <c r="AS1775">
        <v>294.5</v>
      </c>
      <c r="AT1775">
        <v>-4.6137499999999996</v>
      </c>
      <c r="AW1775">
        <v>1767</v>
      </c>
      <c r="AX1775">
        <v>293.952</v>
      </c>
      <c r="AY1775">
        <v>294.5</v>
      </c>
      <c r="AZ1775">
        <v>-3.0358000000000001</v>
      </c>
      <c r="BB1775">
        <v>1767</v>
      </c>
      <c r="BC1775">
        <v>293.83300000000003</v>
      </c>
      <c r="BD1775">
        <v>294.5</v>
      </c>
      <c r="BE1775">
        <v>-1.6519699999999999</v>
      </c>
      <c r="BH1775">
        <v>1767</v>
      </c>
      <c r="BI1775">
        <v>293.81</v>
      </c>
      <c r="BJ1775">
        <v>294.5</v>
      </c>
      <c r="BK1775">
        <v>-1.5092000000000001</v>
      </c>
      <c r="BM1775">
        <v>1767</v>
      </c>
      <c r="BN1775">
        <v>293.72500000000002</v>
      </c>
      <c r="BO1775">
        <v>294.5</v>
      </c>
      <c r="BP1775">
        <v>-14.5016</v>
      </c>
      <c r="BS1775">
        <v>1767</v>
      </c>
      <c r="BT1775">
        <v>293.75799999999998</v>
      </c>
      <c r="BU1775">
        <v>294.5</v>
      </c>
      <c r="BV1775">
        <v>-1.22109</v>
      </c>
      <c r="BZ1775">
        <v>1766</v>
      </c>
      <c r="CA1775">
        <v>293.52</v>
      </c>
      <c r="CB1775">
        <v>294.33300000000003</v>
      </c>
      <c r="CC1775">
        <v>-0.95669499999999996</v>
      </c>
    </row>
    <row r="1776" spans="1:81" x14ac:dyDescent="0.3">
      <c r="A1776">
        <v>1767</v>
      </c>
      <c r="B1776">
        <v>294.13200000000001</v>
      </c>
      <c r="C1776">
        <v>294.5</v>
      </c>
      <c r="D1776">
        <v>-6.89086</v>
      </c>
      <c r="F1776">
        <v>1767</v>
      </c>
      <c r="G1776">
        <v>293.69900000000001</v>
      </c>
      <c r="H1776">
        <v>294.5</v>
      </c>
      <c r="I1776">
        <v>-14.9931</v>
      </c>
      <c r="K1776">
        <v>1767</v>
      </c>
      <c r="L1776">
        <v>293.87400000000002</v>
      </c>
      <c r="M1776">
        <v>294.5</v>
      </c>
      <c r="N1776">
        <v>-11.7186</v>
      </c>
      <c r="P1776">
        <v>1767</v>
      </c>
      <c r="Q1776">
        <v>293.70100000000002</v>
      </c>
      <c r="R1776">
        <v>294.5</v>
      </c>
      <c r="S1776">
        <v>-14.960100000000001</v>
      </c>
      <c r="U1776">
        <v>1767</v>
      </c>
      <c r="V1776">
        <v>293.71899999999999</v>
      </c>
      <c r="W1776">
        <v>294.5</v>
      </c>
      <c r="X1776">
        <v>-14.622199999999999</v>
      </c>
      <c r="Z1776">
        <v>1767</v>
      </c>
      <c r="AA1776">
        <v>293.786</v>
      </c>
      <c r="AB1776">
        <v>294.5</v>
      </c>
      <c r="AC1776">
        <v>-13.366899999999999</v>
      </c>
      <c r="AE1776">
        <v>1767</v>
      </c>
      <c r="AF1776">
        <v>293.72199999999998</v>
      </c>
      <c r="AG1776">
        <v>294.5</v>
      </c>
      <c r="AH1776">
        <v>-1.0552600000000001</v>
      </c>
      <c r="AJ1776">
        <v>1767</v>
      </c>
      <c r="AK1776">
        <v>293.84899999999999</v>
      </c>
      <c r="AL1776">
        <v>294.5</v>
      </c>
      <c r="AM1776">
        <v>-2.0817999999999999</v>
      </c>
      <c r="AQ1776">
        <v>1768</v>
      </c>
      <c r="AR1776">
        <v>294.42</v>
      </c>
      <c r="AS1776">
        <v>294.66699999999997</v>
      </c>
      <c r="AT1776">
        <v>-4.61416</v>
      </c>
      <c r="AW1776">
        <v>1768</v>
      </c>
      <c r="AX1776">
        <v>294.11799999999999</v>
      </c>
      <c r="AY1776">
        <v>294.66699999999997</v>
      </c>
      <c r="AZ1776">
        <v>-3.03579</v>
      </c>
      <c r="BB1776">
        <v>1768</v>
      </c>
      <c r="BC1776">
        <v>293.99900000000002</v>
      </c>
      <c r="BD1776">
        <v>294.66699999999997</v>
      </c>
      <c r="BE1776">
        <v>-1.65198</v>
      </c>
      <c r="BH1776">
        <v>1768</v>
      </c>
      <c r="BI1776">
        <v>293.976</v>
      </c>
      <c r="BJ1776">
        <v>294.66699999999997</v>
      </c>
      <c r="BK1776">
        <v>-1.5092099999999999</v>
      </c>
      <c r="BM1776">
        <v>1768</v>
      </c>
      <c r="BN1776">
        <v>293.892</v>
      </c>
      <c r="BO1776">
        <v>294.66699999999997</v>
      </c>
      <c r="BP1776">
        <v>-14.5016</v>
      </c>
      <c r="BS1776">
        <v>1768</v>
      </c>
      <c r="BT1776">
        <v>293.92399999999998</v>
      </c>
      <c r="BU1776">
        <v>294.66699999999997</v>
      </c>
      <c r="BV1776">
        <v>-1.22112</v>
      </c>
      <c r="BZ1776">
        <v>1767</v>
      </c>
      <c r="CA1776">
        <v>293.68599999999998</v>
      </c>
      <c r="CB1776">
        <v>294.5</v>
      </c>
      <c r="CC1776">
        <v>-0.95674599999999999</v>
      </c>
    </row>
    <row r="1777" spans="1:81" x14ac:dyDescent="0.3">
      <c r="A1777">
        <v>1768</v>
      </c>
      <c r="B1777">
        <v>294.298</v>
      </c>
      <c r="C1777">
        <v>294.66699999999997</v>
      </c>
      <c r="D1777">
        <v>-6.8918299999999997</v>
      </c>
      <c r="F1777">
        <v>1768</v>
      </c>
      <c r="G1777">
        <v>293.86599999999999</v>
      </c>
      <c r="H1777">
        <v>294.66699999999997</v>
      </c>
      <c r="I1777">
        <v>-14.9953</v>
      </c>
      <c r="K1777">
        <v>1768</v>
      </c>
      <c r="L1777">
        <v>294.041</v>
      </c>
      <c r="M1777">
        <v>294.66699999999997</v>
      </c>
      <c r="N1777">
        <v>-11.7188</v>
      </c>
      <c r="P1777">
        <v>1768</v>
      </c>
      <c r="Q1777">
        <v>293.86700000000002</v>
      </c>
      <c r="R1777">
        <v>294.66699999999997</v>
      </c>
      <c r="S1777">
        <v>-14.9605</v>
      </c>
      <c r="U1777">
        <v>1768</v>
      </c>
      <c r="V1777">
        <v>293.88499999999999</v>
      </c>
      <c r="W1777">
        <v>294.66699999999997</v>
      </c>
      <c r="X1777">
        <v>-14.623200000000001</v>
      </c>
      <c r="Z1777">
        <v>1768</v>
      </c>
      <c r="AA1777">
        <v>293.952</v>
      </c>
      <c r="AB1777">
        <v>294.66699999999997</v>
      </c>
      <c r="AC1777">
        <v>-13.367900000000001</v>
      </c>
      <c r="AE1777">
        <v>1768</v>
      </c>
      <c r="AF1777">
        <v>293.88799999999998</v>
      </c>
      <c r="AG1777">
        <v>294.66699999999997</v>
      </c>
      <c r="AH1777">
        <v>-1.0552999999999999</v>
      </c>
      <c r="AJ1777">
        <v>1768</v>
      </c>
      <c r="AK1777">
        <v>294.01600000000002</v>
      </c>
      <c r="AL1777">
        <v>294.66699999999997</v>
      </c>
      <c r="AM1777">
        <v>-2.08182</v>
      </c>
      <c r="AQ1777">
        <v>1769</v>
      </c>
      <c r="AR1777">
        <v>294.58699999999999</v>
      </c>
      <c r="AS1777">
        <v>294.83300000000003</v>
      </c>
      <c r="AT1777">
        <v>-4.6143999999999998</v>
      </c>
      <c r="AW1777">
        <v>1769</v>
      </c>
      <c r="AX1777">
        <v>294.28500000000003</v>
      </c>
      <c r="AY1777">
        <v>294.83300000000003</v>
      </c>
      <c r="AZ1777">
        <v>-3.0357599999999998</v>
      </c>
      <c r="BB1777">
        <v>1769</v>
      </c>
      <c r="BC1777">
        <v>294.166</v>
      </c>
      <c r="BD1777">
        <v>294.83300000000003</v>
      </c>
      <c r="BE1777">
        <v>-1.6519999999999999</v>
      </c>
      <c r="BH1777">
        <v>1769</v>
      </c>
      <c r="BI1777">
        <v>294.14299999999997</v>
      </c>
      <c r="BJ1777">
        <v>294.83300000000003</v>
      </c>
      <c r="BK1777">
        <v>-1.5092099999999999</v>
      </c>
      <c r="BM1777">
        <v>1769</v>
      </c>
      <c r="BN1777">
        <v>294.05799999999999</v>
      </c>
      <c r="BO1777">
        <v>294.83300000000003</v>
      </c>
      <c r="BP1777">
        <v>-14.5017</v>
      </c>
      <c r="BS1777">
        <v>1769</v>
      </c>
      <c r="BT1777">
        <v>294.09100000000001</v>
      </c>
      <c r="BU1777">
        <v>294.83300000000003</v>
      </c>
      <c r="BV1777">
        <v>-1.2211399999999999</v>
      </c>
      <c r="BZ1777">
        <v>1768</v>
      </c>
      <c r="CA1777">
        <v>293.85199999999998</v>
      </c>
      <c r="CB1777">
        <v>294.66699999999997</v>
      </c>
      <c r="CC1777">
        <v>-0.95678300000000005</v>
      </c>
    </row>
    <row r="1778" spans="1:81" x14ac:dyDescent="0.3">
      <c r="A1778">
        <v>1769</v>
      </c>
      <c r="B1778">
        <v>294.46499999999997</v>
      </c>
      <c r="C1778">
        <v>294.83300000000003</v>
      </c>
      <c r="D1778">
        <v>-6.8927500000000004</v>
      </c>
      <c r="F1778">
        <v>1769</v>
      </c>
      <c r="G1778">
        <v>294.03199999999998</v>
      </c>
      <c r="H1778">
        <v>294.83300000000003</v>
      </c>
      <c r="I1778">
        <v>-14.9963</v>
      </c>
      <c r="K1778">
        <v>1769</v>
      </c>
      <c r="L1778">
        <v>294.20699999999999</v>
      </c>
      <c r="M1778">
        <v>294.83300000000003</v>
      </c>
      <c r="N1778">
        <v>-11.7188</v>
      </c>
      <c r="P1778">
        <v>1769</v>
      </c>
      <c r="Q1778">
        <v>294.03399999999999</v>
      </c>
      <c r="R1778">
        <v>294.83300000000003</v>
      </c>
      <c r="S1778">
        <v>-14.960900000000001</v>
      </c>
      <c r="U1778">
        <v>1769</v>
      </c>
      <c r="V1778">
        <v>294.05200000000002</v>
      </c>
      <c r="W1778">
        <v>294.83300000000003</v>
      </c>
      <c r="X1778">
        <v>-14.624000000000001</v>
      </c>
      <c r="Z1778">
        <v>1769</v>
      </c>
      <c r="AA1778">
        <v>294.11900000000003</v>
      </c>
      <c r="AB1778">
        <v>294.83300000000003</v>
      </c>
      <c r="AC1778">
        <v>-13.369</v>
      </c>
      <c r="AE1778">
        <v>1769</v>
      </c>
      <c r="AF1778">
        <v>294.05399999999997</v>
      </c>
      <c r="AG1778">
        <v>294.83300000000003</v>
      </c>
      <c r="AH1778">
        <v>-1.0553399999999999</v>
      </c>
      <c r="AJ1778">
        <v>1769</v>
      </c>
      <c r="AK1778">
        <v>294.18200000000002</v>
      </c>
      <c r="AL1778">
        <v>294.83300000000003</v>
      </c>
      <c r="AM1778">
        <v>-2.0818599999999998</v>
      </c>
      <c r="AQ1778">
        <v>1770</v>
      </c>
      <c r="AR1778">
        <v>294.75299999999999</v>
      </c>
      <c r="AS1778">
        <v>295</v>
      </c>
      <c r="AT1778">
        <v>-4.6145399999999999</v>
      </c>
      <c r="AW1778">
        <v>1770</v>
      </c>
      <c r="AX1778">
        <v>294.45100000000002</v>
      </c>
      <c r="AY1778">
        <v>295</v>
      </c>
      <c r="AZ1778">
        <v>-3.0356999999999998</v>
      </c>
      <c r="BB1778">
        <v>1770</v>
      </c>
      <c r="BC1778">
        <v>294.33199999999999</v>
      </c>
      <c r="BD1778">
        <v>295</v>
      </c>
      <c r="BE1778">
        <v>-1.6520300000000001</v>
      </c>
      <c r="BH1778">
        <v>1770</v>
      </c>
      <c r="BI1778">
        <v>294.30900000000003</v>
      </c>
      <c r="BJ1778">
        <v>295</v>
      </c>
      <c r="BK1778">
        <v>-1.5092000000000001</v>
      </c>
      <c r="BM1778">
        <v>1770</v>
      </c>
      <c r="BN1778">
        <v>294.22500000000002</v>
      </c>
      <c r="BO1778">
        <v>295</v>
      </c>
      <c r="BP1778">
        <v>-14.5021</v>
      </c>
      <c r="BS1778">
        <v>1770</v>
      </c>
      <c r="BT1778">
        <v>294.25700000000001</v>
      </c>
      <c r="BU1778">
        <v>295</v>
      </c>
      <c r="BV1778">
        <v>-1.2211700000000001</v>
      </c>
      <c r="BZ1778">
        <v>1769</v>
      </c>
      <c r="CA1778">
        <v>294.01900000000001</v>
      </c>
      <c r="CB1778">
        <v>294.83300000000003</v>
      </c>
      <c r="CC1778">
        <v>-0.95682900000000004</v>
      </c>
    </row>
    <row r="1779" spans="1:81" x14ac:dyDescent="0.3">
      <c r="A1779">
        <v>1770</v>
      </c>
      <c r="B1779">
        <v>294.63099999999997</v>
      </c>
      <c r="C1779">
        <v>295</v>
      </c>
      <c r="D1779">
        <v>-6.8937200000000001</v>
      </c>
      <c r="F1779">
        <v>1770</v>
      </c>
      <c r="G1779">
        <v>294.19799999999998</v>
      </c>
      <c r="H1779">
        <v>295</v>
      </c>
      <c r="I1779">
        <v>-14.996499999999999</v>
      </c>
      <c r="K1779">
        <v>1770</v>
      </c>
      <c r="L1779">
        <v>294.37400000000002</v>
      </c>
      <c r="M1779">
        <v>295</v>
      </c>
      <c r="N1779">
        <v>-11.7188</v>
      </c>
      <c r="P1779">
        <v>1770</v>
      </c>
      <c r="Q1779">
        <v>294.2</v>
      </c>
      <c r="R1779">
        <v>295</v>
      </c>
      <c r="S1779">
        <v>-14.9612</v>
      </c>
      <c r="U1779">
        <v>1770</v>
      </c>
      <c r="V1779">
        <v>294.21800000000002</v>
      </c>
      <c r="W1779">
        <v>295</v>
      </c>
      <c r="X1779">
        <v>-14.624700000000001</v>
      </c>
      <c r="Z1779">
        <v>1770</v>
      </c>
      <c r="AA1779">
        <v>294.28500000000003</v>
      </c>
      <c r="AB1779">
        <v>295</v>
      </c>
      <c r="AC1779">
        <v>-13.370100000000001</v>
      </c>
      <c r="AE1779">
        <v>1770</v>
      </c>
      <c r="AF1779">
        <v>294.221</v>
      </c>
      <c r="AG1779">
        <v>295</v>
      </c>
      <c r="AH1779">
        <v>-1.0553900000000001</v>
      </c>
      <c r="AJ1779">
        <v>1770</v>
      </c>
      <c r="AK1779">
        <v>294.34899999999999</v>
      </c>
      <c r="AL1779">
        <v>295</v>
      </c>
      <c r="AM1779">
        <v>-2.08189</v>
      </c>
      <c r="AQ1779">
        <v>1771</v>
      </c>
      <c r="AR1779">
        <v>294.92</v>
      </c>
      <c r="AS1779">
        <v>295.16699999999997</v>
      </c>
      <c r="AT1779">
        <v>-4.6146500000000001</v>
      </c>
      <c r="AW1779">
        <v>1771</v>
      </c>
      <c r="AX1779">
        <v>294.61799999999999</v>
      </c>
      <c r="AY1779">
        <v>295.16699999999997</v>
      </c>
      <c r="AZ1779">
        <v>-3.0356399999999999</v>
      </c>
      <c r="BB1779">
        <v>1771</v>
      </c>
      <c r="BC1779">
        <v>294.49900000000002</v>
      </c>
      <c r="BD1779">
        <v>295.16699999999997</v>
      </c>
      <c r="BE1779">
        <v>-1.6520699999999999</v>
      </c>
      <c r="BH1779">
        <v>1771</v>
      </c>
      <c r="BI1779">
        <v>294.476</v>
      </c>
      <c r="BJ1779">
        <v>295.16699999999997</v>
      </c>
      <c r="BK1779">
        <v>-1.50919</v>
      </c>
      <c r="BM1779">
        <v>1771</v>
      </c>
      <c r="BN1779">
        <v>294.39100000000002</v>
      </c>
      <c r="BO1779">
        <v>295.16699999999997</v>
      </c>
      <c r="BP1779">
        <v>-14.5025</v>
      </c>
      <c r="BS1779">
        <v>1771</v>
      </c>
      <c r="BT1779">
        <v>294.42399999999998</v>
      </c>
      <c r="BU1779">
        <v>295.16699999999997</v>
      </c>
      <c r="BV1779">
        <v>-1.2212000000000001</v>
      </c>
      <c r="BZ1779">
        <v>1770</v>
      </c>
      <c r="CA1779">
        <v>294.185</v>
      </c>
      <c r="CB1779">
        <v>295</v>
      </c>
      <c r="CC1779">
        <v>-0.956874</v>
      </c>
    </row>
    <row r="1780" spans="1:81" x14ac:dyDescent="0.3">
      <c r="A1780">
        <v>1771</v>
      </c>
      <c r="B1780">
        <v>294.798</v>
      </c>
      <c r="C1780">
        <v>295.16699999999997</v>
      </c>
      <c r="D1780">
        <v>-6.8947599999999998</v>
      </c>
      <c r="F1780">
        <v>1771</v>
      </c>
      <c r="G1780">
        <v>294.36500000000001</v>
      </c>
      <c r="H1780">
        <v>295.16699999999997</v>
      </c>
      <c r="I1780">
        <v>-14.997299999999999</v>
      </c>
      <c r="K1780">
        <v>1771</v>
      </c>
      <c r="L1780">
        <v>294.54000000000002</v>
      </c>
      <c r="M1780">
        <v>295.16699999999997</v>
      </c>
      <c r="N1780">
        <v>-11.7186</v>
      </c>
      <c r="P1780">
        <v>1771</v>
      </c>
      <c r="Q1780">
        <v>294.36700000000002</v>
      </c>
      <c r="R1780">
        <v>295.16699999999997</v>
      </c>
      <c r="S1780">
        <v>-14.961499999999999</v>
      </c>
      <c r="U1780">
        <v>1771</v>
      </c>
      <c r="V1780">
        <v>294.38499999999999</v>
      </c>
      <c r="W1780">
        <v>295.16699999999997</v>
      </c>
      <c r="X1780">
        <v>-14.625299999999999</v>
      </c>
      <c r="Z1780">
        <v>1771</v>
      </c>
      <c r="AA1780">
        <v>294.452</v>
      </c>
      <c r="AB1780">
        <v>295.16699999999997</v>
      </c>
      <c r="AC1780">
        <v>-13.3711</v>
      </c>
      <c r="AE1780">
        <v>1771</v>
      </c>
      <c r="AF1780">
        <v>294.387</v>
      </c>
      <c r="AG1780">
        <v>295.16699999999997</v>
      </c>
      <c r="AH1780">
        <v>-1.05545</v>
      </c>
      <c r="AJ1780">
        <v>1771</v>
      </c>
      <c r="AK1780">
        <v>294.51499999999999</v>
      </c>
      <c r="AL1780">
        <v>295.16699999999997</v>
      </c>
      <c r="AM1780">
        <v>-2.0819299999999998</v>
      </c>
      <c r="AQ1780">
        <v>1772</v>
      </c>
      <c r="AR1780">
        <v>295.08699999999999</v>
      </c>
      <c r="AS1780">
        <v>295.33300000000003</v>
      </c>
      <c r="AT1780">
        <v>-4.61463</v>
      </c>
      <c r="AW1780">
        <v>1772</v>
      </c>
      <c r="AX1780">
        <v>294.78500000000003</v>
      </c>
      <c r="AY1780">
        <v>295.33300000000003</v>
      </c>
      <c r="AZ1780">
        <v>-3.0354999999999999</v>
      </c>
      <c r="BB1780">
        <v>1772</v>
      </c>
      <c r="BC1780">
        <v>294.66500000000002</v>
      </c>
      <c r="BD1780">
        <v>295.33300000000003</v>
      </c>
      <c r="BE1780">
        <v>-1.6520900000000001</v>
      </c>
      <c r="BH1780">
        <v>1772</v>
      </c>
      <c r="BI1780">
        <v>294.642</v>
      </c>
      <c r="BJ1780">
        <v>295.33300000000003</v>
      </c>
      <c r="BK1780">
        <v>-1.50918</v>
      </c>
      <c r="BM1780">
        <v>1772</v>
      </c>
      <c r="BN1780">
        <v>294.55799999999999</v>
      </c>
      <c r="BO1780">
        <v>295.33300000000003</v>
      </c>
      <c r="BP1780">
        <v>-14.5032</v>
      </c>
      <c r="BS1780">
        <v>1772</v>
      </c>
      <c r="BT1780">
        <v>294.58999999999997</v>
      </c>
      <c r="BU1780">
        <v>295.33300000000003</v>
      </c>
      <c r="BV1780">
        <v>-1.2212099999999999</v>
      </c>
      <c r="BZ1780">
        <v>1771</v>
      </c>
      <c r="CA1780">
        <v>294.35199999999998</v>
      </c>
      <c r="CB1780">
        <v>295.16699999999997</v>
      </c>
      <c r="CC1780">
        <v>-0.95691899999999996</v>
      </c>
    </row>
    <row r="1781" spans="1:81" x14ac:dyDescent="0.3">
      <c r="A1781">
        <v>1772</v>
      </c>
      <c r="B1781">
        <v>294.964</v>
      </c>
      <c r="C1781">
        <v>295.33300000000003</v>
      </c>
      <c r="D1781">
        <v>-6.8963299999999998</v>
      </c>
      <c r="F1781">
        <v>1772</v>
      </c>
      <c r="G1781">
        <v>294.53100000000001</v>
      </c>
      <c r="H1781">
        <v>295.33300000000003</v>
      </c>
      <c r="I1781">
        <v>-14.998100000000001</v>
      </c>
      <c r="K1781">
        <v>1772</v>
      </c>
      <c r="L1781">
        <v>294.70699999999999</v>
      </c>
      <c r="M1781">
        <v>295.33300000000003</v>
      </c>
      <c r="N1781">
        <v>-11.718500000000001</v>
      </c>
      <c r="P1781">
        <v>1772</v>
      </c>
      <c r="Q1781">
        <v>294.53300000000002</v>
      </c>
      <c r="R1781">
        <v>295.33300000000003</v>
      </c>
      <c r="S1781">
        <v>-14.963100000000001</v>
      </c>
      <c r="U1781">
        <v>1772</v>
      </c>
      <c r="V1781">
        <v>294.55099999999999</v>
      </c>
      <c r="W1781">
        <v>295.33300000000003</v>
      </c>
      <c r="X1781">
        <v>-14.626200000000001</v>
      </c>
      <c r="Z1781">
        <v>1772</v>
      </c>
      <c r="AA1781">
        <v>294.61799999999999</v>
      </c>
      <c r="AB1781">
        <v>295.33300000000003</v>
      </c>
      <c r="AC1781">
        <v>-13.372299999999999</v>
      </c>
      <c r="AE1781">
        <v>1772</v>
      </c>
      <c r="AF1781">
        <v>294.55399999999997</v>
      </c>
      <c r="AG1781">
        <v>295.33300000000003</v>
      </c>
      <c r="AH1781">
        <v>-1.05552</v>
      </c>
      <c r="AJ1781">
        <v>1772</v>
      </c>
      <c r="AK1781">
        <v>294.68200000000002</v>
      </c>
      <c r="AL1781">
        <v>295.33300000000003</v>
      </c>
      <c r="AM1781">
        <v>-2.0819800000000002</v>
      </c>
      <c r="AQ1781">
        <v>1773</v>
      </c>
      <c r="AR1781">
        <v>295.25299999999999</v>
      </c>
      <c r="AS1781">
        <v>295.5</v>
      </c>
      <c r="AT1781">
        <v>-4.6147499999999999</v>
      </c>
      <c r="AW1781">
        <v>1773</v>
      </c>
      <c r="AX1781">
        <v>294.95100000000002</v>
      </c>
      <c r="AY1781">
        <v>295.5</v>
      </c>
      <c r="AZ1781">
        <v>-3.0354000000000001</v>
      </c>
      <c r="BB1781">
        <v>1773</v>
      </c>
      <c r="BC1781">
        <v>294.83199999999999</v>
      </c>
      <c r="BD1781">
        <v>295.5</v>
      </c>
      <c r="BE1781">
        <v>-1.6521300000000001</v>
      </c>
      <c r="BH1781">
        <v>1773</v>
      </c>
      <c r="BI1781">
        <v>294.80900000000003</v>
      </c>
      <c r="BJ1781">
        <v>295.5</v>
      </c>
      <c r="BK1781">
        <v>-1.50919</v>
      </c>
      <c r="BM1781">
        <v>1773</v>
      </c>
      <c r="BN1781">
        <v>294.72399999999999</v>
      </c>
      <c r="BO1781">
        <v>295.5</v>
      </c>
      <c r="BP1781">
        <v>-14.5038</v>
      </c>
      <c r="BS1781">
        <v>1773</v>
      </c>
      <c r="BT1781">
        <v>294.75599999999997</v>
      </c>
      <c r="BU1781">
        <v>295.5</v>
      </c>
      <c r="BV1781">
        <v>-1.2212400000000001</v>
      </c>
      <c r="BZ1781">
        <v>1772</v>
      </c>
      <c r="CA1781">
        <v>294.51799999999997</v>
      </c>
      <c r="CB1781">
        <v>295.33300000000003</v>
      </c>
      <c r="CC1781">
        <v>-0.95697299999999996</v>
      </c>
    </row>
    <row r="1782" spans="1:81" x14ac:dyDescent="0.3">
      <c r="A1782">
        <v>1773</v>
      </c>
      <c r="B1782">
        <v>295.13099999999997</v>
      </c>
      <c r="C1782">
        <v>295.5</v>
      </c>
      <c r="D1782">
        <v>-6.8978599999999997</v>
      </c>
      <c r="F1782">
        <v>1773</v>
      </c>
      <c r="G1782">
        <v>294.69799999999998</v>
      </c>
      <c r="H1782">
        <v>295.5</v>
      </c>
      <c r="I1782">
        <v>-14.9991</v>
      </c>
      <c r="K1782">
        <v>1773</v>
      </c>
      <c r="L1782">
        <v>294.87299999999999</v>
      </c>
      <c r="M1782">
        <v>295.5</v>
      </c>
      <c r="N1782">
        <v>-11.7186</v>
      </c>
      <c r="P1782">
        <v>1773</v>
      </c>
      <c r="Q1782">
        <v>294.69900000000001</v>
      </c>
      <c r="R1782">
        <v>295.5</v>
      </c>
      <c r="S1782">
        <v>-14.9648</v>
      </c>
      <c r="U1782">
        <v>1773</v>
      </c>
      <c r="V1782">
        <v>294.71699999999998</v>
      </c>
      <c r="W1782">
        <v>295.5</v>
      </c>
      <c r="X1782">
        <v>-14.626899999999999</v>
      </c>
      <c r="Z1782">
        <v>1773</v>
      </c>
      <c r="AA1782">
        <v>294.78500000000003</v>
      </c>
      <c r="AB1782">
        <v>295.5</v>
      </c>
      <c r="AC1782">
        <v>-13.373200000000001</v>
      </c>
      <c r="AE1782">
        <v>1773</v>
      </c>
      <c r="AF1782">
        <v>294.72000000000003</v>
      </c>
      <c r="AG1782">
        <v>295.5</v>
      </c>
      <c r="AH1782">
        <v>-1.0555699999999999</v>
      </c>
      <c r="AJ1782">
        <v>1773</v>
      </c>
      <c r="AK1782">
        <v>294.84800000000001</v>
      </c>
      <c r="AL1782">
        <v>295.5</v>
      </c>
      <c r="AM1782">
        <v>-2.0820099999999999</v>
      </c>
      <c r="AQ1782">
        <v>1774</v>
      </c>
      <c r="AR1782">
        <v>295.42</v>
      </c>
      <c r="AS1782">
        <v>295.66699999999997</v>
      </c>
      <c r="AT1782">
        <v>-4.6148899999999999</v>
      </c>
      <c r="AW1782">
        <v>1774</v>
      </c>
      <c r="AX1782">
        <v>295.11799999999999</v>
      </c>
      <c r="AY1782">
        <v>295.66699999999997</v>
      </c>
      <c r="AZ1782">
        <v>-3.03531</v>
      </c>
      <c r="BB1782">
        <v>1774</v>
      </c>
      <c r="BC1782">
        <v>294.99799999999999</v>
      </c>
      <c r="BD1782">
        <v>295.66699999999997</v>
      </c>
      <c r="BE1782">
        <v>-1.65219</v>
      </c>
      <c r="BH1782">
        <v>1774</v>
      </c>
      <c r="BI1782">
        <v>294.97500000000002</v>
      </c>
      <c r="BJ1782">
        <v>295.66699999999997</v>
      </c>
      <c r="BK1782">
        <v>-1.5092099999999999</v>
      </c>
      <c r="BM1782">
        <v>1774</v>
      </c>
      <c r="BN1782">
        <v>294.89</v>
      </c>
      <c r="BO1782">
        <v>295.66699999999997</v>
      </c>
      <c r="BP1782">
        <v>-14.5046</v>
      </c>
      <c r="BS1782">
        <v>1774</v>
      </c>
      <c r="BT1782">
        <v>294.923</v>
      </c>
      <c r="BU1782">
        <v>295.66699999999997</v>
      </c>
      <c r="BV1782">
        <v>-1.2212700000000001</v>
      </c>
      <c r="BZ1782">
        <v>1773</v>
      </c>
      <c r="CA1782">
        <v>294.68400000000003</v>
      </c>
      <c r="CB1782">
        <v>295.5</v>
      </c>
      <c r="CC1782">
        <v>-0.95701700000000001</v>
      </c>
    </row>
    <row r="1783" spans="1:81" x14ac:dyDescent="0.3">
      <c r="A1783">
        <v>1774</v>
      </c>
      <c r="B1783">
        <v>295.29700000000003</v>
      </c>
      <c r="C1783">
        <v>295.66699999999997</v>
      </c>
      <c r="D1783">
        <v>-6.8994099999999996</v>
      </c>
      <c r="F1783">
        <v>1774</v>
      </c>
      <c r="G1783">
        <v>294.86399999999998</v>
      </c>
      <c r="H1783">
        <v>295.66699999999997</v>
      </c>
      <c r="I1783">
        <v>-15.0001</v>
      </c>
      <c r="K1783">
        <v>1774</v>
      </c>
      <c r="L1783">
        <v>295.04000000000002</v>
      </c>
      <c r="M1783">
        <v>295.66699999999997</v>
      </c>
      <c r="N1783">
        <v>-11.7186</v>
      </c>
      <c r="P1783">
        <v>1774</v>
      </c>
      <c r="Q1783">
        <v>294.86599999999999</v>
      </c>
      <c r="R1783">
        <v>295.66699999999997</v>
      </c>
      <c r="S1783">
        <v>-14.966100000000001</v>
      </c>
      <c r="U1783">
        <v>1774</v>
      </c>
      <c r="V1783">
        <v>294.88400000000001</v>
      </c>
      <c r="W1783">
        <v>295.66699999999997</v>
      </c>
      <c r="X1783">
        <v>-14.6274</v>
      </c>
      <c r="Z1783">
        <v>1774</v>
      </c>
      <c r="AA1783">
        <v>294.95100000000002</v>
      </c>
      <c r="AB1783">
        <v>295.66699999999997</v>
      </c>
      <c r="AC1783">
        <v>-13.373900000000001</v>
      </c>
      <c r="AE1783">
        <v>1774</v>
      </c>
      <c r="AF1783">
        <v>294.887</v>
      </c>
      <c r="AG1783">
        <v>295.66699999999997</v>
      </c>
      <c r="AH1783">
        <v>-1.0556300000000001</v>
      </c>
      <c r="AJ1783">
        <v>1774</v>
      </c>
      <c r="AK1783">
        <v>295.01499999999999</v>
      </c>
      <c r="AL1783">
        <v>295.66699999999997</v>
      </c>
      <c r="AM1783">
        <v>-2.0820400000000001</v>
      </c>
      <c r="AQ1783">
        <v>1775</v>
      </c>
      <c r="AR1783">
        <v>295.58600000000001</v>
      </c>
      <c r="AS1783">
        <v>295.83300000000003</v>
      </c>
      <c r="AT1783">
        <v>-4.6150000000000002</v>
      </c>
      <c r="AW1783">
        <v>1775</v>
      </c>
      <c r="AX1783">
        <v>295.28399999999999</v>
      </c>
      <c r="AY1783">
        <v>295.83300000000003</v>
      </c>
      <c r="AZ1783">
        <v>-3.0351900000000001</v>
      </c>
      <c r="BB1783">
        <v>1775</v>
      </c>
      <c r="BC1783">
        <v>295.16500000000002</v>
      </c>
      <c r="BD1783">
        <v>295.83300000000003</v>
      </c>
      <c r="BE1783">
        <v>-1.6522399999999999</v>
      </c>
      <c r="BH1783">
        <v>1775</v>
      </c>
      <c r="BI1783">
        <v>295.142</v>
      </c>
      <c r="BJ1783">
        <v>295.83300000000003</v>
      </c>
      <c r="BK1783">
        <v>-1.5092399999999999</v>
      </c>
      <c r="BM1783">
        <v>1775</v>
      </c>
      <c r="BN1783">
        <v>295.05700000000002</v>
      </c>
      <c r="BO1783">
        <v>295.83300000000003</v>
      </c>
      <c r="BP1783">
        <v>-14.5059</v>
      </c>
      <c r="BS1783">
        <v>1775</v>
      </c>
      <c r="BT1783">
        <v>295.089</v>
      </c>
      <c r="BU1783">
        <v>295.83300000000003</v>
      </c>
      <c r="BV1783">
        <v>-1.22129</v>
      </c>
      <c r="BZ1783">
        <v>1774</v>
      </c>
      <c r="CA1783">
        <v>294.851</v>
      </c>
      <c r="CB1783">
        <v>295.66699999999997</v>
      </c>
      <c r="CC1783">
        <v>-0.95706000000000002</v>
      </c>
    </row>
    <row r="1784" spans="1:81" x14ac:dyDescent="0.3">
      <c r="A1784">
        <v>1775</v>
      </c>
      <c r="B1784">
        <v>295.464</v>
      </c>
      <c r="C1784">
        <v>295.83300000000003</v>
      </c>
      <c r="D1784">
        <v>-6.9012799999999999</v>
      </c>
      <c r="F1784">
        <v>1775</v>
      </c>
      <c r="G1784">
        <v>295.02999999999997</v>
      </c>
      <c r="H1784">
        <v>295.83300000000003</v>
      </c>
      <c r="I1784">
        <v>-15.001300000000001</v>
      </c>
      <c r="K1784">
        <v>1775</v>
      </c>
      <c r="L1784">
        <v>295.20600000000002</v>
      </c>
      <c r="M1784">
        <v>295.83300000000003</v>
      </c>
      <c r="N1784">
        <v>-11.7187</v>
      </c>
      <c r="P1784">
        <v>1775</v>
      </c>
      <c r="Q1784">
        <v>295.03199999999998</v>
      </c>
      <c r="R1784">
        <v>295.83300000000003</v>
      </c>
      <c r="S1784">
        <v>-14.9674</v>
      </c>
      <c r="U1784">
        <v>1775</v>
      </c>
      <c r="V1784">
        <v>295.05</v>
      </c>
      <c r="W1784">
        <v>295.83300000000003</v>
      </c>
      <c r="X1784">
        <v>-14.628</v>
      </c>
      <c r="Z1784">
        <v>1775</v>
      </c>
      <c r="AA1784">
        <v>295.11700000000002</v>
      </c>
      <c r="AB1784">
        <v>295.83300000000003</v>
      </c>
      <c r="AC1784">
        <v>-13.374599999999999</v>
      </c>
      <c r="AE1784">
        <v>1775</v>
      </c>
      <c r="AF1784">
        <v>295.053</v>
      </c>
      <c r="AG1784">
        <v>295.83300000000003</v>
      </c>
      <c r="AH1784">
        <v>-1.0557000000000001</v>
      </c>
      <c r="AJ1784">
        <v>1775</v>
      </c>
      <c r="AK1784">
        <v>295.18099999999998</v>
      </c>
      <c r="AL1784">
        <v>295.83300000000003</v>
      </c>
      <c r="AM1784">
        <v>-2.0820699999999999</v>
      </c>
      <c r="AQ1784">
        <v>1776</v>
      </c>
      <c r="AR1784">
        <v>295.75299999999999</v>
      </c>
      <c r="AS1784">
        <v>296</v>
      </c>
      <c r="AT1784">
        <v>-4.6151299999999997</v>
      </c>
      <c r="AW1784">
        <v>1776</v>
      </c>
      <c r="AX1784">
        <v>295.45100000000002</v>
      </c>
      <c r="AY1784">
        <v>296</v>
      </c>
      <c r="AZ1784">
        <v>-3.03512</v>
      </c>
      <c r="BB1784">
        <v>1776</v>
      </c>
      <c r="BC1784">
        <v>295.33100000000002</v>
      </c>
      <c r="BD1784">
        <v>296</v>
      </c>
      <c r="BE1784">
        <v>-1.6523000000000001</v>
      </c>
      <c r="BH1784">
        <v>1776</v>
      </c>
      <c r="BI1784">
        <v>295.30799999999999</v>
      </c>
      <c r="BJ1784">
        <v>296</v>
      </c>
      <c r="BK1784">
        <v>-1.50928</v>
      </c>
      <c r="BM1784">
        <v>1776</v>
      </c>
      <c r="BN1784">
        <v>295.22300000000001</v>
      </c>
      <c r="BO1784">
        <v>296</v>
      </c>
      <c r="BP1784">
        <v>-14.505100000000001</v>
      </c>
      <c r="BS1784">
        <v>1776</v>
      </c>
      <c r="BT1784">
        <v>295.25599999999997</v>
      </c>
      <c r="BU1784">
        <v>296</v>
      </c>
      <c r="BV1784">
        <v>-1.2213000000000001</v>
      </c>
      <c r="BZ1784">
        <v>1775</v>
      </c>
      <c r="CA1784">
        <v>295.017</v>
      </c>
      <c r="CB1784">
        <v>295.83300000000003</v>
      </c>
      <c r="CC1784">
        <v>-0.95710200000000001</v>
      </c>
    </row>
    <row r="1785" spans="1:81" x14ac:dyDescent="0.3">
      <c r="A1785">
        <v>1776</v>
      </c>
      <c r="B1785">
        <v>295.63</v>
      </c>
      <c r="C1785">
        <v>296</v>
      </c>
      <c r="D1785">
        <v>-6.9039999999999999</v>
      </c>
      <c r="F1785">
        <v>1776</v>
      </c>
      <c r="G1785">
        <v>295.197</v>
      </c>
      <c r="H1785">
        <v>296</v>
      </c>
      <c r="I1785">
        <v>-15.002700000000001</v>
      </c>
      <c r="K1785">
        <v>1776</v>
      </c>
      <c r="L1785">
        <v>295.37200000000001</v>
      </c>
      <c r="M1785">
        <v>296</v>
      </c>
      <c r="N1785">
        <v>-11.718999999999999</v>
      </c>
      <c r="P1785">
        <v>1776</v>
      </c>
      <c r="Q1785">
        <v>295.19799999999998</v>
      </c>
      <c r="R1785">
        <v>296</v>
      </c>
      <c r="S1785">
        <v>-14.968400000000001</v>
      </c>
      <c r="U1785">
        <v>1776</v>
      </c>
      <c r="V1785">
        <v>295.21699999999998</v>
      </c>
      <c r="W1785">
        <v>296</v>
      </c>
      <c r="X1785">
        <v>-14.628299999999999</v>
      </c>
      <c r="Z1785">
        <v>1776</v>
      </c>
      <c r="AA1785">
        <v>295.28399999999999</v>
      </c>
      <c r="AB1785">
        <v>296</v>
      </c>
      <c r="AC1785">
        <v>-13.3749</v>
      </c>
      <c r="AE1785">
        <v>1776</v>
      </c>
      <c r="AF1785">
        <v>295.21899999999999</v>
      </c>
      <c r="AG1785">
        <v>296</v>
      </c>
      <c r="AH1785">
        <v>-1.0556700000000001</v>
      </c>
      <c r="AJ1785">
        <v>1776</v>
      </c>
      <c r="AK1785">
        <v>295.34800000000001</v>
      </c>
      <c r="AL1785">
        <v>296</v>
      </c>
      <c r="AM1785">
        <v>-2.08209</v>
      </c>
      <c r="AQ1785">
        <v>1777</v>
      </c>
      <c r="AR1785">
        <v>295.91899999999998</v>
      </c>
      <c r="AS1785">
        <v>296.16699999999997</v>
      </c>
      <c r="AT1785">
        <v>-4.6152699999999998</v>
      </c>
      <c r="AW1785">
        <v>1777</v>
      </c>
      <c r="AX1785">
        <v>295.61700000000002</v>
      </c>
      <c r="AY1785">
        <v>296.16699999999997</v>
      </c>
      <c r="AZ1785">
        <v>-3.03505</v>
      </c>
      <c r="BB1785">
        <v>1777</v>
      </c>
      <c r="BC1785">
        <v>295.49799999999999</v>
      </c>
      <c r="BD1785">
        <v>296.16699999999997</v>
      </c>
      <c r="BE1785">
        <v>-1.6523699999999999</v>
      </c>
      <c r="BH1785">
        <v>1777</v>
      </c>
      <c r="BI1785">
        <v>295.47500000000002</v>
      </c>
      <c r="BJ1785">
        <v>296.16699999999997</v>
      </c>
      <c r="BK1785">
        <v>-1.5093000000000001</v>
      </c>
      <c r="BM1785">
        <v>1777</v>
      </c>
      <c r="BN1785">
        <v>295.39</v>
      </c>
      <c r="BO1785">
        <v>296.16699999999997</v>
      </c>
      <c r="BP1785">
        <v>-14.505000000000001</v>
      </c>
      <c r="BS1785">
        <v>1777</v>
      </c>
      <c r="BT1785">
        <v>295.42200000000003</v>
      </c>
      <c r="BU1785">
        <v>296.16699999999997</v>
      </c>
      <c r="BV1785">
        <v>-1.2213099999999999</v>
      </c>
      <c r="BZ1785">
        <v>1776</v>
      </c>
      <c r="CA1785">
        <v>295.18400000000003</v>
      </c>
      <c r="CB1785">
        <v>296</v>
      </c>
      <c r="CC1785">
        <v>-0.95714600000000005</v>
      </c>
    </row>
    <row r="1786" spans="1:81" x14ac:dyDescent="0.3">
      <c r="A1786">
        <v>1777</v>
      </c>
      <c r="B1786">
        <v>295.79700000000003</v>
      </c>
      <c r="C1786">
        <v>296.16699999999997</v>
      </c>
      <c r="D1786">
        <v>-6.9063800000000004</v>
      </c>
      <c r="F1786">
        <v>1777</v>
      </c>
      <c r="G1786">
        <v>295.363</v>
      </c>
      <c r="H1786">
        <v>296.16699999999997</v>
      </c>
      <c r="I1786">
        <v>-15.004</v>
      </c>
      <c r="K1786">
        <v>1777</v>
      </c>
      <c r="L1786">
        <v>295.53899999999999</v>
      </c>
      <c r="M1786">
        <v>296.16699999999997</v>
      </c>
      <c r="N1786">
        <v>-11.719200000000001</v>
      </c>
      <c r="P1786">
        <v>1777</v>
      </c>
      <c r="Q1786">
        <v>295.36500000000001</v>
      </c>
      <c r="R1786">
        <v>296.16699999999997</v>
      </c>
      <c r="S1786">
        <v>-14.9696</v>
      </c>
      <c r="U1786">
        <v>1777</v>
      </c>
      <c r="V1786">
        <v>295.38299999999998</v>
      </c>
      <c r="W1786">
        <v>296.16699999999997</v>
      </c>
      <c r="X1786">
        <v>-14.6288</v>
      </c>
      <c r="Z1786">
        <v>1777</v>
      </c>
      <c r="AA1786">
        <v>295.45</v>
      </c>
      <c r="AB1786">
        <v>296.16699999999997</v>
      </c>
      <c r="AC1786">
        <v>-13.3756</v>
      </c>
      <c r="AE1786">
        <v>1777</v>
      </c>
      <c r="AF1786">
        <v>295.38600000000002</v>
      </c>
      <c r="AG1786">
        <v>296.16699999999997</v>
      </c>
      <c r="AH1786">
        <v>-1.0556700000000001</v>
      </c>
      <c r="AJ1786">
        <v>1777</v>
      </c>
      <c r="AK1786">
        <v>295.51400000000001</v>
      </c>
      <c r="AL1786">
        <v>296.16699999999997</v>
      </c>
      <c r="AM1786">
        <v>-2.0821200000000002</v>
      </c>
      <c r="AQ1786">
        <v>1778</v>
      </c>
      <c r="AR1786">
        <v>296.08600000000001</v>
      </c>
      <c r="AS1786">
        <v>296.33300000000003</v>
      </c>
      <c r="AT1786">
        <v>-4.6154299999999999</v>
      </c>
      <c r="AW1786">
        <v>1778</v>
      </c>
      <c r="AX1786">
        <v>295.78399999999999</v>
      </c>
      <c r="AY1786">
        <v>296.33300000000003</v>
      </c>
      <c r="AZ1786">
        <v>-3.0349599999999999</v>
      </c>
      <c r="BB1786">
        <v>1778</v>
      </c>
      <c r="BC1786">
        <v>295.66399999999999</v>
      </c>
      <c r="BD1786">
        <v>296.33300000000003</v>
      </c>
      <c r="BE1786">
        <v>-1.6524300000000001</v>
      </c>
      <c r="BH1786">
        <v>1778</v>
      </c>
      <c r="BI1786">
        <v>295.64100000000002</v>
      </c>
      <c r="BJ1786">
        <v>296.33300000000003</v>
      </c>
      <c r="BK1786">
        <v>-1.50932</v>
      </c>
      <c r="BM1786">
        <v>1778</v>
      </c>
      <c r="BN1786">
        <v>295.55599999999998</v>
      </c>
      <c r="BO1786">
        <v>296.33300000000003</v>
      </c>
      <c r="BP1786">
        <v>-14.505100000000001</v>
      </c>
      <c r="BS1786">
        <v>1778</v>
      </c>
      <c r="BT1786">
        <v>295.589</v>
      </c>
      <c r="BU1786">
        <v>296.33300000000003</v>
      </c>
      <c r="BV1786">
        <v>-1.2213000000000001</v>
      </c>
      <c r="BZ1786">
        <v>1777</v>
      </c>
      <c r="CA1786">
        <v>295.35000000000002</v>
      </c>
      <c r="CB1786">
        <v>296.16699999999997</v>
      </c>
      <c r="CC1786">
        <v>-0.95719699999999996</v>
      </c>
    </row>
    <row r="1787" spans="1:81" x14ac:dyDescent="0.3">
      <c r="A1787">
        <v>1778</v>
      </c>
      <c r="B1787">
        <v>295.96300000000002</v>
      </c>
      <c r="C1787">
        <v>296.33300000000003</v>
      </c>
      <c r="D1787">
        <v>-6.9088099999999999</v>
      </c>
      <c r="F1787">
        <v>1778</v>
      </c>
      <c r="G1787">
        <v>295.529</v>
      </c>
      <c r="H1787">
        <v>296.33300000000003</v>
      </c>
      <c r="I1787">
        <v>-15.0052</v>
      </c>
      <c r="K1787">
        <v>1778</v>
      </c>
      <c r="L1787">
        <v>295.70499999999998</v>
      </c>
      <c r="M1787">
        <v>296.33300000000003</v>
      </c>
      <c r="N1787">
        <v>-11.7193</v>
      </c>
      <c r="P1787">
        <v>1778</v>
      </c>
      <c r="Q1787">
        <v>295.53100000000001</v>
      </c>
      <c r="R1787">
        <v>296.33300000000003</v>
      </c>
      <c r="S1787">
        <v>-14.9709</v>
      </c>
      <c r="U1787">
        <v>1778</v>
      </c>
      <c r="V1787">
        <v>295.55</v>
      </c>
      <c r="W1787">
        <v>296.33300000000003</v>
      </c>
      <c r="X1787">
        <v>-14.629200000000001</v>
      </c>
      <c r="Z1787">
        <v>1778</v>
      </c>
      <c r="AA1787">
        <v>295.61700000000002</v>
      </c>
      <c r="AB1787">
        <v>296.33300000000003</v>
      </c>
      <c r="AC1787">
        <v>-13.376300000000001</v>
      </c>
      <c r="AE1787">
        <v>1778</v>
      </c>
      <c r="AF1787">
        <v>295.55200000000002</v>
      </c>
      <c r="AG1787">
        <v>296.33300000000003</v>
      </c>
      <c r="AH1787">
        <v>-1.05568</v>
      </c>
      <c r="AJ1787">
        <v>1778</v>
      </c>
      <c r="AK1787">
        <v>295.68099999999998</v>
      </c>
      <c r="AL1787">
        <v>296.33300000000003</v>
      </c>
      <c r="AM1787">
        <v>-2.0821399999999999</v>
      </c>
      <c r="AQ1787">
        <v>1779</v>
      </c>
      <c r="AR1787">
        <v>296.25299999999999</v>
      </c>
      <c r="AS1787">
        <v>296.5</v>
      </c>
      <c r="AT1787">
        <v>-4.6155999999999997</v>
      </c>
      <c r="AW1787">
        <v>1779</v>
      </c>
      <c r="AX1787">
        <v>295.95</v>
      </c>
      <c r="AY1787">
        <v>296.5</v>
      </c>
      <c r="AZ1787">
        <v>-3.03485</v>
      </c>
      <c r="BB1787">
        <v>1779</v>
      </c>
      <c r="BC1787">
        <v>295.83100000000002</v>
      </c>
      <c r="BD1787">
        <v>296.5</v>
      </c>
      <c r="BE1787">
        <v>-1.6525000000000001</v>
      </c>
      <c r="BH1787">
        <v>1779</v>
      </c>
      <c r="BI1787">
        <v>295.80799999999999</v>
      </c>
      <c r="BJ1787">
        <v>296.5</v>
      </c>
      <c r="BK1787">
        <v>-1.5093300000000001</v>
      </c>
      <c r="BM1787">
        <v>1779</v>
      </c>
      <c r="BN1787">
        <v>295.72300000000001</v>
      </c>
      <c r="BO1787">
        <v>296.5</v>
      </c>
      <c r="BP1787">
        <v>-14.505100000000001</v>
      </c>
      <c r="BS1787">
        <v>1779</v>
      </c>
      <c r="BT1787">
        <v>295.755</v>
      </c>
      <c r="BU1787">
        <v>296.5</v>
      </c>
      <c r="BV1787">
        <v>-1.22129</v>
      </c>
      <c r="BZ1787">
        <v>1778</v>
      </c>
      <c r="CA1787">
        <v>295.51600000000002</v>
      </c>
      <c r="CB1787">
        <v>296.33300000000003</v>
      </c>
      <c r="CC1787">
        <v>-0.95724699999999996</v>
      </c>
    </row>
    <row r="1788" spans="1:81" x14ac:dyDescent="0.3">
      <c r="A1788">
        <v>1779</v>
      </c>
      <c r="B1788">
        <v>296.13</v>
      </c>
      <c r="C1788">
        <v>296.5</v>
      </c>
      <c r="D1788">
        <v>-6.9113899999999999</v>
      </c>
      <c r="F1788">
        <v>1779</v>
      </c>
      <c r="G1788">
        <v>295.69600000000003</v>
      </c>
      <c r="H1788">
        <v>296.5</v>
      </c>
      <c r="I1788">
        <v>-15.006399999999999</v>
      </c>
      <c r="K1788">
        <v>1779</v>
      </c>
      <c r="L1788">
        <v>295.87200000000001</v>
      </c>
      <c r="M1788">
        <v>296.5</v>
      </c>
      <c r="N1788">
        <v>-11.7193</v>
      </c>
      <c r="P1788">
        <v>1779</v>
      </c>
      <c r="Q1788">
        <v>295.69799999999998</v>
      </c>
      <c r="R1788">
        <v>296.5</v>
      </c>
      <c r="S1788">
        <v>-14.972099999999999</v>
      </c>
      <c r="U1788">
        <v>1779</v>
      </c>
      <c r="V1788">
        <v>295.71600000000001</v>
      </c>
      <c r="W1788">
        <v>296.5</v>
      </c>
      <c r="X1788">
        <v>-14.6296</v>
      </c>
      <c r="Z1788">
        <v>1779</v>
      </c>
      <c r="AA1788">
        <v>295.78300000000002</v>
      </c>
      <c r="AB1788">
        <v>296.5</v>
      </c>
      <c r="AC1788">
        <v>-13.377000000000001</v>
      </c>
      <c r="AE1788">
        <v>1779</v>
      </c>
      <c r="AF1788">
        <v>295.71899999999999</v>
      </c>
      <c r="AG1788">
        <v>296.5</v>
      </c>
      <c r="AH1788">
        <v>-1.05568</v>
      </c>
      <c r="AJ1788">
        <v>1779</v>
      </c>
      <c r="AK1788">
        <v>295.84699999999998</v>
      </c>
      <c r="AL1788">
        <v>296.5</v>
      </c>
      <c r="AM1788">
        <v>-2.0821700000000001</v>
      </c>
      <c r="AQ1788">
        <v>1780</v>
      </c>
      <c r="AR1788">
        <v>296.41899999999998</v>
      </c>
      <c r="AS1788">
        <v>296.66699999999997</v>
      </c>
      <c r="AT1788">
        <v>-4.6157700000000004</v>
      </c>
      <c r="AW1788">
        <v>1780</v>
      </c>
      <c r="AX1788">
        <v>296.11700000000002</v>
      </c>
      <c r="AY1788">
        <v>296.66699999999997</v>
      </c>
      <c r="AZ1788">
        <v>-3.0347300000000001</v>
      </c>
      <c r="BB1788">
        <v>1780</v>
      </c>
      <c r="BC1788">
        <v>295.99700000000001</v>
      </c>
      <c r="BD1788">
        <v>296.66699999999997</v>
      </c>
      <c r="BE1788">
        <v>-1.6525399999999999</v>
      </c>
      <c r="BH1788">
        <v>1780</v>
      </c>
      <c r="BI1788">
        <v>295.97399999999999</v>
      </c>
      <c r="BJ1788">
        <v>296.66699999999997</v>
      </c>
      <c r="BK1788">
        <v>-1.5093099999999999</v>
      </c>
      <c r="BM1788">
        <v>1780</v>
      </c>
      <c r="BN1788">
        <v>295.88900000000001</v>
      </c>
      <c r="BO1788">
        <v>296.66699999999997</v>
      </c>
      <c r="BP1788">
        <v>-14.504799999999999</v>
      </c>
      <c r="BS1788">
        <v>1780</v>
      </c>
      <c r="BT1788">
        <v>295.92200000000003</v>
      </c>
      <c r="BU1788">
        <v>296.66699999999997</v>
      </c>
      <c r="BV1788">
        <v>-1.2212499999999999</v>
      </c>
      <c r="BZ1788">
        <v>1779</v>
      </c>
      <c r="CA1788">
        <v>295.68299999999999</v>
      </c>
      <c r="CB1788">
        <v>296.5</v>
      </c>
      <c r="CC1788">
        <v>-0.957291</v>
      </c>
    </row>
    <row r="1789" spans="1:81" x14ac:dyDescent="0.3">
      <c r="A1789">
        <v>1780</v>
      </c>
      <c r="B1789">
        <v>296.29599999999999</v>
      </c>
      <c r="C1789">
        <v>296.66699999999997</v>
      </c>
      <c r="D1789">
        <v>-6.91432</v>
      </c>
      <c r="F1789">
        <v>1780</v>
      </c>
      <c r="G1789">
        <v>295.86200000000002</v>
      </c>
      <c r="H1789">
        <v>296.66699999999997</v>
      </c>
      <c r="I1789">
        <v>-15.0076</v>
      </c>
      <c r="K1789">
        <v>1780</v>
      </c>
      <c r="L1789">
        <v>296.03800000000001</v>
      </c>
      <c r="M1789">
        <v>296.66699999999997</v>
      </c>
      <c r="N1789">
        <v>-11.719099999999999</v>
      </c>
      <c r="P1789">
        <v>1780</v>
      </c>
      <c r="Q1789">
        <v>295.86399999999998</v>
      </c>
      <c r="R1789">
        <v>296.66699999999997</v>
      </c>
      <c r="S1789">
        <v>-14.9734</v>
      </c>
      <c r="U1789">
        <v>1780</v>
      </c>
      <c r="V1789">
        <v>295.88200000000001</v>
      </c>
      <c r="W1789">
        <v>296.66699999999997</v>
      </c>
      <c r="X1789">
        <v>-14.63</v>
      </c>
      <c r="Z1789">
        <v>1780</v>
      </c>
      <c r="AA1789">
        <v>295.95</v>
      </c>
      <c r="AB1789">
        <v>296.66699999999997</v>
      </c>
      <c r="AC1789">
        <v>-13.377800000000001</v>
      </c>
      <c r="AE1789">
        <v>1780</v>
      </c>
      <c r="AF1789">
        <v>295.88499999999999</v>
      </c>
      <c r="AG1789">
        <v>296.66699999999997</v>
      </c>
      <c r="AH1789">
        <v>-1.05569</v>
      </c>
      <c r="AJ1789">
        <v>1780</v>
      </c>
      <c r="AK1789">
        <v>296.01400000000001</v>
      </c>
      <c r="AL1789">
        <v>296.66699999999997</v>
      </c>
      <c r="AM1789">
        <v>-2.0821900000000002</v>
      </c>
      <c r="AQ1789">
        <v>1781</v>
      </c>
      <c r="AR1789">
        <v>296.58600000000001</v>
      </c>
      <c r="AS1789">
        <v>296.83300000000003</v>
      </c>
      <c r="AT1789">
        <v>-4.6159600000000003</v>
      </c>
      <c r="AW1789">
        <v>1781</v>
      </c>
      <c r="AX1789">
        <v>296.28300000000002</v>
      </c>
      <c r="AY1789">
        <v>296.83300000000003</v>
      </c>
      <c r="AZ1789">
        <v>-3.0346099999999998</v>
      </c>
      <c r="BB1789">
        <v>1781</v>
      </c>
      <c r="BC1789">
        <v>296.16300000000001</v>
      </c>
      <c r="BD1789">
        <v>296.83300000000003</v>
      </c>
      <c r="BE1789">
        <v>-1.6525799999999999</v>
      </c>
      <c r="BH1789">
        <v>1781</v>
      </c>
      <c r="BI1789">
        <v>296.14100000000002</v>
      </c>
      <c r="BJ1789">
        <v>296.83300000000003</v>
      </c>
      <c r="BK1789">
        <v>-1.5093099999999999</v>
      </c>
      <c r="BM1789">
        <v>1781</v>
      </c>
      <c r="BN1789">
        <v>296.05599999999998</v>
      </c>
      <c r="BO1789">
        <v>296.83300000000003</v>
      </c>
      <c r="BP1789">
        <v>-14.5047</v>
      </c>
      <c r="BS1789">
        <v>1781</v>
      </c>
      <c r="BT1789">
        <v>296.08800000000002</v>
      </c>
      <c r="BU1789">
        <v>296.83300000000003</v>
      </c>
      <c r="BV1789">
        <v>-1.22123</v>
      </c>
      <c r="BZ1789">
        <v>1780</v>
      </c>
      <c r="CA1789">
        <v>295.84899999999999</v>
      </c>
      <c r="CB1789">
        <v>296.66699999999997</v>
      </c>
      <c r="CC1789">
        <v>-0.95733000000000001</v>
      </c>
    </row>
    <row r="1790" spans="1:81" x14ac:dyDescent="0.3">
      <c r="A1790">
        <v>1781</v>
      </c>
      <c r="B1790">
        <v>296.46199999999999</v>
      </c>
      <c r="C1790">
        <v>296.83300000000003</v>
      </c>
      <c r="D1790">
        <v>-6.9172200000000004</v>
      </c>
      <c r="F1790">
        <v>1781</v>
      </c>
      <c r="G1790">
        <v>296.029</v>
      </c>
      <c r="H1790">
        <v>296.83300000000003</v>
      </c>
      <c r="I1790">
        <v>-15.008699999999999</v>
      </c>
      <c r="K1790">
        <v>1781</v>
      </c>
      <c r="L1790">
        <v>296.20499999999998</v>
      </c>
      <c r="M1790">
        <v>296.83300000000003</v>
      </c>
      <c r="N1790">
        <v>-11.718999999999999</v>
      </c>
      <c r="P1790">
        <v>1781</v>
      </c>
      <c r="Q1790">
        <v>296.02999999999997</v>
      </c>
      <c r="R1790">
        <v>296.83300000000003</v>
      </c>
      <c r="S1790">
        <v>-14.9748</v>
      </c>
      <c r="U1790">
        <v>1781</v>
      </c>
      <c r="V1790">
        <v>296.04899999999998</v>
      </c>
      <c r="W1790">
        <v>296.83300000000003</v>
      </c>
      <c r="X1790">
        <v>-14.6303</v>
      </c>
      <c r="Z1790">
        <v>1781</v>
      </c>
      <c r="AA1790">
        <v>296.11599999999999</v>
      </c>
      <c r="AB1790">
        <v>296.83300000000003</v>
      </c>
      <c r="AC1790">
        <v>-13.3786</v>
      </c>
      <c r="AE1790">
        <v>1781</v>
      </c>
      <c r="AF1790">
        <v>296.05200000000002</v>
      </c>
      <c r="AG1790">
        <v>296.83300000000003</v>
      </c>
      <c r="AH1790">
        <v>-1.05569</v>
      </c>
      <c r="AJ1790">
        <v>1781</v>
      </c>
      <c r="AK1790">
        <v>296.18</v>
      </c>
      <c r="AL1790">
        <v>296.83300000000003</v>
      </c>
      <c r="AM1790">
        <v>-2.0821900000000002</v>
      </c>
      <c r="AQ1790">
        <v>1782</v>
      </c>
      <c r="AR1790">
        <v>296.75200000000001</v>
      </c>
      <c r="AS1790">
        <v>297</v>
      </c>
      <c r="AT1790">
        <v>-4.6161799999999999</v>
      </c>
      <c r="AW1790">
        <v>1782</v>
      </c>
      <c r="AX1790">
        <v>296.45</v>
      </c>
      <c r="AY1790">
        <v>297</v>
      </c>
      <c r="AZ1790">
        <v>-3.0344799999999998</v>
      </c>
      <c r="BB1790">
        <v>1782</v>
      </c>
      <c r="BC1790">
        <v>296.33</v>
      </c>
      <c r="BD1790">
        <v>297</v>
      </c>
      <c r="BE1790">
        <v>-1.6526000000000001</v>
      </c>
      <c r="BH1790">
        <v>1782</v>
      </c>
      <c r="BI1790">
        <v>296.30700000000002</v>
      </c>
      <c r="BJ1790">
        <v>297</v>
      </c>
      <c r="BK1790">
        <v>-1.50932</v>
      </c>
      <c r="BM1790">
        <v>1782</v>
      </c>
      <c r="BN1790">
        <v>296.22199999999998</v>
      </c>
      <c r="BO1790">
        <v>297</v>
      </c>
      <c r="BP1790">
        <v>-14.5047</v>
      </c>
      <c r="BS1790">
        <v>1782</v>
      </c>
      <c r="BT1790">
        <v>296.255</v>
      </c>
      <c r="BU1790">
        <v>297</v>
      </c>
      <c r="BV1790">
        <v>-1.22123</v>
      </c>
      <c r="BZ1790">
        <v>1781</v>
      </c>
      <c r="CA1790">
        <v>296.01600000000002</v>
      </c>
      <c r="CB1790">
        <v>296.83300000000003</v>
      </c>
      <c r="CC1790">
        <v>-0.95736299999999996</v>
      </c>
    </row>
    <row r="1791" spans="1:81" x14ac:dyDescent="0.3">
      <c r="A1791">
        <v>1782</v>
      </c>
      <c r="B1791">
        <v>296.62900000000002</v>
      </c>
      <c r="C1791">
        <v>297</v>
      </c>
      <c r="D1791">
        <v>-6.9201300000000003</v>
      </c>
      <c r="F1791">
        <v>1782</v>
      </c>
      <c r="G1791">
        <v>296.19499999999999</v>
      </c>
      <c r="H1791">
        <v>297</v>
      </c>
      <c r="I1791">
        <v>-15.0097</v>
      </c>
      <c r="K1791">
        <v>1782</v>
      </c>
      <c r="L1791">
        <v>296.37099999999998</v>
      </c>
      <c r="M1791">
        <v>297</v>
      </c>
      <c r="N1791">
        <v>-11.718999999999999</v>
      </c>
      <c r="P1791">
        <v>1782</v>
      </c>
      <c r="Q1791">
        <v>296.197</v>
      </c>
      <c r="R1791">
        <v>297</v>
      </c>
      <c r="S1791">
        <v>-14.9762</v>
      </c>
      <c r="U1791">
        <v>1782</v>
      </c>
      <c r="V1791">
        <v>296.21499999999997</v>
      </c>
      <c r="W1791">
        <v>297</v>
      </c>
      <c r="X1791">
        <v>-14.630699999999999</v>
      </c>
      <c r="Z1791">
        <v>1782</v>
      </c>
      <c r="AA1791">
        <v>296.28199999999998</v>
      </c>
      <c r="AB1791">
        <v>297</v>
      </c>
      <c r="AC1791">
        <v>-13.3794</v>
      </c>
      <c r="AE1791">
        <v>1782</v>
      </c>
      <c r="AF1791">
        <v>296.21800000000002</v>
      </c>
      <c r="AG1791">
        <v>297</v>
      </c>
      <c r="AH1791">
        <v>-1.05572</v>
      </c>
      <c r="AJ1791">
        <v>1782</v>
      </c>
      <c r="AK1791">
        <v>296.34699999999998</v>
      </c>
      <c r="AL1791">
        <v>297</v>
      </c>
      <c r="AM1791">
        <v>-2.0821700000000001</v>
      </c>
      <c r="AQ1791">
        <v>1783</v>
      </c>
      <c r="AR1791">
        <v>296.91899999999998</v>
      </c>
      <c r="AS1791">
        <v>297.16699999999997</v>
      </c>
      <c r="AT1791">
        <v>-4.6164199999999997</v>
      </c>
      <c r="AW1791">
        <v>1783</v>
      </c>
      <c r="AX1791">
        <v>296.61599999999999</v>
      </c>
      <c r="AY1791">
        <v>297.16699999999997</v>
      </c>
      <c r="AZ1791">
        <v>-3.03437</v>
      </c>
      <c r="BB1791">
        <v>1783</v>
      </c>
      <c r="BC1791">
        <v>296.49599999999998</v>
      </c>
      <c r="BD1791">
        <v>297.16699999999997</v>
      </c>
      <c r="BE1791">
        <v>-1.65262</v>
      </c>
      <c r="BH1791">
        <v>1783</v>
      </c>
      <c r="BI1791">
        <v>296.47399999999999</v>
      </c>
      <c r="BJ1791">
        <v>297.16699999999997</v>
      </c>
      <c r="BK1791">
        <v>-1.5093300000000001</v>
      </c>
      <c r="BM1791">
        <v>1783</v>
      </c>
      <c r="BN1791">
        <v>296.38900000000001</v>
      </c>
      <c r="BO1791">
        <v>297.16699999999997</v>
      </c>
      <c r="BP1791">
        <v>-14.5047</v>
      </c>
      <c r="BS1791">
        <v>1783</v>
      </c>
      <c r="BT1791">
        <v>296.42099999999999</v>
      </c>
      <c r="BU1791">
        <v>297.16699999999997</v>
      </c>
      <c r="BV1791">
        <v>-1.22123</v>
      </c>
      <c r="BZ1791">
        <v>1782</v>
      </c>
      <c r="CA1791">
        <v>296.18200000000002</v>
      </c>
      <c r="CB1791">
        <v>297</v>
      </c>
      <c r="CC1791">
        <v>-0.95738100000000004</v>
      </c>
    </row>
    <row r="1792" spans="1:81" x14ac:dyDescent="0.3">
      <c r="A1792">
        <v>1783</v>
      </c>
      <c r="B1792">
        <v>296.79500000000002</v>
      </c>
      <c r="C1792">
        <v>297.16699999999997</v>
      </c>
      <c r="D1792">
        <v>-6.9230600000000004</v>
      </c>
      <c r="F1792">
        <v>1783</v>
      </c>
      <c r="G1792">
        <v>296.36099999999999</v>
      </c>
      <c r="H1792">
        <v>297.16699999999997</v>
      </c>
      <c r="I1792">
        <v>-15.010899999999999</v>
      </c>
      <c r="K1792">
        <v>1783</v>
      </c>
      <c r="L1792">
        <v>296.53800000000001</v>
      </c>
      <c r="M1792">
        <v>297.16699999999997</v>
      </c>
      <c r="N1792">
        <v>-11.7189</v>
      </c>
      <c r="P1792">
        <v>1783</v>
      </c>
      <c r="Q1792">
        <v>296.363</v>
      </c>
      <c r="R1792">
        <v>297.16699999999997</v>
      </c>
      <c r="S1792">
        <v>-14.977499999999999</v>
      </c>
      <c r="U1792">
        <v>1783</v>
      </c>
      <c r="V1792">
        <v>296.38200000000001</v>
      </c>
      <c r="W1792">
        <v>297.16699999999997</v>
      </c>
      <c r="X1792">
        <v>-14.631</v>
      </c>
      <c r="Z1792">
        <v>1783</v>
      </c>
      <c r="AA1792">
        <v>296.44900000000001</v>
      </c>
      <c r="AB1792">
        <v>297.16699999999997</v>
      </c>
      <c r="AC1792">
        <v>-13.3802</v>
      </c>
      <c r="AE1792">
        <v>1783</v>
      </c>
      <c r="AF1792">
        <v>296.38499999999999</v>
      </c>
      <c r="AG1792">
        <v>297.16699999999997</v>
      </c>
      <c r="AH1792">
        <v>-1.0557399999999999</v>
      </c>
      <c r="AJ1792">
        <v>1783</v>
      </c>
      <c r="AK1792">
        <v>296.51299999999998</v>
      </c>
      <c r="AL1792">
        <v>297.16699999999997</v>
      </c>
      <c r="AM1792">
        <v>-2.0821499999999999</v>
      </c>
      <c r="AQ1792">
        <v>1784</v>
      </c>
      <c r="AR1792">
        <v>297.08600000000001</v>
      </c>
      <c r="AS1792">
        <v>297.33300000000003</v>
      </c>
      <c r="AT1792">
        <v>-4.6166700000000001</v>
      </c>
      <c r="AW1792">
        <v>1784</v>
      </c>
      <c r="AX1792">
        <v>296.78300000000002</v>
      </c>
      <c r="AY1792">
        <v>297.33300000000003</v>
      </c>
      <c r="AZ1792">
        <v>-3.0342699999999998</v>
      </c>
      <c r="BB1792">
        <v>1784</v>
      </c>
      <c r="BC1792">
        <v>296.66300000000001</v>
      </c>
      <c r="BD1792">
        <v>297.33300000000003</v>
      </c>
      <c r="BE1792">
        <v>-1.6526400000000001</v>
      </c>
      <c r="BH1792">
        <v>1784</v>
      </c>
      <c r="BI1792">
        <v>296.64</v>
      </c>
      <c r="BJ1792">
        <v>297.33300000000003</v>
      </c>
      <c r="BK1792">
        <v>-1.5093399999999999</v>
      </c>
      <c r="BM1792">
        <v>1784</v>
      </c>
      <c r="BN1792">
        <v>296.55500000000001</v>
      </c>
      <c r="BO1792">
        <v>297.33300000000003</v>
      </c>
      <c r="BP1792">
        <v>-14.504899999999999</v>
      </c>
      <c r="BS1792">
        <v>1784</v>
      </c>
      <c r="BT1792">
        <v>296.58800000000002</v>
      </c>
      <c r="BU1792">
        <v>297.33300000000003</v>
      </c>
      <c r="BV1792">
        <v>-1.22126</v>
      </c>
      <c r="BZ1792">
        <v>1783</v>
      </c>
      <c r="CA1792">
        <v>296.34800000000001</v>
      </c>
      <c r="CB1792">
        <v>297.16699999999997</v>
      </c>
      <c r="CC1792">
        <v>-0.95740700000000001</v>
      </c>
    </row>
    <row r="1793" spans="1:81" x14ac:dyDescent="0.3">
      <c r="A1793">
        <v>1784</v>
      </c>
      <c r="B1793">
        <v>296.96199999999999</v>
      </c>
      <c r="C1793">
        <v>297.33300000000003</v>
      </c>
      <c r="D1793">
        <v>-6.9264099999999997</v>
      </c>
      <c r="F1793">
        <v>1784</v>
      </c>
      <c r="G1793">
        <v>296.52800000000002</v>
      </c>
      <c r="H1793">
        <v>297.33300000000003</v>
      </c>
      <c r="I1793">
        <v>-15.011900000000001</v>
      </c>
      <c r="K1793">
        <v>1784</v>
      </c>
      <c r="L1793">
        <v>296.70400000000001</v>
      </c>
      <c r="M1793">
        <v>297.33300000000003</v>
      </c>
      <c r="N1793">
        <v>-11.7186</v>
      </c>
      <c r="P1793">
        <v>1784</v>
      </c>
      <c r="Q1793">
        <v>296.52999999999997</v>
      </c>
      <c r="R1793">
        <v>297.33300000000003</v>
      </c>
      <c r="S1793">
        <v>-14.9787</v>
      </c>
      <c r="U1793">
        <v>1784</v>
      </c>
      <c r="V1793">
        <v>296.548</v>
      </c>
      <c r="W1793">
        <v>297.33300000000003</v>
      </c>
      <c r="X1793">
        <v>-14.6312</v>
      </c>
      <c r="Z1793">
        <v>1784</v>
      </c>
      <c r="AA1793">
        <v>296.61500000000001</v>
      </c>
      <c r="AB1793">
        <v>297.33300000000003</v>
      </c>
      <c r="AC1793">
        <v>-13.381</v>
      </c>
      <c r="AE1793">
        <v>1784</v>
      </c>
      <c r="AF1793">
        <v>296.55099999999999</v>
      </c>
      <c r="AG1793">
        <v>297.33300000000003</v>
      </c>
      <c r="AH1793">
        <v>-1.0557700000000001</v>
      </c>
      <c r="AJ1793">
        <v>1784</v>
      </c>
      <c r="AK1793">
        <v>296.68</v>
      </c>
      <c r="AL1793">
        <v>297.33300000000003</v>
      </c>
      <c r="AM1793">
        <v>-2.0821299999999998</v>
      </c>
      <c r="AQ1793">
        <v>1785</v>
      </c>
      <c r="AR1793">
        <v>297.25200000000001</v>
      </c>
      <c r="AS1793">
        <v>297.5</v>
      </c>
      <c r="AT1793">
        <v>-4.6167899999999999</v>
      </c>
      <c r="AW1793">
        <v>1785</v>
      </c>
      <c r="AX1793">
        <v>296.94900000000001</v>
      </c>
      <c r="AY1793">
        <v>297.5</v>
      </c>
      <c r="AZ1793">
        <v>-3.0342099999999999</v>
      </c>
      <c r="BB1793">
        <v>1785</v>
      </c>
      <c r="BC1793">
        <v>296.82900000000001</v>
      </c>
      <c r="BD1793">
        <v>297.5</v>
      </c>
      <c r="BE1793">
        <v>-1.65269</v>
      </c>
      <c r="BH1793">
        <v>1785</v>
      </c>
      <c r="BI1793">
        <v>296.80599999999998</v>
      </c>
      <c r="BJ1793">
        <v>297.5</v>
      </c>
      <c r="BK1793">
        <v>-1.5093399999999999</v>
      </c>
      <c r="BM1793">
        <v>1785</v>
      </c>
      <c r="BN1793">
        <v>296.721</v>
      </c>
      <c r="BO1793">
        <v>297.5</v>
      </c>
      <c r="BP1793">
        <v>-14.505100000000001</v>
      </c>
      <c r="BS1793">
        <v>1785</v>
      </c>
      <c r="BT1793">
        <v>296.75400000000002</v>
      </c>
      <c r="BU1793">
        <v>297.5</v>
      </c>
      <c r="BV1793">
        <v>-1.22129</v>
      </c>
      <c r="BZ1793">
        <v>1784</v>
      </c>
      <c r="CA1793">
        <v>296.51499999999999</v>
      </c>
      <c r="CB1793">
        <v>297.33300000000003</v>
      </c>
      <c r="CC1793">
        <v>-0.95742000000000005</v>
      </c>
    </row>
    <row r="1794" spans="1:81" x14ac:dyDescent="0.3">
      <c r="A1794">
        <v>1785</v>
      </c>
      <c r="B1794">
        <v>297.12799999999999</v>
      </c>
      <c r="C1794">
        <v>297.5</v>
      </c>
      <c r="D1794">
        <v>-6.92964</v>
      </c>
      <c r="F1794">
        <v>1785</v>
      </c>
      <c r="G1794">
        <v>296.69400000000002</v>
      </c>
      <c r="H1794">
        <v>297.5</v>
      </c>
      <c r="I1794">
        <v>-15.0131</v>
      </c>
      <c r="K1794">
        <v>1785</v>
      </c>
      <c r="L1794">
        <v>296.87099999999998</v>
      </c>
      <c r="M1794">
        <v>297.5</v>
      </c>
      <c r="N1794">
        <v>-11.7182</v>
      </c>
      <c r="P1794">
        <v>1785</v>
      </c>
      <c r="Q1794">
        <v>296.69600000000003</v>
      </c>
      <c r="R1794">
        <v>297.5</v>
      </c>
      <c r="S1794">
        <v>-14.979900000000001</v>
      </c>
      <c r="U1794">
        <v>1785</v>
      </c>
      <c r="V1794">
        <v>296.71499999999997</v>
      </c>
      <c r="W1794">
        <v>297.5</v>
      </c>
      <c r="X1794">
        <v>-14.631500000000001</v>
      </c>
      <c r="Z1794">
        <v>1785</v>
      </c>
      <c r="AA1794">
        <v>296.78199999999998</v>
      </c>
      <c r="AB1794">
        <v>297.5</v>
      </c>
      <c r="AC1794">
        <v>-13.3818</v>
      </c>
      <c r="AE1794">
        <v>1785</v>
      </c>
      <c r="AF1794">
        <v>296.71699999999998</v>
      </c>
      <c r="AG1794">
        <v>297.5</v>
      </c>
      <c r="AH1794">
        <v>-1.0558000000000001</v>
      </c>
      <c r="AJ1794">
        <v>1785</v>
      </c>
      <c r="AK1794">
        <v>296.846</v>
      </c>
      <c r="AL1794">
        <v>297.5</v>
      </c>
      <c r="AM1794">
        <v>-2.0821299999999998</v>
      </c>
      <c r="AQ1794">
        <v>1786</v>
      </c>
      <c r="AR1794">
        <v>297.41899999999998</v>
      </c>
      <c r="AS1794">
        <v>297.66699999999997</v>
      </c>
      <c r="AT1794">
        <v>-4.61686</v>
      </c>
      <c r="AW1794">
        <v>1786</v>
      </c>
      <c r="AX1794">
        <v>297.11599999999999</v>
      </c>
      <c r="AY1794">
        <v>297.66699999999997</v>
      </c>
      <c r="AZ1794">
        <v>-3.03417</v>
      </c>
      <c r="BB1794">
        <v>1786</v>
      </c>
      <c r="BC1794">
        <v>296.99599999999998</v>
      </c>
      <c r="BD1794">
        <v>297.66699999999997</v>
      </c>
      <c r="BE1794">
        <v>-1.6527400000000001</v>
      </c>
      <c r="BH1794">
        <v>1786</v>
      </c>
      <c r="BI1794">
        <v>296.97300000000001</v>
      </c>
      <c r="BJ1794">
        <v>297.66699999999997</v>
      </c>
      <c r="BK1794">
        <v>-1.50936</v>
      </c>
      <c r="BM1794">
        <v>1786</v>
      </c>
      <c r="BN1794">
        <v>296.88799999999998</v>
      </c>
      <c r="BO1794">
        <v>297.66699999999997</v>
      </c>
      <c r="BP1794">
        <v>-14.5054</v>
      </c>
      <c r="BS1794">
        <v>1786</v>
      </c>
      <c r="BT1794">
        <v>296.92</v>
      </c>
      <c r="BU1794">
        <v>297.66699999999997</v>
      </c>
      <c r="BV1794">
        <v>-1.22133</v>
      </c>
      <c r="BZ1794">
        <v>1785</v>
      </c>
      <c r="CA1794">
        <v>296.68099999999998</v>
      </c>
      <c r="CB1794">
        <v>297.5</v>
      </c>
      <c r="CC1794">
        <v>-0.95744200000000002</v>
      </c>
    </row>
    <row r="1795" spans="1:81" x14ac:dyDescent="0.3">
      <c r="A1795">
        <v>1786</v>
      </c>
      <c r="B1795">
        <v>297.29399999999998</v>
      </c>
      <c r="C1795">
        <v>297.66699999999997</v>
      </c>
      <c r="D1795">
        <v>-6.9328700000000003</v>
      </c>
      <c r="F1795">
        <v>1786</v>
      </c>
      <c r="G1795">
        <v>296.86099999999999</v>
      </c>
      <c r="H1795">
        <v>297.66699999999997</v>
      </c>
      <c r="I1795">
        <v>-15.0143</v>
      </c>
      <c r="K1795">
        <v>1786</v>
      </c>
      <c r="L1795">
        <v>297.03800000000001</v>
      </c>
      <c r="M1795">
        <v>297.66699999999997</v>
      </c>
      <c r="N1795">
        <v>-11.717700000000001</v>
      </c>
      <c r="P1795">
        <v>1786</v>
      </c>
      <c r="Q1795">
        <v>296.86200000000002</v>
      </c>
      <c r="R1795">
        <v>297.66699999999997</v>
      </c>
      <c r="S1795">
        <v>-14.980700000000001</v>
      </c>
      <c r="U1795">
        <v>1786</v>
      </c>
      <c r="V1795">
        <v>296.88099999999997</v>
      </c>
      <c r="W1795">
        <v>297.66699999999997</v>
      </c>
      <c r="X1795">
        <v>-14.632</v>
      </c>
      <c r="Z1795">
        <v>1786</v>
      </c>
      <c r="AA1795">
        <v>296.94799999999998</v>
      </c>
      <c r="AB1795">
        <v>297.66699999999997</v>
      </c>
      <c r="AC1795">
        <v>-13.3827</v>
      </c>
      <c r="AE1795">
        <v>1786</v>
      </c>
      <c r="AF1795">
        <v>296.88400000000001</v>
      </c>
      <c r="AG1795">
        <v>297.66699999999997</v>
      </c>
      <c r="AH1795">
        <v>-1.05583</v>
      </c>
      <c r="AJ1795">
        <v>1786</v>
      </c>
      <c r="AK1795">
        <v>297.01299999999998</v>
      </c>
      <c r="AL1795">
        <v>297.66699999999997</v>
      </c>
      <c r="AM1795">
        <v>-2.0821200000000002</v>
      </c>
      <c r="AQ1795">
        <v>1787</v>
      </c>
      <c r="AR1795">
        <v>297.58499999999998</v>
      </c>
      <c r="AS1795">
        <v>297.83300000000003</v>
      </c>
      <c r="AT1795">
        <v>-4.61693</v>
      </c>
      <c r="AW1795">
        <v>1787</v>
      </c>
      <c r="AX1795">
        <v>297.28300000000002</v>
      </c>
      <c r="AY1795">
        <v>297.83300000000003</v>
      </c>
      <c r="AZ1795">
        <v>-3.0341200000000002</v>
      </c>
      <c r="BB1795">
        <v>1787</v>
      </c>
      <c r="BC1795">
        <v>297.16199999999998</v>
      </c>
      <c r="BD1795">
        <v>297.83300000000003</v>
      </c>
      <c r="BE1795">
        <v>-1.6527799999999999</v>
      </c>
      <c r="BH1795">
        <v>1787</v>
      </c>
      <c r="BI1795">
        <v>297.13900000000001</v>
      </c>
      <c r="BJ1795">
        <v>297.83300000000003</v>
      </c>
      <c r="BK1795">
        <v>-1.5093700000000001</v>
      </c>
      <c r="BM1795">
        <v>1787</v>
      </c>
      <c r="BN1795">
        <v>297.05399999999997</v>
      </c>
      <c r="BO1795">
        <v>297.83300000000003</v>
      </c>
      <c r="BP1795">
        <v>-14.5059</v>
      </c>
      <c r="BS1795">
        <v>1787</v>
      </c>
      <c r="BT1795">
        <v>297.08699999999999</v>
      </c>
      <c r="BU1795">
        <v>297.83300000000003</v>
      </c>
      <c r="BV1795">
        <v>-1.2213700000000001</v>
      </c>
      <c r="BZ1795">
        <v>1786</v>
      </c>
      <c r="CA1795">
        <v>296.84800000000001</v>
      </c>
      <c r="CB1795">
        <v>297.66699999999997</v>
      </c>
      <c r="CC1795">
        <v>-0.95750400000000002</v>
      </c>
    </row>
    <row r="1796" spans="1:81" x14ac:dyDescent="0.3">
      <c r="A1796">
        <v>1787</v>
      </c>
      <c r="B1796">
        <v>297.46100000000001</v>
      </c>
      <c r="C1796">
        <v>297.83300000000003</v>
      </c>
      <c r="D1796">
        <v>-6.93614</v>
      </c>
      <c r="F1796">
        <v>1787</v>
      </c>
      <c r="G1796">
        <v>297.02699999999999</v>
      </c>
      <c r="H1796">
        <v>297.83300000000003</v>
      </c>
      <c r="I1796">
        <v>-15.0154</v>
      </c>
      <c r="K1796">
        <v>1787</v>
      </c>
      <c r="L1796">
        <v>297.20400000000001</v>
      </c>
      <c r="M1796">
        <v>297.83300000000003</v>
      </c>
      <c r="N1796">
        <v>-11.7172</v>
      </c>
      <c r="P1796">
        <v>1787</v>
      </c>
      <c r="Q1796">
        <v>297.029</v>
      </c>
      <c r="R1796">
        <v>297.83300000000003</v>
      </c>
      <c r="S1796">
        <v>-14.9818</v>
      </c>
      <c r="U1796">
        <v>1787</v>
      </c>
      <c r="V1796">
        <v>297.04700000000003</v>
      </c>
      <c r="W1796">
        <v>297.83300000000003</v>
      </c>
      <c r="X1796">
        <v>-14.6325</v>
      </c>
      <c r="Z1796">
        <v>1787</v>
      </c>
      <c r="AA1796">
        <v>297.11500000000001</v>
      </c>
      <c r="AB1796">
        <v>297.83300000000003</v>
      </c>
      <c r="AC1796">
        <v>-13.383699999999999</v>
      </c>
      <c r="AE1796">
        <v>1787</v>
      </c>
      <c r="AF1796">
        <v>297.05</v>
      </c>
      <c r="AG1796">
        <v>297.83300000000003</v>
      </c>
      <c r="AH1796">
        <v>-1.0558700000000001</v>
      </c>
      <c r="AJ1796">
        <v>1787</v>
      </c>
      <c r="AK1796">
        <v>297.17899999999997</v>
      </c>
      <c r="AL1796">
        <v>297.83300000000003</v>
      </c>
      <c r="AM1796">
        <v>-2.0821200000000002</v>
      </c>
      <c r="AQ1796">
        <v>1788</v>
      </c>
      <c r="AR1796">
        <v>297.75200000000001</v>
      </c>
      <c r="AS1796">
        <v>298</v>
      </c>
      <c r="AT1796">
        <v>-4.6169700000000002</v>
      </c>
      <c r="AW1796">
        <v>1788</v>
      </c>
      <c r="AX1796">
        <v>297.44900000000001</v>
      </c>
      <c r="AY1796">
        <v>298</v>
      </c>
      <c r="AZ1796">
        <v>-3.0341</v>
      </c>
      <c r="BB1796">
        <v>1788</v>
      </c>
      <c r="BC1796">
        <v>297.32900000000001</v>
      </c>
      <c r="BD1796">
        <v>298</v>
      </c>
      <c r="BE1796">
        <v>-1.6528499999999999</v>
      </c>
      <c r="BH1796">
        <v>1788</v>
      </c>
      <c r="BI1796">
        <v>297.30599999999998</v>
      </c>
      <c r="BJ1796">
        <v>298</v>
      </c>
      <c r="BK1796">
        <v>-1.5094000000000001</v>
      </c>
      <c r="BM1796">
        <v>1788</v>
      </c>
      <c r="BN1796">
        <v>297.221</v>
      </c>
      <c r="BO1796">
        <v>298</v>
      </c>
      <c r="BP1796">
        <v>-14.506600000000001</v>
      </c>
      <c r="BS1796">
        <v>1788</v>
      </c>
      <c r="BT1796">
        <v>297.25299999999999</v>
      </c>
      <c r="BU1796">
        <v>298</v>
      </c>
      <c r="BV1796">
        <v>-1.22143</v>
      </c>
      <c r="BZ1796">
        <v>1787</v>
      </c>
      <c r="CA1796">
        <v>297.01400000000001</v>
      </c>
      <c r="CB1796">
        <v>297.83300000000003</v>
      </c>
      <c r="CC1796">
        <v>-0.95755199999999996</v>
      </c>
    </row>
    <row r="1797" spans="1:81" x14ac:dyDescent="0.3">
      <c r="A1797">
        <v>1788</v>
      </c>
      <c r="B1797">
        <v>297.62700000000001</v>
      </c>
      <c r="C1797">
        <v>298</v>
      </c>
      <c r="D1797">
        <v>-6.9394400000000003</v>
      </c>
      <c r="F1797">
        <v>1788</v>
      </c>
      <c r="G1797">
        <v>297.19299999999998</v>
      </c>
      <c r="H1797">
        <v>298</v>
      </c>
      <c r="I1797">
        <v>-15.0167</v>
      </c>
      <c r="K1797">
        <v>1788</v>
      </c>
      <c r="L1797">
        <v>297.37099999999998</v>
      </c>
      <c r="M1797">
        <v>298</v>
      </c>
      <c r="N1797">
        <v>-11.7166</v>
      </c>
      <c r="P1797">
        <v>1788</v>
      </c>
      <c r="Q1797">
        <v>297.19499999999999</v>
      </c>
      <c r="R1797">
        <v>298</v>
      </c>
      <c r="S1797">
        <v>-14.9825</v>
      </c>
      <c r="U1797">
        <v>1788</v>
      </c>
      <c r="V1797">
        <v>297.214</v>
      </c>
      <c r="W1797">
        <v>298</v>
      </c>
      <c r="X1797">
        <v>-14.6332</v>
      </c>
      <c r="Z1797">
        <v>1788</v>
      </c>
      <c r="AA1797">
        <v>297.28100000000001</v>
      </c>
      <c r="AB1797">
        <v>298</v>
      </c>
      <c r="AC1797">
        <v>-13.384600000000001</v>
      </c>
      <c r="AE1797">
        <v>1788</v>
      </c>
      <c r="AF1797">
        <v>297.21699999999998</v>
      </c>
      <c r="AG1797">
        <v>298</v>
      </c>
      <c r="AH1797">
        <v>-1.05592</v>
      </c>
      <c r="AJ1797">
        <v>1788</v>
      </c>
      <c r="AK1797">
        <v>297.346</v>
      </c>
      <c r="AL1797">
        <v>298</v>
      </c>
      <c r="AM1797">
        <v>-2.0821299999999998</v>
      </c>
      <c r="AQ1797">
        <v>1789</v>
      </c>
      <c r="AR1797">
        <v>297.91899999999998</v>
      </c>
      <c r="AS1797">
        <v>298.16699999999997</v>
      </c>
      <c r="AT1797">
        <v>-4.6170999999999998</v>
      </c>
      <c r="AW1797">
        <v>1789</v>
      </c>
      <c r="AX1797">
        <v>297.61599999999999</v>
      </c>
      <c r="AY1797">
        <v>298.16699999999997</v>
      </c>
      <c r="AZ1797">
        <v>-3.0340099999999999</v>
      </c>
      <c r="BB1797">
        <v>1789</v>
      </c>
      <c r="BC1797">
        <v>297.495</v>
      </c>
      <c r="BD1797">
        <v>298.16699999999997</v>
      </c>
      <c r="BE1797">
        <v>-1.6529100000000001</v>
      </c>
      <c r="BH1797">
        <v>1789</v>
      </c>
      <c r="BI1797">
        <v>297.47199999999998</v>
      </c>
      <c r="BJ1797">
        <v>298.16699999999997</v>
      </c>
      <c r="BK1797">
        <v>-1.5094099999999999</v>
      </c>
      <c r="BM1797">
        <v>1789</v>
      </c>
      <c r="BN1797">
        <v>297.387</v>
      </c>
      <c r="BO1797">
        <v>298.16699999999997</v>
      </c>
      <c r="BP1797">
        <v>-14.507199999999999</v>
      </c>
      <c r="BS1797">
        <v>1789</v>
      </c>
      <c r="BT1797">
        <v>297.42</v>
      </c>
      <c r="BU1797">
        <v>298.16699999999997</v>
      </c>
      <c r="BV1797">
        <v>-1.22146</v>
      </c>
      <c r="BZ1797">
        <v>1788</v>
      </c>
      <c r="CA1797">
        <v>297.18</v>
      </c>
      <c r="CB1797">
        <v>298</v>
      </c>
      <c r="CC1797">
        <v>-0.957619</v>
      </c>
    </row>
    <row r="1798" spans="1:81" x14ac:dyDescent="0.3">
      <c r="A1798">
        <v>1789</v>
      </c>
      <c r="B1798">
        <v>297.79399999999998</v>
      </c>
      <c r="C1798">
        <v>298.16699999999997</v>
      </c>
      <c r="D1798">
        <v>-6.9426500000000004</v>
      </c>
      <c r="F1798">
        <v>1789</v>
      </c>
      <c r="G1798">
        <v>297.36</v>
      </c>
      <c r="H1798">
        <v>298.16699999999997</v>
      </c>
      <c r="I1798">
        <v>-15.017899999999999</v>
      </c>
      <c r="K1798">
        <v>1789</v>
      </c>
      <c r="L1798">
        <v>297.53699999999998</v>
      </c>
      <c r="M1798">
        <v>298.16699999999997</v>
      </c>
      <c r="N1798">
        <v>-11.716200000000001</v>
      </c>
      <c r="P1798">
        <v>1789</v>
      </c>
      <c r="Q1798">
        <v>297.36200000000002</v>
      </c>
      <c r="R1798">
        <v>298.16699999999997</v>
      </c>
      <c r="S1798">
        <v>-14.9832</v>
      </c>
      <c r="U1798">
        <v>1789</v>
      </c>
      <c r="V1798">
        <v>297.38</v>
      </c>
      <c r="W1798">
        <v>298.16699999999997</v>
      </c>
      <c r="X1798">
        <v>-14.633699999999999</v>
      </c>
      <c r="Z1798">
        <v>1789</v>
      </c>
      <c r="AA1798">
        <v>297.447</v>
      </c>
      <c r="AB1798">
        <v>298.16699999999997</v>
      </c>
      <c r="AC1798">
        <v>-13.3855</v>
      </c>
      <c r="AE1798">
        <v>1789</v>
      </c>
      <c r="AF1798">
        <v>297.38299999999998</v>
      </c>
      <c r="AG1798">
        <v>298.16699999999997</v>
      </c>
      <c r="AH1798">
        <v>-1.0559700000000001</v>
      </c>
      <c r="AJ1798">
        <v>1789</v>
      </c>
      <c r="AK1798">
        <v>297.512</v>
      </c>
      <c r="AL1798">
        <v>298.16699999999997</v>
      </c>
      <c r="AM1798">
        <v>-2.0821499999999999</v>
      </c>
      <c r="AQ1798">
        <v>1790</v>
      </c>
      <c r="AR1798">
        <v>298.08499999999998</v>
      </c>
      <c r="AS1798">
        <v>298.33300000000003</v>
      </c>
      <c r="AT1798">
        <v>-4.6172199999999997</v>
      </c>
      <c r="AW1798">
        <v>1790</v>
      </c>
      <c r="AX1798">
        <v>297.78199999999998</v>
      </c>
      <c r="AY1798">
        <v>298.33300000000003</v>
      </c>
      <c r="AZ1798">
        <v>-3.03389</v>
      </c>
      <c r="BB1798">
        <v>1790</v>
      </c>
      <c r="BC1798">
        <v>297.66199999999998</v>
      </c>
      <c r="BD1798">
        <v>298.33300000000003</v>
      </c>
      <c r="BE1798">
        <v>-1.6529499999999999</v>
      </c>
      <c r="BH1798">
        <v>1790</v>
      </c>
      <c r="BI1798">
        <v>297.63900000000001</v>
      </c>
      <c r="BJ1798">
        <v>298.33300000000003</v>
      </c>
      <c r="BK1798">
        <v>-1.50943</v>
      </c>
      <c r="BM1798">
        <v>1790</v>
      </c>
      <c r="BN1798">
        <v>297.55399999999997</v>
      </c>
      <c r="BO1798">
        <v>298.33300000000003</v>
      </c>
      <c r="BP1798">
        <v>-14.5077</v>
      </c>
      <c r="BS1798">
        <v>1790</v>
      </c>
      <c r="BT1798">
        <v>297.58600000000001</v>
      </c>
      <c r="BU1798">
        <v>298.33300000000003</v>
      </c>
      <c r="BV1798">
        <v>-1.22149</v>
      </c>
      <c r="BZ1798">
        <v>1789</v>
      </c>
      <c r="CA1798">
        <v>297.34699999999998</v>
      </c>
      <c r="CB1798">
        <v>298.16699999999997</v>
      </c>
      <c r="CC1798">
        <v>-0.95767500000000005</v>
      </c>
    </row>
    <row r="1799" spans="1:81" x14ac:dyDescent="0.3">
      <c r="A1799">
        <v>1790</v>
      </c>
      <c r="B1799">
        <v>297.95999999999998</v>
      </c>
      <c r="C1799">
        <v>298.33300000000003</v>
      </c>
      <c r="D1799">
        <v>-6.9457800000000001</v>
      </c>
      <c r="F1799">
        <v>1790</v>
      </c>
      <c r="G1799">
        <v>297.52600000000001</v>
      </c>
      <c r="H1799">
        <v>298.33300000000003</v>
      </c>
      <c r="I1799">
        <v>-15.019</v>
      </c>
      <c r="K1799">
        <v>1790</v>
      </c>
      <c r="L1799">
        <v>297.70400000000001</v>
      </c>
      <c r="M1799">
        <v>298.33300000000003</v>
      </c>
      <c r="N1799">
        <v>-11.715299999999999</v>
      </c>
      <c r="P1799">
        <v>1790</v>
      </c>
      <c r="Q1799">
        <v>297.52800000000002</v>
      </c>
      <c r="R1799">
        <v>298.33300000000003</v>
      </c>
      <c r="S1799">
        <v>-14.9848</v>
      </c>
      <c r="U1799">
        <v>1790</v>
      </c>
      <c r="V1799">
        <v>297.54700000000003</v>
      </c>
      <c r="W1799">
        <v>298.33300000000003</v>
      </c>
      <c r="X1799">
        <v>-14.6342</v>
      </c>
      <c r="Z1799">
        <v>1790</v>
      </c>
      <c r="AA1799">
        <v>297.61399999999998</v>
      </c>
      <c r="AB1799">
        <v>298.33300000000003</v>
      </c>
      <c r="AC1799">
        <v>-13.3865</v>
      </c>
      <c r="AE1799">
        <v>1790</v>
      </c>
      <c r="AF1799">
        <v>297.54899999999998</v>
      </c>
      <c r="AG1799">
        <v>298.33300000000003</v>
      </c>
      <c r="AH1799">
        <v>-1.0560099999999999</v>
      </c>
      <c r="AJ1799">
        <v>1790</v>
      </c>
      <c r="AK1799">
        <v>297.67899999999997</v>
      </c>
      <c r="AL1799">
        <v>298.33300000000003</v>
      </c>
      <c r="AM1799">
        <v>-2.0821499999999999</v>
      </c>
      <c r="AQ1799">
        <v>1791</v>
      </c>
      <c r="AR1799">
        <v>298.25200000000001</v>
      </c>
      <c r="AS1799">
        <v>298.5</v>
      </c>
      <c r="AT1799">
        <v>-4.6173200000000003</v>
      </c>
      <c r="AW1799">
        <v>1791</v>
      </c>
      <c r="AX1799">
        <v>297.94900000000001</v>
      </c>
      <c r="AY1799">
        <v>298.5</v>
      </c>
      <c r="AZ1799">
        <v>-3.0336599999999998</v>
      </c>
      <c r="BB1799">
        <v>1791</v>
      </c>
      <c r="BC1799">
        <v>297.82799999999997</v>
      </c>
      <c r="BD1799">
        <v>298.5</v>
      </c>
      <c r="BE1799">
        <v>-1.6529799999999999</v>
      </c>
      <c r="BH1799">
        <v>1791</v>
      </c>
      <c r="BI1799">
        <v>297.80500000000001</v>
      </c>
      <c r="BJ1799">
        <v>298.5</v>
      </c>
      <c r="BK1799">
        <v>-1.50945</v>
      </c>
      <c r="BM1799">
        <v>1791</v>
      </c>
      <c r="BN1799">
        <v>297.72000000000003</v>
      </c>
      <c r="BO1799">
        <v>298.5</v>
      </c>
      <c r="BP1799">
        <v>-14.5082</v>
      </c>
      <c r="BS1799">
        <v>1791</v>
      </c>
      <c r="BT1799">
        <v>297.75299999999999</v>
      </c>
      <c r="BU1799">
        <v>298.5</v>
      </c>
      <c r="BV1799">
        <v>-1.22149</v>
      </c>
      <c r="BZ1799">
        <v>1790</v>
      </c>
      <c r="CA1799">
        <v>297.51299999999998</v>
      </c>
      <c r="CB1799">
        <v>298.33300000000003</v>
      </c>
      <c r="CC1799">
        <v>-0.95772500000000005</v>
      </c>
    </row>
    <row r="1800" spans="1:81" x14ac:dyDescent="0.3">
      <c r="A1800">
        <v>1791</v>
      </c>
      <c r="B1800">
        <v>298.12599999999998</v>
      </c>
      <c r="C1800">
        <v>298.5</v>
      </c>
      <c r="D1800">
        <v>-6.9488899999999996</v>
      </c>
      <c r="F1800">
        <v>1791</v>
      </c>
      <c r="G1800">
        <v>297.69200000000001</v>
      </c>
      <c r="H1800">
        <v>298.5</v>
      </c>
      <c r="I1800">
        <v>-15.020099999999999</v>
      </c>
      <c r="K1800">
        <v>1791</v>
      </c>
      <c r="L1800">
        <v>297.87</v>
      </c>
      <c r="M1800">
        <v>298.5</v>
      </c>
      <c r="N1800">
        <v>-11.714399999999999</v>
      </c>
      <c r="P1800">
        <v>1791</v>
      </c>
      <c r="Q1800">
        <v>297.69400000000002</v>
      </c>
      <c r="R1800">
        <v>298.5</v>
      </c>
      <c r="S1800">
        <v>-14.987</v>
      </c>
      <c r="U1800">
        <v>1791</v>
      </c>
      <c r="V1800">
        <v>297.71300000000002</v>
      </c>
      <c r="W1800">
        <v>298.5</v>
      </c>
      <c r="X1800">
        <v>-14.6348</v>
      </c>
      <c r="Z1800">
        <v>1791</v>
      </c>
      <c r="AA1800">
        <v>297.77999999999997</v>
      </c>
      <c r="AB1800">
        <v>298.5</v>
      </c>
      <c r="AC1800">
        <v>-13.3874</v>
      </c>
      <c r="AE1800">
        <v>1791</v>
      </c>
      <c r="AF1800">
        <v>297.71600000000001</v>
      </c>
      <c r="AG1800">
        <v>298.5</v>
      </c>
      <c r="AH1800">
        <v>-1.05603</v>
      </c>
      <c r="AJ1800">
        <v>1791</v>
      </c>
      <c r="AK1800">
        <v>297.84500000000003</v>
      </c>
      <c r="AL1800">
        <v>298.5</v>
      </c>
      <c r="AM1800">
        <v>-2.0821499999999999</v>
      </c>
      <c r="AQ1800">
        <v>1792</v>
      </c>
      <c r="AR1800">
        <v>298.41800000000001</v>
      </c>
      <c r="AS1800">
        <v>298.66699999999997</v>
      </c>
      <c r="AT1800">
        <v>-4.6175800000000002</v>
      </c>
      <c r="AW1800">
        <v>1792</v>
      </c>
      <c r="AX1800">
        <v>298.11500000000001</v>
      </c>
      <c r="AY1800">
        <v>298.66699999999997</v>
      </c>
      <c r="AZ1800">
        <v>-3.0334400000000001</v>
      </c>
      <c r="BB1800">
        <v>1792</v>
      </c>
      <c r="BC1800">
        <v>297.995</v>
      </c>
      <c r="BD1800">
        <v>298.66699999999997</v>
      </c>
      <c r="BE1800">
        <v>-1.6529799999999999</v>
      </c>
      <c r="BH1800">
        <v>1792</v>
      </c>
      <c r="BI1800">
        <v>297.97199999999998</v>
      </c>
      <c r="BJ1800">
        <v>298.66699999999997</v>
      </c>
      <c r="BK1800">
        <v>-1.5094799999999999</v>
      </c>
      <c r="BM1800">
        <v>1792</v>
      </c>
      <c r="BN1800">
        <v>297.88600000000002</v>
      </c>
      <c r="BO1800">
        <v>298.66699999999997</v>
      </c>
      <c r="BP1800">
        <v>-14.508599999999999</v>
      </c>
      <c r="BS1800">
        <v>1792</v>
      </c>
      <c r="BT1800">
        <v>297.91899999999998</v>
      </c>
      <c r="BU1800">
        <v>298.66699999999997</v>
      </c>
      <c r="BV1800">
        <v>-1.22142</v>
      </c>
      <c r="BZ1800">
        <v>1791</v>
      </c>
      <c r="CA1800">
        <v>297.68</v>
      </c>
      <c r="CB1800">
        <v>298.5</v>
      </c>
      <c r="CC1800">
        <v>-0.95777100000000004</v>
      </c>
    </row>
    <row r="1801" spans="1:81" x14ac:dyDescent="0.3">
      <c r="A1801">
        <v>1792</v>
      </c>
      <c r="B1801">
        <v>298.29300000000001</v>
      </c>
      <c r="C1801">
        <v>298.66699999999997</v>
      </c>
      <c r="D1801">
        <v>-6.9519099999999998</v>
      </c>
      <c r="F1801">
        <v>1792</v>
      </c>
      <c r="G1801">
        <v>297.85899999999998</v>
      </c>
      <c r="H1801">
        <v>298.66699999999997</v>
      </c>
      <c r="I1801">
        <v>-15.021000000000001</v>
      </c>
      <c r="K1801">
        <v>1792</v>
      </c>
      <c r="L1801">
        <v>298.03699999999998</v>
      </c>
      <c r="M1801">
        <v>298.66699999999997</v>
      </c>
      <c r="N1801">
        <v>-11.7156</v>
      </c>
      <c r="P1801">
        <v>1792</v>
      </c>
      <c r="Q1801">
        <v>297.86099999999999</v>
      </c>
      <c r="R1801">
        <v>298.66699999999997</v>
      </c>
      <c r="S1801">
        <v>-14.989100000000001</v>
      </c>
      <c r="U1801">
        <v>1792</v>
      </c>
      <c r="V1801">
        <v>297.88</v>
      </c>
      <c r="W1801">
        <v>298.66699999999997</v>
      </c>
      <c r="X1801">
        <v>-14.635400000000001</v>
      </c>
      <c r="Z1801">
        <v>1792</v>
      </c>
      <c r="AA1801">
        <v>297.947</v>
      </c>
      <c r="AB1801">
        <v>298.66699999999997</v>
      </c>
      <c r="AC1801">
        <v>-13.388500000000001</v>
      </c>
      <c r="AE1801">
        <v>1792</v>
      </c>
      <c r="AF1801">
        <v>297.88200000000001</v>
      </c>
      <c r="AG1801">
        <v>298.66699999999997</v>
      </c>
      <c r="AH1801">
        <v>-1.0560799999999999</v>
      </c>
      <c r="AJ1801">
        <v>1792</v>
      </c>
      <c r="AK1801">
        <v>298.012</v>
      </c>
      <c r="AL1801">
        <v>298.66699999999997</v>
      </c>
      <c r="AM1801">
        <v>-2.08216</v>
      </c>
      <c r="AQ1801">
        <v>1793</v>
      </c>
      <c r="AR1801">
        <v>298.58499999999998</v>
      </c>
      <c r="AS1801">
        <v>298.83300000000003</v>
      </c>
      <c r="AT1801">
        <v>-4.6177799999999998</v>
      </c>
      <c r="AW1801">
        <v>1793</v>
      </c>
      <c r="AX1801">
        <v>298.28199999999998</v>
      </c>
      <c r="AY1801">
        <v>298.83300000000003</v>
      </c>
      <c r="AZ1801">
        <v>-3.0331299999999999</v>
      </c>
      <c r="BB1801">
        <v>1793</v>
      </c>
      <c r="BC1801">
        <v>298.161</v>
      </c>
      <c r="BD1801">
        <v>298.83300000000003</v>
      </c>
      <c r="BE1801">
        <v>-1.653</v>
      </c>
      <c r="BH1801">
        <v>1793</v>
      </c>
      <c r="BI1801">
        <v>298.13799999999998</v>
      </c>
      <c r="BJ1801">
        <v>298.83300000000003</v>
      </c>
      <c r="BK1801">
        <v>-1.5095099999999999</v>
      </c>
      <c r="BM1801">
        <v>1793</v>
      </c>
      <c r="BN1801">
        <v>298.053</v>
      </c>
      <c r="BO1801">
        <v>298.83300000000003</v>
      </c>
      <c r="BP1801">
        <v>-14.509</v>
      </c>
      <c r="BS1801">
        <v>1793</v>
      </c>
      <c r="BT1801">
        <v>298.08600000000001</v>
      </c>
      <c r="BU1801">
        <v>298.83300000000003</v>
      </c>
      <c r="BV1801">
        <v>-1.22139</v>
      </c>
      <c r="BZ1801">
        <v>1792</v>
      </c>
      <c r="CA1801">
        <v>297.846</v>
      </c>
      <c r="CB1801">
        <v>298.66699999999997</v>
      </c>
      <c r="CC1801">
        <v>-0.95780799999999999</v>
      </c>
    </row>
    <row r="1802" spans="1:81" x14ac:dyDescent="0.3">
      <c r="A1802">
        <v>1793</v>
      </c>
      <c r="B1802">
        <v>298.459</v>
      </c>
      <c r="C1802">
        <v>298.83300000000003</v>
      </c>
      <c r="D1802">
        <v>-6.9549399999999997</v>
      </c>
      <c r="F1802">
        <v>1793</v>
      </c>
      <c r="G1802">
        <v>298.02499999999998</v>
      </c>
      <c r="H1802">
        <v>298.83300000000003</v>
      </c>
      <c r="I1802">
        <v>-15.022</v>
      </c>
      <c r="K1802">
        <v>1793</v>
      </c>
      <c r="L1802">
        <v>298.20299999999997</v>
      </c>
      <c r="M1802">
        <v>298.83300000000003</v>
      </c>
      <c r="N1802">
        <v>-11.7163</v>
      </c>
      <c r="P1802">
        <v>1793</v>
      </c>
      <c r="Q1802">
        <v>298.02699999999999</v>
      </c>
      <c r="R1802">
        <v>298.83300000000003</v>
      </c>
      <c r="S1802">
        <v>-14.991099999999999</v>
      </c>
      <c r="U1802">
        <v>1793</v>
      </c>
      <c r="V1802">
        <v>298.04599999999999</v>
      </c>
      <c r="W1802">
        <v>298.83300000000003</v>
      </c>
      <c r="X1802">
        <v>-14.6357</v>
      </c>
      <c r="Z1802">
        <v>1793</v>
      </c>
      <c r="AA1802">
        <v>298.113</v>
      </c>
      <c r="AB1802">
        <v>298.83300000000003</v>
      </c>
      <c r="AC1802">
        <v>-13.3895</v>
      </c>
      <c r="AE1802">
        <v>1793</v>
      </c>
      <c r="AF1802">
        <v>298.04899999999998</v>
      </c>
      <c r="AG1802">
        <v>298.83300000000003</v>
      </c>
      <c r="AH1802">
        <v>-1.0561400000000001</v>
      </c>
      <c r="AJ1802">
        <v>1793</v>
      </c>
      <c r="AK1802">
        <v>298.178</v>
      </c>
      <c r="AL1802">
        <v>298.83300000000003</v>
      </c>
      <c r="AM1802">
        <v>-2.08216</v>
      </c>
      <c r="AQ1802">
        <v>1794</v>
      </c>
      <c r="AR1802">
        <v>298.75200000000001</v>
      </c>
      <c r="AS1802">
        <v>299</v>
      </c>
      <c r="AT1802">
        <v>-4.6178299999999997</v>
      </c>
      <c r="AW1802">
        <v>1794</v>
      </c>
      <c r="AX1802">
        <v>298.44799999999998</v>
      </c>
      <c r="AY1802">
        <v>299</v>
      </c>
      <c r="AZ1802">
        <v>-3.03294</v>
      </c>
      <c r="BB1802">
        <v>1794</v>
      </c>
      <c r="BC1802">
        <v>298.32799999999997</v>
      </c>
      <c r="BD1802">
        <v>299</v>
      </c>
      <c r="BE1802">
        <v>-1.6530100000000001</v>
      </c>
      <c r="BH1802">
        <v>1794</v>
      </c>
      <c r="BI1802">
        <v>298.30500000000001</v>
      </c>
      <c r="BJ1802">
        <v>299</v>
      </c>
      <c r="BK1802">
        <v>-1.5095499999999999</v>
      </c>
      <c r="BM1802">
        <v>1794</v>
      </c>
      <c r="BN1802">
        <v>298.21899999999999</v>
      </c>
      <c r="BO1802">
        <v>299</v>
      </c>
      <c r="BP1802">
        <v>-14.5093</v>
      </c>
      <c r="BS1802">
        <v>1794</v>
      </c>
      <c r="BT1802">
        <v>298.25200000000001</v>
      </c>
      <c r="BU1802">
        <v>299</v>
      </c>
      <c r="BV1802">
        <v>-1.2213499999999999</v>
      </c>
      <c r="BZ1802">
        <v>1793</v>
      </c>
      <c r="CA1802">
        <v>298.01299999999998</v>
      </c>
      <c r="CB1802">
        <v>298.83300000000003</v>
      </c>
      <c r="CC1802">
        <v>-0.95784999999999998</v>
      </c>
    </row>
    <row r="1803" spans="1:81" x14ac:dyDescent="0.3">
      <c r="A1803">
        <v>1794</v>
      </c>
      <c r="B1803">
        <v>298.62599999999998</v>
      </c>
      <c r="C1803">
        <v>299</v>
      </c>
      <c r="D1803">
        <v>-6.9578899999999999</v>
      </c>
      <c r="F1803">
        <v>1794</v>
      </c>
      <c r="G1803">
        <v>298.19200000000001</v>
      </c>
      <c r="H1803">
        <v>299</v>
      </c>
      <c r="I1803">
        <v>-15.0229</v>
      </c>
      <c r="K1803">
        <v>1794</v>
      </c>
      <c r="L1803">
        <v>298.37</v>
      </c>
      <c r="M1803">
        <v>299</v>
      </c>
      <c r="N1803">
        <v>-11.717000000000001</v>
      </c>
      <c r="P1803">
        <v>1794</v>
      </c>
      <c r="Q1803">
        <v>298.19299999999998</v>
      </c>
      <c r="R1803">
        <v>299</v>
      </c>
      <c r="S1803">
        <v>-14.9932</v>
      </c>
      <c r="U1803">
        <v>1794</v>
      </c>
      <c r="V1803">
        <v>298.21199999999999</v>
      </c>
      <c r="W1803">
        <v>299</v>
      </c>
      <c r="X1803">
        <v>-14.6355</v>
      </c>
      <c r="Z1803">
        <v>1794</v>
      </c>
      <c r="AA1803">
        <v>298.279</v>
      </c>
      <c r="AB1803">
        <v>299</v>
      </c>
      <c r="AC1803">
        <v>-13.390499999999999</v>
      </c>
      <c r="AE1803">
        <v>1794</v>
      </c>
      <c r="AF1803">
        <v>298.21499999999997</v>
      </c>
      <c r="AG1803">
        <v>299</v>
      </c>
      <c r="AH1803">
        <v>-1.0561199999999999</v>
      </c>
      <c r="AJ1803">
        <v>1794</v>
      </c>
      <c r="AK1803">
        <v>298.34500000000003</v>
      </c>
      <c r="AL1803">
        <v>299</v>
      </c>
      <c r="AM1803">
        <v>-2.0821700000000001</v>
      </c>
      <c r="AQ1803">
        <v>1795</v>
      </c>
      <c r="AR1803">
        <v>298.91800000000001</v>
      </c>
      <c r="AS1803">
        <v>299.16699999999997</v>
      </c>
      <c r="AT1803">
        <v>-4.6175899999999999</v>
      </c>
      <c r="AW1803">
        <v>1795</v>
      </c>
      <c r="AX1803">
        <v>298.61500000000001</v>
      </c>
      <c r="AY1803">
        <v>299.16699999999997</v>
      </c>
      <c r="AZ1803">
        <v>-3.0329799999999998</v>
      </c>
      <c r="BB1803">
        <v>1795</v>
      </c>
      <c r="BC1803">
        <v>298.49400000000003</v>
      </c>
      <c r="BD1803">
        <v>299.16699999999997</v>
      </c>
      <c r="BE1803">
        <v>-1.653</v>
      </c>
      <c r="BH1803">
        <v>1795</v>
      </c>
      <c r="BI1803">
        <v>298.471</v>
      </c>
      <c r="BJ1803">
        <v>299.16699999999997</v>
      </c>
      <c r="BK1803">
        <v>-1.5096000000000001</v>
      </c>
      <c r="BM1803">
        <v>1795</v>
      </c>
      <c r="BN1803">
        <v>298.38600000000002</v>
      </c>
      <c r="BO1803">
        <v>299.16699999999997</v>
      </c>
      <c r="BP1803">
        <v>-14.509399999999999</v>
      </c>
      <c r="BS1803">
        <v>1795</v>
      </c>
      <c r="BT1803">
        <v>298.41899999999998</v>
      </c>
      <c r="BU1803">
        <v>299.16699999999997</v>
      </c>
      <c r="BV1803">
        <v>-1.2212799999999999</v>
      </c>
      <c r="BZ1803">
        <v>1794</v>
      </c>
      <c r="CA1803">
        <v>298.17899999999997</v>
      </c>
      <c r="CB1803">
        <v>299</v>
      </c>
      <c r="CC1803">
        <v>-0.95788700000000004</v>
      </c>
    </row>
    <row r="1804" spans="1:81" x14ac:dyDescent="0.3">
      <c r="A1804">
        <v>1795</v>
      </c>
      <c r="B1804">
        <v>298.79199999999997</v>
      </c>
      <c r="C1804">
        <v>299.16699999999997</v>
      </c>
      <c r="D1804">
        <v>-6.9608299999999996</v>
      </c>
      <c r="F1804">
        <v>1795</v>
      </c>
      <c r="G1804">
        <v>298.358</v>
      </c>
      <c r="H1804">
        <v>299.16699999999997</v>
      </c>
      <c r="I1804">
        <v>-15.0236</v>
      </c>
      <c r="K1804">
        <v>1795</v>
      </c>
      <c r="L1804">
        <v>298.536</v>
      </c>
      <c r="M1804">
        <v>299.16699999999997</v>
      </c>
      <c r="N1804">
        <v>-11.7178</v>
      </c>
      <c r="P1804">
        <v>1795</v>
      </c>
      <c r="Q1804">
        <v>298.36</v>
      </c>
      <c r="R1804">
        <v>299.16699999999997</v>
      </c>
      <c r="S1804">
        <v>-14.995200000000001</v>
      </c>
      <c r="U1804">
        <v>1795</v>
      </c>
      <c r="V1804">
        <v>298.37900000000002</v>
      </c>
      <c r="W1804">
        <v>299.16699999999997</v>
      </c>
      <c r="X1804">
        <v>-14.6349</v>
      </c>
      <c r="Z1804">
        <v>1795</v>
      </c>
      <c r="AA1804">
        <v>298.44600000000003</v>
      </c>
      <c r="AB1804">
        <v>299.16699999999997</v>
      </c>
      <c r="AC1804">
        <v>-13.391500000000001</v>
      </c>
      <c r="AE1804">
        <v>1795</v>
      </c>
      <c r="AF1804">
        <v>298.38200000000001</v>
      </c>
      <c r="AG1804">
        <v>299.16699999999997</v>
      </c>
      <c r="AH1804">
        <v>-1.0560799999999999</v>
      </c>
      <c r="AJ1804">
        <v>1795</v>
      </c>
      <c r="AK1804">
        <v>298.51100000000002</v>
      </c>
      <c r="AL1804">
        <v>299.16699999999997</v>
      </c>
      <c r="AM1804">
        <v>-2.0821800000000001</v>
      </c>
      <c r="AQ1804">
        <v>1796</v>
      </c>
      <c r="AR1804">
        <v>299.077</v>
      </c>
      <c r="AS1804">
        <v>299.33300000000003</v>
      </c>
      <c r="AT1804">
        <v>-4.7552500000000002</v>
      </c>
      <c r="AW1804">
        <v>1796</v>
      </c>
      <c r="AX1804">
        <v>298.78500000000003</v>
      </c>
      <c r="AY1804">
        <v>299.33300000000003</v>
      </c>
      <c r="AZ1804">
        <v>-3.01491</v>
      </c>
      <c r="BB1804">
        <v>1796</v>
      </c>
      <c r="BC1804">
        <v>298.66500000000002</v>
      </c>
      <c r="BD1804">
        <v>299.33300000000003</v>
      </c>
      <c r="BE1804">
        <v>-1.6432500000000001</v>
      </c>
      <c r="BH1804">
        <v>1796</v>
      </c>
      <c r="BI1804">
        <v>298.64100000000002</v>
      </c>
      <c r="BJ1804">
        <v>299.33300000000003</v>
      </c>
      <c r="BK1804">
        <v>-1.50193</v>
      </c>
      <c r="BM1804">
        <v>1796</v>
      </c>
      <c r="BN1804">
        <v>298.55599999999998</v>
      </c>
      <c r="BO1804">
        <v>299.33300000000003</v>
      </c>
      <c r="BP1804">
        <v>-14.436299999999999</v>
      </c>
      <c r="BS1804">
        <v>1796</v>
      </c>
      <c r="BT1804">
        <v>298.589</v>
      </c>
      <c r="BU1804">
        <v>299.33300000000003</v>
      </c>
      <c r="BV1804">
        <v>-1.2145699999999999</v>
      </c>
      <c r="BZ1804">
        <v>1795</v>
      </c>
      <c r="CA1804">
        <v>298.34500000000003</v>
      </c>
      <c r="CB1804">
        <v>299.16699999999997</v>
      </c>
      <c r="CC1804">
        <v>-0.95791499999999996</v>
      </c>
    </row>
    <row r="1805" spans="1:81" x14ac:dyDescent="0.3">
      <c r="A1805">
        <v>1796</v>
      </c>
      <c r="B1805">
        <v>298.952</v>
      </c>
      <c r="C1805">
        <v>299.33300000000003</v>
      </c>
      <c r="D1805">
        <v>-7.0920199999999998</v>
      </c>
      <c r="F1805">
        <v>1796</v>
      </c>
      <c r="G1805">
        <v>298.52800000000002</v>
      </c>
      <c r="H1805">
        <v>299.33300000000003</v>
      </c>
      <c r="I1805">
        <v>-14.9503</v>
      </c>
      <c r="K1805">
        <v>1796</v>
      </c>
      <c r="L1805">
        <v>298.70600000000002</v>
      </c>
      <c r="M1805">
        <v>299.33300000000003</v>
      </c>
      <c r="N1805">
        <v>-11.6511</v>
      </c>
      <c r="P1805">
        <v>1796</v>
      </c>
      <c r="Q1805">
        <v>298.529</v>
      </c>
      <c r="R1805">
        <v>299.33300000000003</v>
      </c>
      <c r="S1805">
        <v>-14.933199999999999</v>
      </c>
      <c r="U1805">
        <v>1796</v>
      </c>
      <c r="V1805">
        <v>298.54899999999998</v>
      </c>
      <c r="W1805">
        <v>299.33300000000003</v>
      </c>
      <c r="X1805">
        <v>-14.573499999999999</v>
      </c>
      <c r="Z1805">
        <v>1796</v>
      </c>
      <c r="AA1805">
        <v>298.61599999999999</v>
      </c>
      <c r="AB1805">
        <v>299.33300000000003</v>
      </c>
      <c r="AC1805">
        <v>-13.321199999999999</v>
      </c>
      <c r="AE1805">
        <v>1796</v>
      </c>
      <c r="AF1805">
        <v>298.55200000000002</v>
      </c>
      <c r="AG1805">
        <v>299.33300000000003</v>
      </c>
      <c r="AH1805">
        <v>-1.05111</v>
      </c>
      <c r="AJ1805">
        <v>1796</v>
      </c>
      <c r="AK1805">
        <v>298.68099999999998</v>
      </c>
      <c r="AL1805">
        <v>299.33300000000003</v>
      </c>
      <c r="AM1805">
        <v>-2.07098</v>
      </c>
      <c r="AQ1805">
        <v>1797</v>
      </c>
      <c r="AR1805">
        <v>299.22000000000003</v>
      </c>
      <c r="AS1805">
        <v>299.5</v>
      </c>
      <c r="AT1805">
        <v>-5.1908799999999999</v>
      </c>
      <c r="AW1805">
        <v>1797</v>
      </c>
      <c r="AX1805">
        <v>298.97899999999998</v>
      </c>
      <c r="AY1805">
        <v>299.5</v>
      </c>
      <c r="AZ1805">
        <v>-2.86341</v>
      </c>
      <c r="BB1805">
        <v>1797</v>
      </c>
      <c r="BC1805">
        <v>298.86200000000002</v>
      </c>
      <c r="BD1805">
        <v>299.5</v>
      </c>
      <c r="BE1805">
        <v>-1.5667800000000001</v>
      </c>
      <c r="BH1805">
        <v>1797</v>
      </c>
      <c r="BI1805">
        <v>298.83699999999999</v>
      </c>
      <c r="BJ1805">
        <v>299.5</v>
      </c>
      <c r="BK1805">
        <v>-1.4389099999999999</v>
      </c>
      <c r="BM1805">
        <v>1797</v>
      </c>
      <c r="BN1805">
        <v>298.75400000000002</v>
      </c>
      <c r="BO1805">
        <v>299.5</v>
      </c>
      <c r="BP1805">
        <v>-13.852499999999999</v>
      </c>
      <c r="BS1805">
        <v>1797</v>
      </c>
      <c r="BT1805">
        <v>298.78800000000001</v>
      </c>
      <c r="BU1805">
        <v>299.5</v>
      </c>
      <c r="BV1805">
        <v>-1.1617999999999999</v>
      </c>
      <c r="BZ1805">
        <v>1796</v>
      </c>
      <c r="CA1805">
        <v>298.51600000000002</v>
      </c>
      <c r="CB1805">
        <v>299.33300000000003</v>
      </c>
      <c r="CC1805">
        <v>-0.95323899999999995</v>
      </c>
    </row>
    <row r="1806" spans="1:81" x14ac:dyDescent="0.3">
      <c r="A1806">
        <v>1797</v>
      </c>
      <c r="B1806">
        <v>299.09699999999998</v>
      </c>
      <c r="C1806">
        <v>299.5</v>
      </c>
      <c r="D1806">
        <v>-7.4746600000000001</v>
      </c>
      <c r="F1806">
        <v>1797</v>
      </c>
      <c r="G1806">
        <v>298.726</v>
      </c>
      <c r="H1806">
        <v>299.5</v>
      </c>
      <c r="I1806">
        <v>-14.376799999999999</v>
      </c>
      <c r="K1806">
        <v>1797</v>
      </c>
      <c r="L1806">
        <v>298.90199999999999</v>
      </c>
      <c r="M1806">
        <v>299.5</v>
      </c>
      <c r="N1806">
        <v>-11.100199999999999</v>
      </c>
      <c r="P1806">
        <v>1797</v>
      </c>
      <c r="Q1806">
        <v>298.72500000000002</v>
      </c>
      <c r="R1806">
        <v>299.5</v>
      </c>
      <c r="S1806">
        <v>-14.393700000000001</v>
      </c>
      <c r="U1806">
        <v>1797</v>
      </c>
      <c r="V1806">
        <v>298.745</v>
      </c>
      <c r="W1806">
        <v>299.5</v>
      </c>
      <c r="X1806">
        <v>-14.0245</v>
      </c>
      <c r="Z1806">
        <v>1797</v>
      </c>
      <c r="AA1806">
        <v>298.81400000000002</v>
      </c>
      <c r="AB1806">
        <v>299.5</v>
      </c>
      <c r="AC1806">
        <v>-12.7463</v>
      </c>
      <c r="AE1806">
        <v>1797</v>
      </c>
      <c r="AF1806">
        <v>298.74900000000002</v>
      </c>
      <c r="AG1806">
        <v>299.5</v>
      </c>
      <c r="AH1806">
        <v>-1.0102500000000001</v>
      </c>
      <c r="AJ1806">
        <v>1797</v>
      </c>
      <c r="AK1806">
        <v>298.87599999999998</v>
      </c>
      <c r="AL1806">
        <v>299.5</v>
      </c>
      <c r="AM1806">
        <v>-1.9798</v>
      </c>
      <c r="AQ1806">
        <v>1798</v>
      </c>
      <c r="AR1806">
        <v>299.35000000000002</v>
      </c>
      <c r="AS1806">
        <v>299.66699999999997</v>
      </c>
      <c r="AT1806">
        <v>-5.8841299999999999</v>
      </c>
      <c r="AW1806">
        <v>1798</v>
      </c>
      <c r="AX1806">
        <v>299.23500000000001</v>
      </c>
      <c r="AY1806">
        <v>299.66699999999997</v>
      </c>
      <c r="AZ1806">
        <v>-2.3688600000000002</v>
      </c>
      <c r="BB1806">
        <v>1798</v>
      </c>
      <c r="BC1806">
        <v>299.12900000000002</v>
      </c>
      <c r="BD1806">
        <v>299.66699999999997</v>
      </c>
      <c r="BE1806">
        <v>-1.32114</v>
      </c>
      <c r="BH1806">
        <v>1798</v>
      </c>
      <c r="BI1806">
        <v>299.09800000000001</v>
      </c>
      <c r="BJ1806">
        <v>299.66699999999997</v>
      </c>
      <c r="BK1806">
        <v>-1.23285</v>
      </c>
      <c r="BM1806">
        <v>1798</v>
      </c>
      <c r="BN1806">
        <v>299.02300000000002</v>
      </c>
      <c r="BO1806">
        <v>299.66699999999997</v>
      </c>
      <c r="BP1806">
        <v>-11.9489</v>
      </c>
      <c r="BS1806">
        <v>1798</v>
      </c>
      <c r="BT1806">
        <v>299.05900000000003</v>
      </c>
      <c r="BU1806">
        <v>299.66699999999997</v>
      </c>
      <c r="BV1806">
        <v>-0.99167899999999998</v>
      </c>
      <c r="BZ1806">
        <v>1797</v>
      </c>
      <c r="CA1806">
        <v>298.714</v>
      </c>
      <c r="CB1806">
        <v>299.5</v>
      </c>
      <c r="CC1806">
        <v>-0.91574199999999994</v>
      </c>
    </row>
    <row r="1807" spans="1:81" x14ac:dyDescent="0.3">
      <c r="A1807">
        <v>1798</v>
      </c>
      <c r="B1807">
        <v>299.23500000000001</v>
      </c>
      <c r="C1807">
        <v>299.66699999999997</v>
      </c>
      <c r="D1807">
        <v>-8.0064299999999999</v>
      </c>
      <c r="F1807">
        <v>1798</v>
      </c>
      <c r="G1807">
        <v>298.99200000000002</v>
      </c>
      <c r="H1807">
        <v>299.66699999999997</v>
      </c>
      <c r="I1807">
        <v>-12.533799999999999</v>
      </c>
      <c r="K1807">
        <v>1798</v>
      </c>
      <c r="L1807">
        <v>299.16500000000002</v>
      </c>
      <c r="M1807">
        <v>299.66699999999997</v>
      </c>
      <c r="N1807">
        <v>-9.3060799999999997</v>
      </c>
      <c r="P1807">
        <v>1798</v>
      </c>
      <c r="Q1807">
        <v>298.98899999999998</v>
      </c>
      <c r="R1807">
        <v>299.66699999999997</v>
      </c>
      <c r="S1807">
        <v>-12.586399999999999</v>
      </c>
      <c r="U1807">
        <v>1798</v>
      </c>
      <c r="V1807">
        <v>299.01100000000002</v>
      </c>
      <c r="W1807">
        <v>299.66699999999997</v>
      </c>
      <c r="X1807">
        <v>-12.1812</v>
      </c>
      <c r="Z1807">
        <v>1798</v>
      </c>
      <c r="AA1807">
        <v>299.08100000000002</v>
      </c>
      <c r="AB1807">
        <v>299.66699999999997</v>
      </c>
      <c r="AC1807">
        <v>-10.870100000000001</v>
      </c>
      <c r="AE1807">
        <v>1798</v>
      </c>
      <c r="AF1807">
        <v>299.01600000000002</v>
      </c>
      <c r="AG1807">
        <v>299.66699999999997</v>
      </c>
      <c r="AH1807">
        <v>-0.87500900000000004</v>
      </c>
      <c r="AJ1807">
        <v>1798</v>
      </c>
      <c r="AK1807">
        <v>299.137</v>
      </c>
      <c r="AL1807">
        <v>299.66699999999997</v>
      </c>
      <c r="AM1807">
        <v>-1.6816899999999999</v>
      </c>
      <c r="AQ1807">
        <v>1799</v>
      </c>
      <c r="AR1807">
        <v>299.47800000000001</v>
      </c>
      <c r="AS1807">
        <v>299.83300000000003</v>
      </c>
      <c r="AT1807">
        <v>-6.5891900000000003</v>
      </c>
      <c r="AW1807">
        <v>1799</v>
      </c>
      <c r="AX1807">
        <v>299.54700000000003</v>
      </c>
      <c r="AY1807">
        <v>299.83300000000003</v>
      </c>
      <c r="AZ1807">
        <v>-1.5721400000000001</v>
      </c>
      <c r="BB1807">
        <v>1799</v>
      </c>
      <c r="BC1807">
        <v>299.45600000000002</v>
      </c>
      <c r="BD1807">
        <v>299.83300000000003</v>
      </c>
      <c r="BE1807">
        <v>-0.92655900000000002</v>
      </c>
      <c r="BH1807">
        <v>1799</v>
      </c>
      <c r="BI1807">
        <v>299.41899999999998</v>
      </c>
      <c r="BJ1807">
        <v>299.83300000000003</v>
      </c>
      <c r="BK1807">
        <v>-0.89942800000000001</v>
      </c>
      <c r="BM1807">
        <v>1799</v>
      </c>
      <c r="BN1807">
        <v>299.35599999999999</v>
      </c>
      <c r="BO1807">
        <v>299.83300000000003</v>
      </c>
      <c r="BP1807">
        <v>-8.8643900000000002</v>
      </c>
      <c r="BS1807">
        <v>1799</v>
      </c>
      <c r="BT1807">
        <v>299.39299999999997</v>
      </c>
      <c r="BU1807">
        <v>299.83300000000003</v>
      </c>
      <c r="BV1807">
        <v>-0.71758999999999995</v>
      </c>
      <c r="BZ1807">
        <v>1798</v>
      </c>
      <c r="CA1807">
        <v>298.98599999999999</v>
      </c>
      <c r="CB1807">
        <v>299.66699999999997</v>
      </c>
      <c r="CC1807">
        <v>-0.79344599999999998</v>
      </c>
    </row>
    <row r="1808" spans="1:81" x14ac:dyDescent="0.3">
      <c r="A1808">
        <v>1799</v>
      </c>
      <c r="B1808">
        <v>299.37799999999999</v>
      </c>
      <c r="C1808">
        <v>299.83300000000003</v>
      </c>
      <c r="D1808">
        <v>-8.4566099999999995</v>
      </c>
      <c r="F1808">
        <v>1799</v>
      </c>
      <c r="G1808">
        <v>299.31799999999998</v>
      </c>
      <c r="H1808">
        <v>299.83300000000003</v>
      </c>
      <c r="I1808">
        <v>-9.5678900000000002</v>
      </c>
      <c r="K1808">
        <v>1799</v>
      </c>
      <c r="L1808">
        <v>299.488</v>
      </c>
      <c r="M1808">
        <v>299.83300000000003</v>
      </c>
      <c r="N1808">
        <v>-6.4122399999999997</v>
      </c>
      <c r="P1808">
        <v>1799</v>
      </c>
      <c r="Q1808">
        <v>299.31400000000002</v>
      </c>
      <c r="R1808">
        <v>299.83300000000003</v>
      </c>
      <c r="S1808">
        <v>-9.6320999999999994</v>
      </c>
      <c r="U1808">
        <v>1799</v>
      </c>
      <c r="V1808">
        <v>299.339</v>
      </c>
      <c r="W1808">
        <v>299.83300000000003</v>
      </c>
      <c r="X1808">
        <v>-9.1659900000000007</v>
      </c>
      <c r="Z1808">
        <v>1799</v>
      </c>
      <c r="AA1808">
        <v>299.411</v>
      </c>
      <c r="AB1808">
        <v>299.83300000000003</v>
      </c>
      <c r="AC1808">
        <v>-7.8372000000000002</v>
      </c>
      <c r="AE1808">
        <v>1799</v>
      </c>
      <c r="AF1808">
        <v>299.346</v>
      </c>
      <c r="AG1808">
        <v>299.83300000000003</v>
      </c>
      <c r="AH1808">
        <v>-0.65470499999999998</v>
      </c>
      <c r="AJ1808">
        <v>1799</v>
      </c>
      <c r="AK1808">
        <v>299.45499999999998</v>
      </c>
      <c r="AL1808">
        <v>299.83300000000003</v>
      </c>
      <c r="AM1808">
        <v>-1.19939</v>
      </c>
      <c r="BZ1808">
        <v>1799</v>
      </c>
      <c r="CA1808">
        <v>299.322</v>
      </c>
      <c r="CB1808">
        <v>299.83300000000003</v>
      </c>
      <c r="CC1808">
        <v>-0.59521100000000005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FE8CB-B714-4816-AA3B-F91A8EA4F0B9}">
  <dimension ref="A1:AK2024"/>
  <sheetViews>
    <sheetView workbookViewId="0">
      <selection activeCell="AL11" sqref="AL11"/>
    </sheetView>
  </sheetViews>
  <sheetFormatPr defaultRowHeight="14.4" x14ac:dyDescent="0.3"/>
  <cols>
    <col min="13" max="13" width="12.44140625" bestFit="1" customWidth="1"/>
    <col min="19" max="19" width="12.44140625" bestFit="1" customWidth="1"/>
  </cols>
  <sheetData>
    <row r="1" spans="1:37" x14ac:dyDescent="0.3">
      <c r="A1" t="s">
        <v>158</v>
      </c>
      <c r="U1" t="s">
        <v>162</v>
      </c>
    </row>
    <row r="3" spans="1:37" x14ac:dyDescent="0.3">
      <c r="A3" s="8" t="s">
        <v>159</v>
      </c>
      <c r="F3" s="8" t="s">
        <v>130</v>
      </c>
      <c r="I3" s="8" t="s">
        <v>122</v>
      </c>
      <c r="L3" s="8" t="s">
        <v>132</v>
      </c>
      <c r="O3" s="8" t="s">
        <v>135</v>
      </c>
      <c r="R3" s="8" t="s">
        <v>134</v>
      </c>
      <c r="U3" s="8" t="s">
        <v>114</v>
      </c>
      <c r="X3" s="8" t="s">
        <v>163</v>
      </c>
      <c r="AA3" s="8" t="s">
        <v>142</v>
      </c>
      <c r="AD3" s="8" t="s">
        <v>164</v>
      </c>
      <c r="AG3" s="8" t="s">
        <v>128</v>
      </c>
      <c r="AJ3" s="8" t="s">
        <v>165</v>
      </c>
    </row>
    <row r="5" spans="1:37" x14ac:dyDescent="0.3">
      <c r="A5" t="s">
        <v>83</v>
      </c>
      <c r="B5" t="s">
        <v>160</v>
      </c>
      <c r="C5" t="s">
        <v>161</v>
      </c>
      <c r="F5" t="s">
        <v>160</v>
      </c>
      <c r="G5" t="s">
        <v>161</v>
      </c>
      <c r="I5" t="s">
        <v>160</v>
      </c>
      <c r="J5" t="s">
        <v>161</v>
      </c>
      <c r="L5" t="s">
        <v>160</v>
      </c>
      <c r="M5" t="s">
        <v>161</v>
      </c>
      <c r="O5" t="s">
        <v>160</v>
      </c>
      <c r="P5" t="s">
        <v>161</v>
      </c>
      <c r="R5" t="s">
        <v>160</v>
      </c>
      <c r="S5" t="s">
        <v>161</v>
      </c>
      <c r="U5" t="s">
        <v>160</v>
      </c>
      <c r="V5" t="s">
        <v>161</v>
      </c>
      <c r="X5" t="s">
        <v>160</v>
      </c>
      <c r="Y5" t="s">
        <v>161</v>
      </c>
      <c r="AA5" t="s">
        <v>160</v>
      </c>
      <c r="AB5" t="s">
        <v>161</v>
      </c>
      <c r="AD5" t="s">
        <v>160</v>
      </c>
      <c r="AE5" t="s">
        <v>161</v>
      </c>
      <c r="AG5" t="s">
        <v>160</v>
      </c>
      <c r="AH5" t="s">
        <v>161</v>
      </c>
      <c r="AJ5" t="s">
        <v>160</v>
      </c>
      <c r="AK5" t="s">
        <v>161</v>
      </c>
    </row>
    <row r="6" spans="1:37" x14ac:dyDescent="0.3">
      <c r="A6">
        <v>1</v>
      </c>
      <c r="B6">
        <v>2.0000000000000002E-5</v>
      </c>
      <c r="C6">
        <v>-0.18790364486675079</v>
      </c>
      <c r="F6">
        <v>0</v>
      </c>
      <c r="G6">
        <v>-1.0383151648068117E-2</v>
      </c>
      <c r="I6">
        <v>0</v>
      </c>
      <c r="J6">
        <v>3.6088587680019363E-3</v>
      </c>
      <c r="L6">
        <v>2.0000000000000002E-5</v>
      </c>
      <c r="M6">
        <v>-2.4058762734386539E-2</v>
      </c>
      <c r="O6">
        <v>-0.25</v>
      </c>
      <c r="P6">
        <v>-7.9759903961584624E-3</v>
      </c>
      <c r="R6">
        <v>-0.1</v>
      </c>
      <c r="S6">
        <v>-7.7697638240701462E-3</v>
      </c>
      <c r="U6">
        <v>-0.25</v>
      </c>
      <c r="V6">
        <v>2.1522148233931674E-3</v>
      </c>
      <c r="X6">
        <v>0</v>
      </c>
      <c r="Y6">
        <v>-2.7165752994168788E-4</v>
      </c>
      <c r="AA6">
        <v>-0.6</v>
      </c>
      <c r="AB6">
        <v>5.0363923245279178E-4</v>
      </c>
      <c r="AD6">
        <v>0</v>
      </c>
      <c r="AE6">
        <v>2.0782964078296406E-3</v>
      </c>
      <c r="AG6">
        <v>0</v>
      </c>
      <c r="AH6">
        <v>2.0782964078296406E-3</v>
      </c>
      <c r="AJ6">
        <v>-0.35002</v>
      </c>
      <c r="AK6">
        <v>1.1698174179996768E-3</v>
      </c>
    </row>
    <row r="7" spans="1:37" x14ac:dyDescent="0.3">
      <c r="A7">
        <v>2</v>
      </c>
      <c r="B7">
        <v>2.0000000000000002E-5</v>
      </c>
      <c r="C7">
        <v>-0.1883082176527355</v>
      </c>
      <c r="F7">
        <v>0</v>
      </c>
      <c r="G7">
        <v>-9.983874088886022E-3</v>
      </c>
      <c r="I7">
        <v>0</v>
      </c>
      <c r="J7">
        <v>3.5314050586953893E-3</v>
      </c>
      <c r="L7">
        <v>2.0000000000000002E-5</v>
      </c>
      <c r="M7">
        <v>-2.3653477041192972E-2</v>
      </c>
      <c r="O7">
        <v>-0.25</v>
      </c>
      <c r="P7">
        <v>-8.1380552220888351E-3</v>
      </c>
      <c r="R7">
        <v>-0.1</v>
      </c>
      <c r="S7">
        <v>-7.6354122472069019E-3</v>
      </c>
      <c r="U7">
        <v>-0.25</v>
      </c>
      <c r="V7">
        <v>2.1192819918934569E-3</v>
      </c>
      <c r="X7">
        <v>0</v>
      </c>
      <c r="Y7">
        <v>-2.667690910995496E-4</v>
      </c>
      <c r="AA7">
        <v>-0.6</v>
      </c>
      <c r="AB7">
        <v>6.1103476357713652E-4</v>
      </c>
      <c r="AD7">
        <v>0</v>
      </c>
      <c r="AE7">
        <v>2.1148634114863413E-3</v>
      </c>
      <c r="AG7">
        <v>0</v>
      </c>
      <c r="AH7">
        <v>2.1148634114863413E-3</v>
      </c>
      <c r="AJ7">
        <v>-0.35002</v>
      </c>
      <c r="AK7">
        <v>1.0660042010017772E-3</v>
      </c>
    </row>
    <row r="8" spans="1:37" x14ac:dyDescent="0.3">
      <c r="A8">
        <v>3</v>
      </c>
      <c r="B8">
        <v>7.2999999999999996E-4</v>
      </c>
      <c r="C8">
        <v>1.1710340731942692E-2</v>
      </c>
      <c r="F8">
        <v>1.4300000000000001E-3</v>
      </c>
      <c r="G8">
        <v>6.225440237373412E-2</v>
      </c>
      <c r="I8">
        <v>1.74E-3</v>
      </c>
      <c r="J8">
        <v>1.4546169672031949E-2</v>
      </c>
      <c r="L8">
        <v>2.9999999999999997E-4</v>
      </c>
      <c r="M8">
        <v>6.5967813376642554E-3</v>
      </c>
      <c r="O8">
        <v>-0.24962999999999999</v>
      </c>
      <c r="P8">
        <v>5.7034813925570223E-3</v>
      </c>
      <c r="R8">
        <v>-9.988000000000001E-2</v>
      </c>
      <c r="S8">
        <v>1.1207749964644322E-2</v>
      </c>
      <c r="U8">
        <v>-0.24958</v>
      </c>
      <c r="V8">
        <v>7.165243196294151E-3</v>
      </c>
      <c r="X8">
        <v>1.6326530612244898E-4</v>
      </c>
      <c r="Y8">
        <v>3.478473410384441E-3</v>
      </c>
      <c r="AA8">
        <v>-0.59967999999999999</v>
      </c>
      <c r="AB8">
        <v>3.9237542627373143E-3</v>
      </c>
      <c r="AD8">
        <v>5.9999999999999995E-4</v>
      </c>
      <c r="AE8">
        <v>1.2483544848354485E-2</v>
      </c>
      <c r="AG8">
        <v>5.9999999999999995E-4</v>
      </c>
      <c r="AH8">
        <v>1.2483544848354485E-2</v>
      </c>
      <c r="AJ8">
        <v>-0.34992999999999996</v>
      </c>
      <c r="AK8">
        <v>3.0384553239618676E-3</v>
      </c>
    </row>
    <row r="9" spans="1:37" x14ac:dyDescent="0.3">
      <c r="A9">
        <v>4</v>
      </c>
      <c r="B9">
        <v>1.2800000000000001E-3</v>
      </c>
      <c r="C9">
        <v>0.17661346596392252</v>
      </c>
      <c r="F9">
        <v>5.7200000000000003E-3</v>
      </c>
      <c r="G9">
        <v>0.23118751209443333</v>
      </c>
      <c r="I9">
        <v>6.0899999999999999E-3</v>
      </c>
      <c r="J9">
        <v>1.0953043688732907E-2</v>
      </c>
      <c r="L9">
        <v>1.7700000000000001E-3</v>
      </c>
      <c r="M9">
        <v>0.10315960431123579</v>
      </c>
      <c r="O9">
        <v>-0.24787999999999999</v>
      </c>
      <c r="P9">
        <v>1.0968787515006004E-2</v>
      </c>
      <c r="R9">
        <v>-9.919E-2</v>
      </c>
      <c r="S9">
        <v>1.202093056144817E-2</v>
      </c>
      <c r="U9">
        <v>-0.24807999999999999</v>
      </c>
      <c r="V9">
        <v>7.5698465547191654E-3</v>
      </c>
      <c r="X9">
        <v>8.3673469387755101E-4</v>
      </c>
      <c r="Y9">
        <v>3.5720520967910891E-3</v>
      </c>
      <c r="AA9">
        <v>-0.59821000000000002</v>
      </c>
      <c r="AB9">
        <v>4.7941161500483533E-3</v>
      </c>
      <c r="AD9">
        <v>2.2399999999999998E-3</v>
      </c>
      <c r="AE9">
        <v>1.1252742525274253E-2</v>
      </c>
      <c r="AG9">
        <v>2.2399999999999998E-3</v>
      </c>
      <c r="AH9">
        <v>1.1252742525274253E-2</v>
      </c>
      <c r="AJ9">
        <v>-0.34934999999999999</v>
      </c>
      <c r="AK9">
        <v>3.4755210857973827E-3</v>
      </c>
    </row>
    <row r="10" spans="1:37" x14ac:dyDescent="0.3">
      <c r="A10">
        <v>5</v>
      </c>
      <c r="B10">
        <v>1.8600000000000001E-3</v>
      </c>
      <c r="C10">
        <v>0.34487565882265603</v>
      </c>
      <c r="F10">
        <v>6.6400000000000001E-3</v>
      </c>
      <c r="G10">
        <v>0.27046894149519446</v>
      </c>
      <c r="I10">
        <v>1.0670000000000001E-2</v>
      </c>
      <c r="J10">
        <v>1.4132881520029044E-2</v>
      </c>
      <c r="L10">
        <v>3.7699999999999999E-3</v>
      </c>
      <c r="M10">
        <v>0.24842758009744575</v>
      </c>
      <c r="O10">
        <v>-0.24598</v>
      </c>
      <c r="P10">
        <v>2.3205282112845138E-3</v>
      </c>
      <c r="R10">
        <v>-9.826E-2</v>
      </c>
      <c r="S10">
        <v>1.3016546457361052E-2</v>
      </c>
      <c r="U10">
        <v>-0.24632000000000001</v>
      </c>
      <c r="V10">
        <v>7.8485089751013318E-3</v>
      </c>
      <c r="X10">
        <v>1.6204081632653058E-3</v>
      </c>
      <c r="Y10">
        <v>5.6321798945493905E-3</v>
      </c>
      <c r="AA10">
        <v>-0.59633000000000003</v>
      </c>
      <c r="AB10">
        <v>3.9861047488166136E-3</v>
      </c>
      <c r="AD10">
        <v>4.0600000000000002E-3</v>
      </c>
      <c r="AE10">
        <v>1.0766186276618626E-2</v>
      </c>
      <c r="AG10">
        <v>4.0600000000000002E-3</v>
      </c>
      <c r="AH10">
        <v>1.0766186276618626E-2</v>
      </c>
      <c r="AJ10">
        <v>-0.34847</v>
      </c>
      <c r="AK10">
        <v>4.0733559541121346E-3</v>
      </c>
    </row>
    <row r="11" spans="1:37" x14ac:dyDescent="0.3">
      <c r="A11">
        <v>6</v>
      </c>
      <c r="B11">
        <v>3.0899999999999999E-3</v>
      </c>
      <c r="C11">
        <v>0.69662757033627798</v>
      </c>
      <c r="F11">
        <v>1.056E-2</v>
      </c>
      <c r="G11">
        <v>0.42257305037734633</v>
      </c>
      <c r="I11">
        <v>1.5350000000000001E-2</v>
      </c>
      <c r="J11">
        <v>1.4292024688369842E-2</v>
      </c>
      <c r="L11">
        <v>4.9899999999999996E-3</v>
      </c>
      <c r="M11">
        <v>0.312871696441754</v>
      </c>
      <c r="O11">
        <v>-0.24414</v>
      </c>
      <c r="P11">
        <v>4.4309723889555822E-3</v>
      </c>
      <c r="R11">
        <v>-9.7300000000000011E-2</v>
      </c>
      <c r="S11">
        <v>1.3056144816857587E-2</v>
      </c>
      <c r="U11">
        <v>-0.24428</v>
      </c>
      <c r="V11">
        <v>7.2788795599305154E-3</v>
      </c>
      <c r="X11">
        <v>2.383673469387755E-3</v>
      </c>
      <c r="Y11">
        <v>5.5099689234959321E-3</v>
      </c>
      <c r="AA11">
        <v>-0.59439999999999993</v>
      </c>
      <c r="AB11">
        <v>4.4833816867715171E-3</v>
      </c>
      <c r="AD11">
        <v>5.9899999999999997E-3</v>
      </c>
      <c r="AE11">
        <v>1.0415573241557324E-2</v>
      </c>
      <c r="AG11">
        <v>5.9899999999999997E-3</v>
      </c>
      <c r="AH11">
        <v>1.0415573241557324E-2</v>
      </c>
      <c r="AJ11">
        <v>-0.34747999999999996</v>
      </c>
      <c r="AK11">
        <v>3.6617385684278555E-3</v>
      </c>
    </row>
    <row r="12" spans="1:37" x14ac:dyDescent="0.3">
      <c r="A12">
        <v>7</v>
      </c>
      <c r="B12">
        <v>4.3899999999999998E-3</v>
      </c>
      <c r="C12">
        <v>1.0653715388612575</v>
      </c>
      <c r="F12">
        <v>1.474E-2</v>
      </c>
      <c r="G12">
        <v>0.58833516093659288</v>
      </c>
      <c r="I12">
        <v>0.02</v>
      </c>
      <c r="J12">
        <v>1.5951833474524991E-2</v>
      </c>
      <c r="L12">
        <v>5.8300000000000001E-3</v>
      </c>
      <c r="M12">
        <v>0.37501402628082092</v>
      </c>
      <c r="O12">
        <v>-0.24235000000000001</v>
      </c>
      <c r="P12">
        <v>9.5918367346938781E-3</v>
      </c>
      <c r="R12">
        <v>-9.6190000000000012E-2</v>
      </c>
      <c r="S12">
        <v>9.5036062791684344E-3</v>
      </c>
      <c r="U12">
        <v>-0.24234</v>
      </c>
      <c r="V12">
        <v>7.9541835552982051E-3</v>
      </c>
      <c r="X12">
        <v>3.1265306122448978E-3</v>
      </c>
      <c r="Y12">
        <v>7.1154719089353679E-3</v>
      </c>
      <c r="AA12">
        <v>-0.59253999999999996</v>
      </c>
      <c r="AB12">
        <v>4.6742505217081494E-3</v>
      </c>
      <c r="AD12">
        <v>7.8499999999999993E-3</v>
      </c>
      <c r="AE12">
        <v>7.0767907076790711E-3</v>
      </c>
      <c r="AG12">
        <v>7.8499999999999993E-3</v>
      </c>
      <c r="AH12">
        <v>7.0767907076790711E-3</v>
      </c>
      <c r="AJ12">
        <v>-0.34641999999999995</v>
      </c>
      <c r="AK12">
        <v>3.4739053158830179E-3</v>
      </c>
    </row>
    <row r="13" spans="1:37" x14ac:dyDescent="0.3">
      <c r="A13">
        <v>8</v>
      </c>
      <c r="B13">
        <v>5.64E-3</v>
      </c>
      <c r="C13">
        <v>1.4233605522975279</v>
      </c>
      <c r="F13">
        <v>1.5440000000000001E-2</v>
      </c>
      <c r="G13">
        <v>0.61680255434432052</v>
      </c>
      <c r="I13">
        <v>2.3949999999999999E-2</v>
      </c>
      <c r="J13">
        <v>1.9923756504901368E-2</v>
      </c>
      <c r="L13">
        <v>7.7999999999999996E-3</v>
      </c>
      <c r="M13">
        <v>0.48521851469068361</v>
      </c>
      <c r="O13">
        <v>-0.24059</v>
      </c>
      <c r="P13">
        <v>5.9195678271308522E-3</v>
      </c>
      <c r="R13">
        <v>-9.5350000000000004E-2</v>
      </c>
      <c r="S13">
        <v>1.0899448451421299E-2</v>
      </c>
      <c r="U13">
        <v>-0.24063000000000001</v>
      </c>
      <c r="V13">
        <v>7.8090619571511283E-3</v>
      </c>
      <c r="X13">
        <v>3.869387755102041E-3</v>
      </c>
      <c r="Y13">
        <v>6.8001676036174453E-3</v>
      </c>
      <c r="AA13">
        <v>-0.5907</v>
      </c>
      <c r="AB13">
        <v>4.1596681427189912E-3</v>
      </c>
      <c r="AD13">
        <v>9.6100000000000005E-3</v>
      </c>
      <c r="AE13">
        <v>1.2788126478812648E-2</v>
      </c>
      <c r="AG13">
        <v>9.6100000000000005E-3</v>
      </c>
      <c r="AH13">
        <v>1.2788126478812648E-2</v>
      </c>
      <c r="AJ13">
        <v>-0.34542999999999996</v>
      </c>
      <c r="AK13">
        <v>4.7055259331071258E-3</v>
      </c>
    </row>
    <row r="14" spans="1:37" x14ac:dyDescent="0.3">
      <c r="A14">
        <v>9</v>
      </c>
      <c r="B14">
        <v>5.6800000000000002E-3</v>
      </c>
      <c r="C14">
        <v>1.4367493133397669</v>
      </c>
      <c r="F14">
        <v>1.9720000000000001E-2</v>
      </c>
      <c r="G14">
        <v>0.76977681739018256</v>
      </c>
      <c r="I14">
        <v>2.81E-2</v>
      </c>
      <c r="J14">
        <v>4.0318286336681594E-2</v>
      </c>
      <c r="L14">
        <v>9.6100000000000005E-3</v>
      </c>
      <c r="M14">
        <v>0.57610290860770708</v>
      </c>
      <c r="O14">
        <v>-0.23882999999999999</v>
      </c>
      <c r="P14">
        <v>5.3637454981992792E-3</v>
      </c>
      <c r="R14">
        <v>-9.4460000000000002E-2</v>
      </c>
      <c r="S14">
        <v>9.1344929995757322E-3</v>
      </c>
      <c r="U14">
        <v>-0.23901</v>
      </c>
      <c r="V14">
        <v>6.8793427909669951E-3</v>
      </c>
      <c r="X14">
        <v>4.5918367346938771E-3</v>
      </c>
      <c r="Y14">
        <v>7.6800865952023466E-3</v>
      </c>
      <c r="AA14">
        <v>-0.58887</v>
      </c>
      <c r="AB14">
        <v>4.3291596681427199E-3</v>
      </c>
      <c r="AD14">
        <v>1.124E-2</v>
      </c>
      <c r="AE14">
        <v>1.293869649386965E-2</v>
      </c>
      <c r="AG14">
        <v>1.124E-2</v>
      </c>
      <c r="AH14">
        <v>1.293869649386965E-2</v>
      </c>
      <c r="AJ14">
        <v>-0.34449999999999997</v>
      </c>
      <c r="AK14">
        <v>4.1311197285506546E-3</v>
      </c>
    </row>
    <row r="15" spans="1:37" x14ac:dyDescent="0.3">
      <c r="A15">
        <v>10</v>
      </c>
      <c r="B15">
        <v>6.8999999999999999E-3</v>
      </c>
      <c r="C15">
        <v>1.7852037710637667</v>
      </c>
      <c r="F15">
        <v>2.375E-2</v>
      </c>
      <c r="G15">
        <v>0.92226149777462429</v>
      </c>
      <c r="I15">
        <v>3.243E-2</v>
      </c>
      <c r="J15">
        <v>7.9801524869901969E-2</v>
      </c>
      <c r="L15">
        <v>1.14E-2</v>
      </c>
      <c r="M15">
        <v>0.64642920419311978</v>
      </c>
      <c r="O15">
        <v>-0.23713000000000001</v>
      </c>
      <c r="P15">
        <v>1.4909963985594238E-3</v>
      </c>
      <c r="R15">
        <v>-9.3600000000000003E-2</v>
      </c>
      <c r="S15">
        <v>6.7006081176636968E-3</v>
      </c>
      <c r="U15">
        <v>-0.23734</v>
      </c>
      <c r="V15">
        <v>6.7805442964678627E-3</v>
      </c>
      <c r="X15">
        <v>5.2857142857142851E-3</v>
      </c>
      <c r="Y15">
        <v>5.6611613533992106E-3</v>
      </c>
      <c r="AA15">
        <v>-0.58709</v>
      </c>
      <c r="AB15">
        <v>3.3676897236219272E-3</v>
      </c>
      <c r="AD15">
        <v>1.278E-2</v>
      </c>
      <c r="AE15">
        <v>1.4822542482254248E-2</v>
      </c>
      <c r="AG15">
        <v>1.278E-2</v>
      </c>
      <c r="AH15">
        <v>1.4822542482254248E-2</v>
      </c>
      <c r="AJ15">
        <v>-0.34362999999999999</v>
      </c>
      <c r="AK15">
        <v>2.7375181774115364E-3</v>
      </c>
    </row>
    <row r="16" spans="1:37" x14ac:dyDescent="0.3">
      <c r="A16">
        <v>11</v>
      </c>
      <c r="B16">
        <v>8.2900000000000005E-3</v>
      </c>
      <c r="C16">
        <v>2.1778078836018113</v>
      </c>
      <c r="F16">
        <v>2.4080000000000001E-2</v>
      </c>
      <c r="G16">
        <v>0.93363478036509062</v>
      </c>
      <c r="I16">
        <v>3.678E-2</v>
      </c>
      <c r="J16">
        <v>0.1394644802129977</v>
      </c>
      <c r="L16">
        <v>1.226E-2</v>
      </c>
      <c r="M16">
        <v>0.68608297652443528</v>
      </c>
      <c r="O16">
        <v>-0.23544999999999999</v>
      </c>
      <c r="P16">
        <v>3.6890756302521009E-3</v>
      </c>
      <c r="R16">
        <v>-9.2740000000000003E-2</v>
      </c>
      <c r="S16">
        <v>9.6577570357799479E-3</v>
      </c>
      <c r="U16">
        <v>-0.23558999999999999</v>
      </c>
      <c r="V16">
        <v>7.2882889403590037E-3</v>
      </c>
      <c r="X16">
        <v>5.9469387755102035E-3</v>
      </c>
      <c r="Y16">
        <v>4.8196515241453967E-3</v>
      </c>
      <c r="AA16">
        <v>-0.58533999999999997</v>
      </c>
      <c r="AB16">
        <v>3.6425408459306767E-3</v>
      </c>
      <c r="AD16">
        <v>1.436E-2</v>
      </c>
      <c r="AE16">
        <v>1.4150139815013981E-2</v>
      </c>
      <c r="AG16">
        <v>1.436E-2</v>
      </c>
      <c r="AH16">
        <v>1.4150139815013981E-2</v>
      </c>
      <c r="AJ16">
        <v>-0.34278999999999998</v>
      </c>
      <c r="AK16">
        <v>5.0828082081111649E-3</v>
      </c>
    </row>
    <row r="17" spans="1:37" x14ac:dyDescent="0.3">
      <c r="A17">
        <v>12</v>
      </c>
      <c r="B17">
        <v>9.6500000000000006E-3</v>
      </c>
      <c r="C17">
        <v>2.5568614059832231</v>
      </c>
      <c r="F17">
        <v>2.8129999999999999E-2</v>
      </c>
      <c r="G17">
        <v>1.0761084951299749</v>
      </c>
      <c r="I17">
        <v>4.0590000000000001E-2</v>
      </c>
      <c r="J17">
        <v>0.20178143531405057</v>
      </c>
      <c r="L17">
        <v>1.311E-2</v>
      </c>
      <c r="M17">
        <v>0.71794035139524592</v>
      </c>
      <c r="O17">
        <v>-0.23376</v>
      </c>
      <c r="P17">
        <v>8.0804321728691463E-3</v>
      </c>
      <c r="R17">
        <v>-9.1880000000000003E-2</v>
      </c>
      <c r="S17">
        <v>1.1834252580964504E-2</v>
      </c>
      <c r="U17">
        <v>-0.23380000000000001</v>
      </c>
      <c r="V17">
        <v>8.0670961204400687E-3</v>
      </c>
      <c r="X17">
        <v>6.6E-3</v>
      </c>
      <c r="Y17">
        <v>4.5626593107301241E-3</v>
      </c>
      <c r="AA17">
        <v>-0.58362999999999998</v>
      </c>
      <c r="AB17">
        <v>3.6550109431465368E-3</v>
      </c>
      <c r="AD17">
        <v>1.6039999999999999E-2</v>
      </c>
      <c r="AE17">
        <v>1.4020649602064958E-2</v>
      </c>
      <c r="AG17">
        <v>1.6039999999999999E-2</v>
      </c>
      <c r="AH17">
        <v>1.4020649602064958E-2</v>
      </c>
      <c r="AJ17">
        <v>-0.34197</v>
      </c>
      <c r="AK17">
        <v>4.3278397156244954E-3</v>
      </c>
    </row>
    <row r="18" spans="1:37" x14ac:dyDescent="0.3">
      <c r="A18">
        <v>13</v>
      </c>
      <c r="B18">
        <v>1.043E-2</v>
      </c>
      <c r="C18">
        <v>2.7690082399227971</v>
      </c>
      <c r="F18">
        <v>3.2539999999999999E-2</v>
      </c>
      <c r="G18">
        <v>1.2422673031026255</v>
      </c>
      <c r="I18">
        <v>4.4740000000000002E-2</v>
      </c>
      <c r="J18">
        <v>0.27923030376376617</v>
      </c>
      <c r="L18">
        <v>1.464E-2</v>
      </c>
      <c r="M18">
        <v>0.77280451793887506</v>
      </c>
      <c r="O18">
        <v>-0.23215</v>
      </c>
      <c r="P18">
        <v>5.2821128451380553E-3</v>
      </c>
      <c r="R18">
        <v>-9.103E-2</v>
      </c>
      <c r="S18">
        <v>1.0823080186677981E-2</v>
      </c>
      <c r="U18">
        <v>-0.23205000000000001</v>
      </c>
      <c r="V18">
        <v>5.501230457440648E-3</v>
      </c>
      <c r="X18">
        <v>7.248979591836735E-3</v>
      </c>
      <c r="Y18">
        <v>4.2305946436677257E-3</v>
      </c>
      <c r="AA18">
        <v>-0.58194000000000001</v>
      </c>
      <c r="AB18">
        <v>4.0202066473252916E-3</v>
      </c>
      <c r="AD18">
        <v>1.779E-2</v>
      </c>
      <c r="AE18">
        <v>1.5467412346741235E-2</v>
      </c>
      <c r="AG18">
        <v>1.779E-2</v>
      </c>
      <c r="AH18">
        <v>1.5467412346741235E-2</v>
      </c>
      <c r="AJ18">
        <v>-0.34115999999999996</v>
      </c>
      <c r="AK18">
        <v>5.8099046695750528E-3</v>
      </c>
    </row>
    <row r="19" spans="1:37" x14ac:dyDescent="0.3">
      <c r="A19">
        <v>14</v>
      </c>
      <c r="B19">
        <v>1.082E-2</v>
      </c>
      <c r="C19">
        <v>2.8776378887981591</v>
      </c>
      <c r="F19">
        <v>3.2590000000000001E-2</v>
      </c>
      <c r="G19">
        <v>1.2439547184415918</v>
      </c>
      <c r="I19">
        <v>4.512E-2</v>
      </c>
      <c r="J19">
        <v>0.28670821735447172</v>
      </c>
      <c r="L19">
        <v>1.6150000000000001E-2</v>
      </c>
      <c r="M19">
        <v>0.83866159751956293</v>
      </c>
      <c r="O19">
        <v>-0.23050000000000001</v>
      </c>
      <c r="P19">
        <v>6.2076830732292919E-3</v>
      </c>
      <c r="R19">
        <v>-9.017E-2</v>
      </c>
      <c r="S19">
        <v>9.7638240701456661E-3</v>
      </c>
      <c r="U19">
        <v>-0.23033000000000001</v>
      </c>
      <c r="V19">
        <v>6.464244354371743E-3</v>
      </c>
      <c r="X19">
        <v>7.9306122448979579E-3</v>
      </c>
      <c r="Y19">
        <v>4.2232619854045183E-3</v>
      </c>
      <c r="AA19">
        <v>-0.58034999999999992</v>
      </c>
      <c r="AB19">
        <v>4.192497582328091E-3</v>
      </c>
      <c r="AD19">
        <v>1.9560000000000001E-2</v>
      </c>
      <c r="AE19">
        <v>1.6993331899333188E-2</v>
      </c>
      <c r="AG19">
        <v>1.9560000000000001E-2</v>
      </c>
      <c r="AH19">
        <v>1.6993331899333188E-2</v>
      </c>
      <c r="AJ19">
        <v>-0.34032999999999997</v>
      </c>
      <c r="AK19">
        <v>3.9590402326708674E-3</v>
      </c>
    </row>
    <row r="20" spans="1:37" x14ac:dyDescent="0.3">
      <c r="A20">
        <v>15</v>
      </c>
      <c r="B20">
        <v>1.2359999999999999E-2</v>
      </c>
      <c r="C20">
        <v>3.3066958651918936</v>
      </c>
      <c r="F20">
        <v>3.653E-2</v>
      </c>
      <c r="G20">
        <v>1.3965993678642843</v>
      </c>
      <c r="I20">
        <v>4.9029999999999997E-2</v>
      </c>
      <c r="J20">
        <v>0.34876679172213482</v>
      </c>
      <c r="L20">
        <v>1.7760000000000001E-2</v>
      </c>
      <c r="M20">
        <v>0.901771002509966</v>
      </c>
      <c r="O20">
        <v>-0.22883999999999999</v>
      </c>
      <c r="P20">
        <v>2.6974789915966387E-3</v>
      </c>
      <c r="R20">
        <v>-8.932000000000001E-2</v>
      </c>
      <c r="S20">
        <v>1.2351859708669213E-2</v>
      </c>
      <c r="U20">
        <v>-0.22859000000000002</v>
      </c>
      <c r="V20">
        <v>5.99124203821656E-3</v>
      </c>
      <c r="X20">
        <v>8.6204081632653053E-3</v>
      </c>
      <c r="Y20">
        <v>4.0423897482454001E-3</v>
      </c>
      <c r="AA20">
        <v>-0.57879999999999998</v>
      </c>
      <c r="AB20">
        <v>3.7216877894844002E-3</v>
      </c>
      <c r="AD20">
        <v>2.1309999999999999E-2</v>
      </c>
      <c r="AE20">
        <v>1.6958055495805549E-2</v>
      </c>
      <c r="AG20">
        <v>2.1309999999999999E-2</v>
      </c>
      <c r="AH20">
        <v>1.6958055495805549E-2</v>
      </c>
      <c r="AJ20">
        <v>-0.33948999999999996</v>
      </c>
      <c r="AK20">
        <v>4.5079980610761025E-3</v>
      </c>
    </row>
    <row r="21" spans="1:37" x14ac:dyDescent="0.3">
      <c r="A21">
        <v>16</v>
      </c>
      <c r="B21">
        <v>1.3820000000000001E-2</v>
      </c>
      <c r="C21">
        <v>3.7068101848415114</v>
      </c>
      <c r="F21">
        <v>4.0500000000000001E-2</v>
      </c>
      <c r="G21">
        <v>1.5602767206347159</v>
      </c>
      <c r="I21">
        <v>5.3409999999999999E-2</v>
      </c>
      <c r="J21">
        <v>0.40569042720561538</v>
      </c>
      <c r="L21">
        <v>1.9449999999999999E-2</v>
      </c>
      <c r="M21">
        <v>0.96451277129780011</v>
      </c>
      <c r="O21">
        <v>-0.22717000000000001</v>
      </c>
      <c r="P21">
        <v>6.7815126050420164E-3</v>
      </c>
      <c r="R21">
        <v>-8.8460000000000011E-2</v>
      </c>
      <c r="S21">
        <v>7.6184415217083867E-3</v>
      </c>
      <c r="U21">
        <v>-0.22688</v>
      </c>
      <c r="V21">
        <v>4.9033729009843657E-3</v>
      </c>
      <c r="X21">
        <v>9.3224489795918353E-3</v>
      </c>
      <c r="Y21">
        <v>5.0109989873948118E-3</v>
      </c>
      <c r="AA21">
        <v>-0.57718999999999998</v>
      </c>
      <c r="AB21">
        <v>3.6550109431465368E-3</v>
      </c>
      <c r="AD21">
        <v>2.3040000000000001E-2</v>
      </c>
      <c r="AE21">
        <v>1.8412561841256184E-2</v>
      </c>
      <c r="AG21">
        <v>2.3040000000000001E-2</v>
      </c>
      <c r="AH21">
        <v>1.8412561841256184E-2</v>
      </c>
      <c r="AJ21">
        <v>-0.33865999999999996</v>
      </c>
      <c r="AK21">
        <v>5.7056875100985616E-3</v>
      </c>
    </row>
    <row r="22" spans="1:37" x14ac:dyDescent="0.3">
      <c r="A22">
        <v>17</v>
      </c>
      <c r="B22">
        <v>1.512E-2</v>
      </c>
      <c r="C22">
        <v>4.0550025981738553</v>
      </c>
      <c r="F22">
        <v>4.054E-2</v>
      </c>
      <c r="G22">
        <v>1.5620376701283623</v>
      </c>
      <c r="I22">
        <v>5.7209999999999997E-2</v>
      </c>
      <c r="J22">
        <v>0.44268183468473921</v>
      </c>
      <c r="L22">
        <v>2.1180000000000001E-2</v>
      </c>
      <c r="M22">
        <v>1.0411715635611989</v>
      </c>
      <c r="O22">
        <v>-0.22547</v>
      </c>
      <c r="P22">
        <v>1.1596638655462185E-3</v>
      </c>
      <c r="R22">
        <v>-8.7650000000000006E-2</v>
      </c>
      <c r="S22">
        <v>4.0093338990241836E-3</v>
      </c>
      <c r="U22">
        <v>-0.22522999999999999</v>
      </c>
      <c r="V22">
        <v>6.0216415749855239E-3</v>
      </c>
      <c r="X22">
        <v>1.0020408163265306E-2</v>
      </c>
      <c r="Y22">
        <v>5.5476797374209991E-3</v>
      </c>
      <c r="AA22">
        <v>-0.57548999999999995</v>
      </c>
      <c r="AB22">
        <v>4.1568687331399205E-3</v>
      </c>
      <c r="AD22">
        <v>2.479E-2</v>
      </c>
      <c r="AE22">
        <v>1.8254248225424822E-2</v>
      </c>
      <c r="AG22">
        <v>2.479E-2</v>
      </c>
      <c r="AH22">
        <v>1.8254248225424822E-2</v>
      </c>
      <c r="AJ22">
        <v>-0.33779999999999999</v>
      </c>
      <c r="AK22">
        <v>4.4009533042494754E-3</v>
      </c>
    </row>
    <row r="23" spans="1:37" x14ac:dyDescent="0.3">
      <c r="A23">
        <v>18</v>
      </c>
      <c r="B23">
        <v>1.521E-2</v>
      </c>
      <c r="C23">
        <v>4.0779222032514291</v>
      </c>
      <c r="F23">
        <v>4.478E-2</v>
      </c>
      <c r="G23">
        <v>1.7404695865316391</v>
      </c>
      <c r="I23">
        <v>6.1440000000000002E-2</v>
      </c>
      <c r="J23">
        <v>0.53495098632457949</v>
      </c>
      <c r="L23">
        <v>2.181E-2</v>
      </c>
      <c r="M23">
        <v>1.0682378561937103</v>
      </c>
      <c r="O23">
        <v>-0.22373999999999999</v>
      </c>
      <c r="P23">
        <v>-3.2893157262905157E-4</v>
      </c>
      <c r="R23">
        <v>-8.6860000000000007E-2</v>
      </c>
      <c r="S23">
        <v>6.9495120916419186E-3</v>
      </c>
      <c r="U23">
        <v>-0.22372999999999998</v>
      </c>
      <c r="V23">
        <v>4.7817747539085119E-3</v>
      </c>
      <c r="X23">
        <v>1.0714285714285713E-2</v>
      </c>
      <c r="Y23">
        <v>5.5047313104507846E-3</v>
      </c>
      <c r="AA23">
        <v>-0.57372000000000001</v>
      </c>
      <c r="AB23">
        <v>3.4626151575304115E-3</v>
      </c>
      <c r="AD23">
        <v>2.6460000000000001E-2</v>
      </c>
      <c r="AE23">
        <v>1.7102602710260272E-2</v>
      </c>
      <c r="AG23">
        <v>2.6460000000000001E-2</v>
      </c>
      <c r="AH23">
        <v>1.7102602710260272E-2</v>
      </c>
      <c r="AJ23">
        <v>-0.33692</v>
      </c>
      <c r="AK23">
        <v>2.7144934561318468E-3</v>
      </c>
    </row>
    <row r="24" spans="1:37" x14ac:dyDescent="0.3">
      <c r="A24">
        <v>19</v>
      </c>
      <c r="B24">
        <v>1.6629999999999999E-2</v>
      </c>
      <c r="C24">
        <v>4.4611884789547922</v>
      </c>
      <c r="F24">
        <v>4.8329999999999998E-2</v>
      </c>
      <c r="G24">
        <v>1.8863723150357996</v>
      </c>
      <c r="I24">
        <v>6.3759999999999997E-2</v>
      </c>
      <c r="J24">
        <v>0.58581568437613463</v>
      </c>
      <c r="L24">
        <v>2.3E-2</v>
      </c>
      <c r="M24">
        <v>1.1232326886165658</v>
      </c>
      <c r="O24">
        <v>-0.222</v>
      </c>
      <c r="P24">
        <v>5.3109243697478997E-3</v>
      </c>
      <c r="R24">
        <v>-8.6040000000000005E-2</v>
      </c>
      <c r="S24">
        <v>9.7015980766511096E-3</v>
      </c>
      <c r="U24">
        <v>-0.22212999999999999</v>
      </c>
      <c r="V24">
        <v>6.2311812391430219E-3</v>
      </c>
      <c r="X24">
        <v>1.1420408163265306E-2</v>
      </c>
      <c r="Y24">
        <v>6.7338245050455672E-3</v>
      </c>
      <c r="AA24">
        <v>-0.57199</v>
      </c>
      <c r="AB24">
        <v>4.3897287117626105E-3</v>
      </c>
      <c r="AD24">
        <v>2.8000000000000001E-2</v>
      </c>
      <c r="AE24">
        <v>1.8203484620348463E-2</v>
      </c>
      <c r="AG24">
        <v>2.8000000000000001E-2</v>
      </c>
      <c r="AH24">
        <v>1.8203484620348463E-2</v>
      </c>
      <c r="AJ24">
        <v>-0.33605999999999997</v>
      </c>
      <c r="AK24">
        <v>4.0963806753918242E-3</v>
      </c>
    </row>
    <row r="25" spans="1:37" x14ac:dyDescent="0.3">
      <c r="A25">
        <v>20</v>
      </c>
      <c r="B25">
        <v>1.8079999999999999E-2</v>
      </c>
      <c r="C25">
        <v>4.8331252319798077</v>
      </c>
      <c r="F25">
        <v>4.9259999999999998E-2</v>
      </c>
      <c r="G25">
        <v>1.9243623814745534</v>
      </c>
      <c r="I25">
        <v>6.5790000000000001E-2</v>
      </c>
      <c r="J25">
        <v>0.63445903424906214</v>
      </c>
      <c r="L25">
        <v>2.4740000000000002E-2</v>
      </c>
      <c r="M25">
        <v>1.1988040750036912</v>
      </c>
      <c r="O25">
        <v>-0.22037000000000001</v>
      </c>
      <c r="P25">
        <v>5.4777911164465782E-3</v>
      </c>
      <c r="R25">
        <v>-8.524000000000001E-2</v>
      </c>
      <c r="S25">
        <v>6.3046245226983455E-3</v>
      </c>
      <c r="U25">
        <v>-0.22045999999999999</v>
      </c>
      <c r="V25">
        <v>6.4819774174869711E-3</v>
      </c>
      <c r="X25">
        <v>1.2114285714285715E-2</v>
      </c>
      <c r="Y25">
        <v>5.3685533712769301E-3</v>
      </c>
      <c r="AA25">
        <v>-0.57030000000000003</v>
      </c>
      <c r="AB25">
        <v>3.9563292105664989E-3</v>
      </c>
      <c r="AD25">
        <v>2.9489999999999999E-2</v>
      </c>
      <c r="AE25">
        <v>2.0143686814368681E-2</v>
      </c>
      <c r="AG25">
        <v>2.9489999999999999E-2</v>
      </c>
      <c r="AH25">
        <v>2.0143686814368681E-2</v>
      </c>
      <c r="AJ25">
        <v>-0.33520999999999995</v>
      </c>
      <c r="AK25">
        <v>3.0170463725965424E-3</v>
      </c>
    </row>
    <row r="26" spans="1:37" x14ac:dyDescent="0.3">
      <c r="A26">
        <v>21</v>
      </c>
      <c r="B26">
        <v>1.9269999999999999E-2</v>
      </c>
      <c r="C26">
        <v>5.1423383564694527</v>
      </c>
      <c r="F26">
        <v>5.3220000000000003E-2</v>
      </c>
      <c r="G26">
        <v>2.0700599883893438</v>
      </c>
      <c r="I26">
        <v>7.0099999999999996E-2</v>
      </c>
      <c r="J26">
        <v>0.73914740409052404</v>
      </c>
      <c r="L26">
        <v>2.6450000000000001E-2</v>
      </c>
      <c r="M26">
        <v>1.2810984792558691</v>
      </c>
      <c r="O26">
        <v>-0.21867</v>
      </c>
      <c r="P26">
        <v>4.4273709483793524E-3</v>
      </c>
      <c r="R26">
        <v>-8.4430000000000005E-2</v>
      </c>
      <c r="S26">
        <v>1.0012728044123887E-2</v>
      </c>
      <c r="U26">
        <v>-0.21876000000000001</v>
      </c>
      <c r="V26">
        <v>5.9586711059640991E-3</v>
      </c>
      <c r="X26">
        <v>1.2779591836734692E-2</v>
      </c>
      <c r="Y26">
        <v>6.6992562589475889E-3</v>
      </c>
      <c r="AA26">
        <v>-0.56862000000000001</v>
      </c>
      <c r="AB26">
        <v>3.9143380668804403E-3</v>
      </c>
      <c r="AD26">
        <v>3.109E-2</v>
      </c>
      <c r="AE26">
        <v>2.1410625941062595E-2</v>
      </c>
      <c r="AG26">
        <v>3.109E-2</v>
      </c>
      <c r="AH26">
        <v>2.1410625941062595E-2</v>
      </c>
      <c r="AJ26">
        <v>-0.33435999999999999</v>
      </c>
      <c r="AK26">
        <v>3.6379059621909839E-3</v>
      </c>
    </row>
    <row r="27" spans="1:37" x14ac:dyDescent="0.3">
      <c r="A27">
        <v>22</v>
      </c>
      <c r="B27">
        <v>1.949E-2</v>
      </c>
      <c r="C27">
        <v>5.1979459579838165</v>
      </c>
      <c r="F27">
        <v>5.6579999999999998E-2</v>
      </c>
      <c r="G27">
        <v>2.2025569244662324</v>
      </c>
      <c r="I27">
        <v>7.3870000000000005E-2</v>
      </c>
      <c r="J27">
        <v>0.84646193876316111</v>
      </c>
      <c r="L27">
        <v>2.8150000000000001E-2</v>
      </c>
      <c r="M27">
        <v>1.3592049313450465</v>
      </c>
      <c r="O27">
        <v>-0.21704999999999999</v>
      </c>
      <c r="P27">
        <v>4.684273709483793E-3</v>
      </c>
      <c r="R27">
        <v>-8.363000000000001E-2</v>
      </c>
      <c r="S27">
        <v>7.5236883043416775E-3</v>
      </c>
      <c r="U27">
        <v>-0.21706999999999999</v>
      </c>
      <c r="V27">
        <v>6.5887376954255929E-3</v>
      </c>
      <c r="X27">
        <v>1.3424489795918367E-2</v>
      </c>
      <c r="Y27">
        <v>8.9542232619854046E-3</v>
      </c>
      <c r="AA27">
        <v>-0.56694999999999995</v>
      </c>
      <c r="AB27">
        <v>4.709115895556574E-3</v>
      </c>
      <c r="AD27">
        <v>3.279E-2</v>
      </c>
      <c r="AE27">
        <v>2.3792643579264357E-2</v>
      </c>
      <c r="AG27">
        <v>3.279E-2</v>
      </c>
      <c r="AH27">
        <v>2.3792643579264357E-2</v>
      </c>
      <c r="AJ27">
        <v>-0.33351999999999998</v>
      </c>
      <c r="AK27">
        <v>2.6789465180158348E-3</v>
      </c>
    </row>
    <row r="28" spans="1:37" x14ac:dyDescent="0.3">
      <c r="A28">
        <v>23</v>
      </c>
      <c r="B28">
        <v>2.0809999999999999E-2</v>
      </c>
      <c r="C28">
        <v>5.5296065622448216</v>
      </c>
      <c r="F28">
        <v>5.7200000000000001E-2</v>
      </c>
      <c r="G28">
        <v>2.2281971231374573</v>
      </c>
      <c r="I28">
        <v>7.4990000000000001E-2</v>
      </c>
      <c r="J28">
        <v>0.88436463754084471</v>
      </c>
      <c r="L28">
        <v>2.9760000000000002E-2</v>
      </c>
      <c r="M28">
        <v>1.4291894286136129</v>
      </c>
      <c r="O28">
        <v>-0.21542</v>
      </c>
      <c r="P28">
        <v>4.2905162064825935E-3</v>
      </c>
      <c r="R28">
        <v>-8.2810000000000009E-2</v>
      </c>
      <c r="S28">
        <v>4.0772168010182437E-3</v>
      </c>
      <c r="U28">
        <v>-0.21531</v>
      </c>
      <c r="V28">
        <v>6.936522872032426E-3</v>
      </c>
      <c r="X28">
        <v>1.4073469387755101E-2</v>
      </c>
      <c r="Y28">
        <v>1.2719717867243968E-2</v>
      </c>
      <c r="AA28">
        <v>-0.56525999999999998</v>
      </c>
      <c r="AB28">
        <v>3.979233470758895E-3</v>
      </c>
      <c r="AD28">
        <v>3.4520000000000002E-2</v>
      </c>
      <c r="AE28">
        <v>2.2129920412992041E-2</v>
      </c>
      <c r="AG28">
        <v>3.4520000000000002E-2</v>
      </c>
      <c r="AH28">
        <v>2.2129920412992041E-2</v>
      </c>
      <c r="AJ28">
        <v>-0.33265999999999996</v>
      </c>
      <c r="AK28">
        <v>3.7396994667959278E-3</v>
      </c>
    </row>
    <row r="29" spans="1:37" x14ac:dyDescent="0.3">
      <c r="A29">
        <v>24</v>
      </c>
      <c r="B29">
        <v>2.2419999999999999E-2</v>
      </c>
      <c r="C29">
        <v>5.942281938980031</v>
      </c>
      <c r="F29">
        <v>6.1499999999999999E-2</v>
      </c>
      <c r="G29">
        <v>2.4061542927175386</v>
      </c>
      <c r="I29">
        <v>7.8020000000000006E-2</v>
      </c>
      <c r="J29">
        <v>0.99018032191697936</v>
      </c>
      <c r="L29">
        <v>2.9839999999999998E-2</v>
      </c>
      <c r="M29">
        <v>1.4332363797430976</v>
      </c>
      <c r="O29">
        <v>-0.21375</v>
      </c>
      <c r="P29">
        <v>3.1668667466986794E-3</v>
      </c>
      <c r="R29">
        <v>-8.1960000000000005E-2</v>
      </c>
      <c r="S29">
        <v>8.3425258096450298E-3</v>
      </c>
      <c r="U29">
        <v>-0.21360999999999999</v>
      </c>
      <c r="V29">
        <v>6.6209467284308043E-3</v>
      </c>
      <c r="X29">
        <v>1.4759183673469387E-2</v>
      </c>
      <c r="Y29">
        <v>1.4608401131324418E-2</v>
      </c>
      <c r="AA29">
        <v>-0.56367</v>
      </c>
      <c r="AB29">
        <v>4.4543696238611491E-3</v>
      </c>
      <c r="AD29">
        <v>3.6229999999999998E-2</v>
      </c>
      <c r="AE29">
        <v>2.2825123682512365E-2</v>
      </c>
      <c r="AG29">
        <v>3.6229999999999998E-2</v>
      </c>
      <c r="AH29">
        <v>2.2825123682512365E-2</v>
      </c>
      <c r="AJ29">
        <v>-0.33182999999999996</v>
      </c>
      <c r="AK29">
        <v>4.464776215866861E-3</v>
      </c>
    </row>
    <row r="30" spans="1:37" x14ac:dyDescent="0.3">
      <c r="A30">
        <v>25</v>
      </c>
      <c r="B30">
        <v>2.3720000000000001E-2</v>
      </c>
      <c r="C30">
        <v>6.2592183208373546</v>
      </c>
      <c r="F30">
        <v>6.4320000000000002E-2</v>
      </c>
      <c r="G30">
        <v>2.5304863574791976</v>
      </c>
      <c r="I30">
        <v>8.2379999999999995E-2</v>
      </c>
      <c r="J30">
        <v>1.1731102505143411</v>
      </c>
      <c r="L30">
        <v>3.1280000000000002E-2</v>
      </c>
      <c r="M30">
        <v>1.5016720803189134</v>
      </c>
      <c r="O30">
        <v>-0.21205000000000002</v>
      </c>
      <c r="P30">
        <v>8.979591836734694E-3</v>
      </c>
      <c r="R30">
        <v>-8.1110000000000002E-2</v>
      </c>
      <c r="S30">
        <v>5.8138877103662851E-3</v>
      </c>
      <c r="U30">
        <v>-0.21192</v>
      </c>
      <c r="V30">
        <v>6.6571366531557614E-3</v>
      </c>
      <c r="X30">
        <v>1.5457142857142857E-2</v>
      </c>
      <c r="Y30">
        <v>1.7319389643493138E-2</v>
      </c>
      <c r="AA30">
        <v>-0.56218000000000001</v>
      </c>
      <c r="AB30">
        <v>4.1917341069883443E-3</v>
      </c>
      <c r="AD30">
        <v>3.7949999999999998E-2</v>
      </c>
      <c r="AE30">
        <v>2.532071413207141E-2</v>
      </c>
      <c r="AG30">
        <v>3.7949999999999998E-2</v>
      </c>
      <c r="AH30">
        <v>2.532071413207141E-2</v>
      </c>
      <c r="AJ30">
        <v>-0.33098</v>
      </c>
      <c r="AK30">
        <v>3.021489739861044E-3</v>
      </c>
    </row>
    <row r="31" spans="1:37" x14ac:dyDescent="0.3">
      <c r="A31">
        <v>26</v>
      </c>
      <c r="B31">
        <v>2.3990000000000001E-2</v>
      </c>
      <c r="C31">
        <v>6.3244287729196058</v>
      </c>
      <c r="F31">
        <v>6.59E-2</v>
      </c>
      <c r="G31">
        <v>2.5993517383732181</v>
      </c>
      <c r="I31">
        <v>8.2419999999999993E-2</v>
      </c>
      <c r="J31">
        <v>1.1750393319617574</v>
      </c>
      <c r="L31">
        <v>3.2779999999999997E-2</v>
      </c>
      <c r="M31">
        <v>1.5878812933707369</v>
      </c>
      <c r="O31">
        <v>-0.21045</v>
      </c>
      <c r="P31">
        <v>8.5678271308523412E-3</v>
      </c>
      <c r="R31">
        <v>-8.0240000000000006E-2</v>
      </c>
      <c r="S31">
        <v>8.5857728751237445E-3</v>
      </c>
      <c r="U31">
        <v>-0.21024000000000001</v>
      </c>
      <c r="V31">
        <v>7.1040822235089746E-3</v>
      </c>
      <c r="X31">
        <v>1.6155102040816324E-2</v>
      </c>
      <c r="Y31">
        <v>2.2361814309158838E-2</v>
      </c>
      <c r="AA31">
        <v>-0.56055999999999995</v>
      </c>
      <c r="AB31">
        <v>3.4308036850409737E-3</v>
      </c>
      <c r="AD31">
        <v>3.968E-2</v>
      </c>
      <c r="AE31">
        <v>2.6961497096149711E-2</v>
      </c>
      <c r="AG31">
        <v>3.968E-2</v>
      </c>
      <c r="AH31">
        <v>2.6961497096149711E-2</v>
      </c>
      <c r="AJ31">
        <v>-0.33012999999999998</v>
      </c>
      <c r="AK31">
        <v>5.2872031022782361E-3</v>
      </c>
    </row>
    <row r="32" spans="1:37" x14ac:dyDescent="0.3">
      <c r="A32">
        <v>27</v>
      </c>
      <c r="B32">
        <v>2.547E-2</v>
      </c>
      <c r="C32">
        <v>6.6711513621854355</v>
      </c>
      <c r="F32">
        <v>6.9889999999999994E-2</v>
      </c>
      <c r="G32">
        <v>2.7693904405598917</v>
      </c>
      <c r="I32">
        <v>8.6690000000000003E-2</v>
      </c>
      <c r="J32">
        <v>1.396635604501997</v>
      </c>
      <c r="L32">
        <v>3.4389999999999997E-2</v>
      </c>
      <c r="M32">
        <v>1.680806142034549</v>
      </c>
      <c r="O32">
        <v>-0.20874000000000001</v>
      </c>
      <c r="P32">
        <v>8.6914765906362552E-3</v>
      </c>
      <c r="R32">
        <v>-7.9399999999999998E-2</v>
      </c>
      <c r="S32">
        <v>7.4840899448451424E-3</v>
      </c>
      <c r="U32">
        <v>-0.20863000000000001</v>
      </c>
      <c r="V32">
        <v>5.8504632310364792E-3</v>
      </c>
      <c r="X32">
        <v>1.6848979591836732E-2</v>
      </c>
      <c r="Y32">
        <v>2.6640594992841927E-2</v>
      </c>
      <c r="AA32">
        <v>-0.55884999999999996</v>
      </c>
      <c r="AB32">
        <v>3.3368962182521505E-3</v>
      </c>
      <c r="AD32">
        <v>4.1439999999999998E-2</v>
      </c>
      <c r="AE32">
        <v>2.6711981071198106E-2</v>
      </c>
      <c r="AG32">
        <v>4.1439999999999998E-2</v>
      </c>
      <c r="AH32">
        <v>2.6711981071198106E-2</v>
      </c>
      <c r="AJ32">
        <v>-0.32927999999999996</v>
      </c>
      <c r="AK32">
        <v>3.7590887057682987E-3</v>
      </c>
    </row>
    <row r="33" spans="1:37" x14ac:dyDescent="0.3">
      <c r="A33">
        <v>28</v>
      </c>
      <c r="B33">
        <v>2.7140000000000001E-2</v>
      </c>
      <c r="C33">
        <v>7.0759869348971867</v>
      </c>
      <c r="F33">
        <v>7.1559999999999999E-2</v>
      </c>
      <c r="G33">
        <v>2.8473108430626333</v>
      </c>
      <c r="I33">
        <v>8.7999999999999995E-2</v>
      </c>
      <c r="J33">
        <v>1.4710734600024205</v>
      </c>
      <c r="L33">
        <v>3.61E-2</v>
      </c>
      <c r="M33">
        <v>1.7455329986711945</v>
      </c>
      <c r="O33">
        <v>-0.20705000000000001</v>
      </c>
      <c r="P33">
        <v>5.4849939975990395E-3</v>
      </c>
      <c r="R33">
        <v>-7.8550000000000009E-2</v>
      </c>
      <c r="S33">
        <v>9.4781501909206624E-3</v>
      </c>
      <c r="U33">
        <v>-0.20716999999999999</v>
      </c>
      <c r="V33">
        <v>6.7295165026056746E-3</v>
      </c>
      <c r="X33">
        <v>1.7551020408163264E-2</v>
      </c>
      <c r="Y33">
        <v>3.2079681553126856E-2</v>
      </c>
      <c r="AA33">
        <v>-0.55711999999999995</v>
      </c>
      <c r="AB33">
        <v>4.270117575202321E-3</v>
      </c>
      <c r="AD33">
        <v>4.3119999999999999E-2</v>
      </c>
      <c r="AE33">
        <v>2.6937836093783609E-2</v>
      </c>
      <c r="AG33">
        <v>4.3119999999999999E-2</v>
      </c>
      <c r="AH33">
        <v>2.6937836093783609E-2</v>
      </c>
      <c r="AJ33">
        <v>-0.32843999999999995</v>
      </c>
      <c r="AK33">
        <v>3.7502019712392959E-3</v>
      </c>
    </row>
    <row r="34" spans="1:37" x14ac:dyDescent="0.3">
      <c r="A34">
        <v>29</v>
      </c>
      <c r="B34">
        <v>2.8219999999999999E-2</v>
      </c>
      <c r="C34">
        <v>7.3158755845891177</v>
      </c>
      <c r="F34">
        <v>7.3859999999999995E-2</v>
      </c>
      <c r="G34">
        <v>2.9496478101012706</v>
      </c>
      <c r="I34">
        <v>9.0410000000000004E-2</v>
      </c>
      <c r="J34">
        <v>1.632500907660656</v>
      </c>
      <c r="L34">
        <v>3.721E-2</v>
      </c>
      <c r="M34">
        <v>1.7982747674590285</v>
      </c>
      <c r="O34">
        <v>-0.20538000000000001</v>
      </c>
      <c r="P34">
        <v>2.4249699879951982E-4</v>
      </c>
      <c r="R34">
        <v>-7.7700000000000005E-2</v>
      </c>
      <c r="S34">
        <v>6.8830434167727337E-3</v>
      </c>
      <c r="U34">
        <v>-0.2056</v>
      </c>
      <c r="V34">
        <v>7.6288361320208447E-3</v>
      </c>
      <c r="X34">
        <v>1.8253061224489796E-2</v>
      </c>
      <c r="Y34">
        <v>3.9986731380285627E-2</v>
      </c>
      <c r="AA34">
        <v>-0.55540999999999996</v>
      </c>
      <c r="AB34">
        <v>4.0596528732121957E-3</v>
      </c>
      <c r="AD34">
        <v>4.4679999999999997E-2</v>
      </c>
      <c r="AE34">
        <v>3.100322650032265E-2</v>
      </c>
      <c r="AG34">
        <v>4.4679999999999997E-2</v>
      </c>
      <c r="AH34">
        <v>3.100322650032265E-2</v>
      </c>
      <c r="AJ34">
        <v>-0.32762999999999998</v>
      </c>
      <c r="AK34">
        <v>5.1627888188721929E-3</v>
      </c>
    </row>
    <row r="35" spans="1:37" x14ac:dyDescent="0.3">
      <c r="A35">
        <v>30</v>
      </c>
      <c r="B35">
        <v>2.8809999999999999E-2</v>
      </c>
      <c r="C35">
        <v>7.4453915819167102</v>
      </c>
      <c r="F35">
        <v>7.8179999999999999E-2</v>
      </c>
      <c r="G35">
        <v>3.1624330774688771</v>
      </c>
      <c r="I35">
        <v>9.1980000000000006E-2</v>
      </c>
      <c r="J35">
        <v>1.7454132881520028</v>
      </c>
      <c r="L35">
        <v>3.7909999999999999E-2</v>
      </c>
      <c r="M35">
        <v>1.8432038978296175</v>
      </c>
      <c r="O35">
        <v>-0.20365</v>
      </c>
      <c r="P35">
        <v>7.2737094837935171E-3</v>
      </c>
      <c r="R35">
        <v>-7.6860000000000012E-2</v>
      </c>
      <c r="S35">
        <v>7.3737802291047941E-3</v>
      </c>
      <c r="U35">
        <v>-0.20391999999999999</v>
      </c>
      <c r="V35">
        <v>5.8493775332947306E-3</v>
      </c>
      <c r="X35">
        <v>1.894285714285714E-2</v>
      </c>
      <c r="Y35">
        <v>4.5342016131848184E-2</v>
      </c>
      <c r="AA35">
        <v>-0.55370999999999992</v>
      </c>
      <c r="AB35">
        <v>3.8949966916068612E-3</v>
      </c>
      <c r="AD35">
        <v>4.6199999999999998E-2</v>
      </c>
      <c r="AE35">
        <v>3.0837599483759949E-2</v>
      </c>
      <c r="AG35">
        <v>4.6199999999999998E-2</v>
      </c>
      <c r="AH35">
        <v>3.0837599483759949E-2</v>
      </c>
      <c r="AJ35">
        <v>-0.32682999999999995</v>
      </c>
      <c r="AK35">
        <v>5.5630958151559225E-3</v>
      </c>
    </row>
    <row r="36" spans="1:37" x14ac:dyDescent="0.3">
      <c r="A36">
        <v>31</v>
      </c>
      <c r="B36">
        <v>3.073E-2</v>
      </c>
      <c r="C36">
        <v>7.8602843144532706</v>
      </c>
      <c r="F36">
        <v>7.8219999999999998E-2</v>
      </c>
      <c r="G36">
        <v>3.1647068309359478</v>
      </c>
      <c r="I36">
        <v>9.4640000000000002E-2</v>
      </c>
      <c r="J36">
        <v>1.9506571463148976</v>
      </c>
      <c r="L36">
        <v>3.9669999999999997E-2</v>
      </c>
      <c r="M36">
        <v>1.9140654067621439</v>
      </c>
      <c r="O36">
        <v>-0.20204</v>
      </c>
      <c r="P36">
        <v>2.1236494597839137E-3</v>
      </c>
      <c r="R36">
        <v>-7.6010000000000008E-2</v>
      </c>
      <c r="S36">
        <v>4.3742044972422574E-3</v>
      </c>
      <c r="U36">
        <v>-0.20216000000000001</v>
      </c>
      <c r="V36">
        <v>6.6730602200347419E-3</v>
      </c>
      <c r="X36">
        <v>1.9599999999999999E-2</v>
      </c>
      <c r="Y36">
        <v>5.1960613149900484E-2</v>
      </c>
      <c r="AA36">
        <v>-0.55201</v>
      </c>
      <c r="AB36">
        <v>4.040311497938617E-3</v>
      </c>
      <c r="AD36">
        <v>4.7780000000000003E-2</v>
      </c>
      <c r="AE36">
        <v>3.7552591955259194E-2</v>
      </c>
      <c r="AG36">
        <v>4.7780000000000003E-2</v>
      </c>
      <c r="AH36">
        <v>3.7552591955259194E-2</v>
      </c>
      <c r="AJ36">
        <v>-0.32602999999999999</v>
      </c>
      <c r="AK36">
        <v>5.8183874616254648E-3</v>
      </c>
    </row>
    <row r="37" spans="1:37" x14ac:dyDescent="0.3">
      <c r="A37">
        <v>32</v>
      </c>
      <c r="B37">
        <v>3.2169999999999997E-2</v>
      </c>
      <c r="C37">
        <v>8.1422388835275772</v>
      </c>
      <c r="F37">
        <v>8.2530000000000006E-2</v>
      </c>
      <c r="G37">
        <v>3.384059859382055</v>
      </c>
      <c r="I37">
        <v>9.5880000000000007E-2</v>
      </c>
      <c r="J37">
        <v>2.0501845576667068</v>
      </c>
      <c r="L37">
        <v>4.1430000000000002E-2</v>
      </c>
      <c r="M37">
        <v>1.4792617746936367</v>
      </c>
      <c r="O37">
        <v>-0.20035</v>
      </c>
      <c r="P37">
        <v>7.2689075630252096E-3</v>
      </c>
      <c r="R37">
        <v>-7.5180000000000011E-2</v>
      </c>
      <c r="S37">
        <v>5.8181303917409144E-3</v>
      </c>
      <c r="U37">
        <v>-0.20041999999999999</v>
      </c>
      <c r="V37">
        <v>5.7429791546033584E-3</v>
      </c>
      <c r="X37">
        <v>2.0244897959183671E-2</v>
      </c>
      <c r="Y37">
        <v>5.8820140368029614E-2</v>
      </c>
      <c r="AA37">
        <v>-0.55027999999999999</v>
      </c>
      <c r="AB37">
        <v>3.1679136763882528E-3</v>
      </c>
      <c r="AD37">
        <v>4.9459999999999997E-2</v>
      </c>
      <c r="AE37">
        <v>3.5670896967089694E-2</v>
      </c>
      <c r="AG37">
        <v>4.9459999999999997E-2</v>
      </c>
      <c r="AH37">
        <v>3.5670896967089694E-2</v>
      </c>
      <c r="AJ37">
        <v>-0.32525999999999999</v>
      </c>
      <c r="AK37">
        <v>4.690580061399257E-3</v>
      </c>
    </row>
    <row r="38" spans="1:37" x14ac:dyDescent="0.3">
      <c r="A38">
        <v>33</v>
      </c>
      <c r="B38">
        <v>3.2550000000000003E-2</v>
      </c>
      <c r="C38">
        <v>8.2190060129166369</v>
      </c>
      <c r="F38">
        <v>8.448E-2</v>
      </c>
      <c r="G38">
        <v>3.48179965168032</v>
      </c>
      <c r="I38">
        <v>9.9070000000000005E-2</v>
      </c>
      <c r="J38">
        <v>2.3160958489652668</v>
      </c>
      <c r="L38">
        <v>4.1480000000000003E-2</v>
      </c>
      <c r="M38">
        <v>1.4761125055366897</v>
      </c>
      <c r="O38">
        <v>-0.19874</v>
      </c>
      <c r="P38">
        <v>8.7935174069627853E-3</v>
      </c>
      <c r="R38">
        <v>-7.4310000000000001E-2</v>
      </c>
      <c r="S38">
        <v>6.7119219346627075E-3</v>
      </c>
      <c r="U38">
        <v>-0.19869999999999999</v>
      </c>
      <c r="V38">
        <v>6.2775043427909672E-3</v>
      </c>
      <c r="X38">
        <v>2.0893877551020408E-2</v>
      </c>
      <c r="Y38">
        <v>6.7588952128216764E-2</v>
      </c>
      <c r="AA38">
        <v>-0.54859000000000002</v>
      </c>
      <c r="AB38">
        <v>3.0676439151015424E-3</v>
      </c>
      <c r="AD38">
        <v>5.1180000000000003E-2</v>
      </c>
      <c r="AE38">
        <v>3.7870939987093996E-2</v>
      </c>
      <c r="AG38">
        <v>5.1180000000000003E-2</v>
      </c>
      <c r="AH38">
        <v>3.7870939987093996E-2</v>
      </c>
      <c r="AJ38">
        <v>-0.32444999999999996</v>
      </c>
      <c r="AK38">
        <v>2.6494587170786876E-3</v>
      </c>
    </row>
    <row r="39" spans="1:37" x14ac:dyDescent="0.3">
      <c r="A39">
        <v>34</v>
      </c>
      <c r="B39">
        <v>3.4500000000000003E-2</v>
      </c>
      <c r="C39">
        <v>8.6064456981664321</v>
      </c>
      <c r="F39">
        <v>8.6480000000000001E-2</v>
      </c>
      <c r="G39">
        <v>3.5870283170999158</v>
      </c>
      <c r="I39">
        <v>9.9489999999999995E-2</v>
      </c>
      <c r="J39">
        <v>2.3508501754810602</v>
      </c>
      <c r="L39">
        <v>4.3150000000000001E-2</v>
      </c>
      <c r="M39">
        <v>1.4239760815000739</v>
      </c>
      <c r="O39">
        <v>-0.1971</v>
      </c>
      <c r="P39">
        <v>4.6674669867947174E-3</v>
      </c>
      <c r="R39">
        <v>-7.3459999999999998E-2</v>
      </c>
      <c r="S39">
        <v>5.8280299816150473E-3</v>
      </c>
      <c r="U39">
        <v>-0.19697000000000001</v>
      </c>
      <c r="V39">
        <v>6.5319195136074116E-3</v>
      </c>
      <c r="X39">
        <v>2.1571428571428571E-2</v>
      </c>
      <c r="Y39">
        <v>7.707741192080729E-2</v>
      </c>
      <c r="AA39">
        <v>-0.54701999999999995</v>
      </c>
      <c r="AB39">
        <v>3.9061943299231435E-3</v>
      </c>
      <c r="AD39">
        <v>5.2940000000000001E-2</v>
      </c>
      <c r="AE39">
        <v>4.0239621423962139E-2</v>
      </c>
      <c r="AG39">
        <v>5.2940000000000001E-2</v>
      </c>
      <c r="AH39">
        <v>4.0239621423962139E-2</v>
      </c>
      <c r="AJ39">
        <v>-0.32363999999999998</v>
      </c>
      <c r="AK39">
        <v>6.1124575860397479E-3</v>
      </c>
    </row>
    <row r="40" spans="1:37" x14ac:dyDescent="0.3">
      <c r="A40">
        <v>35</v>
      </c>
      <c r="B40">
        <v>3.6269999999999997E-2</v>
      </c>
      <c r="C40">
        <v>8.9425914928364634</v>
      </c>
      <c r="F40">
        <v>9.0480000000000005E-2</v>
      </c>
      <c r="G40">
        <v>3.8132638844094693</v>
      </c>
      <c r="I40">
        <v>0.10358000000000001</v>
      </c>
      <c r="J40">
        <v>2.2868552583807333</v>
      </c>
      <c r="L40">
        <v>4.4859999999999997E-2</v>
      </c>
      <c r="M40">
        <v>1.4479004872287022</v>
      </c>
      <c r="O40">
        <v>-0.19542999999999999</v>
      </c>
      <c r="P40">
        <v>9.5534213685474195E-3</v>
      </c>
      <c r="R40">
        <v>-7.2590000000000002E-2</v>
      </c>
      <c r="S40">
        <v>1.19714326120775E-2</v>
      </c>
      <c r="U40">
        <v>-0.19525000000000001</v>
      </c>
      <c r="V40">
        <v>5.3684134337000575E-3</v>
      </c>
      <c r="X40">
        <v>2.2248979591836734E-2</v>
      </c>
      <c r="Y40">
        <v>8.4021090121861805E-2</v>
      </c>
      <c r="AA40">
        <v>-0.54547999999999996</v>
      </c>
      <c r="AB40">
        <v>3.389830508474577E-3</v>
      </c>
      <c r="AD40">
        <v>5.4690000000000003E-2</v>
      </c>
      <c r="AE40">
        <v>4.5139169713916974E-2</v>
      </c>
      <c r="AG40">
        <v>5.4690000000000003E-2</v>
      </c>
      <c r="AH40">
        <v>4.5139169713916974E-2</v>
      </c>
      <c r="AJ40">
        <v>-0.32279999999999998</v>
      </c>
      <c r="AK40">
        <v>4.4995152690256906E-3</v>
      </c>
    </row>
    <row r="41" spans="1:37" x14ac:dyDescent="0.3">
      <c r="A41">
        <v>36</v>
      </c>
      <c r="B41">
        <v>3.6429999999999997E-2</v>
      </c>
      <c r="C41">
        <v>8.9734377551777893</v>
      </c>
      <c r="F41">
        <v>9.0520000000000003E-2</v>
      </c>
      <c r="G41">
        <v>3.8157079274979036</v>
      </c>
      <c r="I41">
        <v>0.10732</v>
      </c>
      <c r="J41">
        <v>2.5711593852111823</v>
      </c>
      <c r="L41">
        <v>4.65E-2</v>
      </c>
      <c r="M41">
        <v>1.4953528716964417</v>
      </c>
      <c r="O41">
        <v>-0.19377</v>
      </c>
      <c r="P41">
        <v>7.0576230492196881E-3</v>
      </c>
      <c r="R41">
        <v>-7.177E-2</v>
      </c>
      <c r="S41">
        <v>9.2999575731862547E-3</v>
      </c>
      <c r="U41">
        <v>-0.19353999999999999</v>
      </c>
      <c r="V41">
        <v>5.974232773595831E-3</v>
      </c>
      <c r="X41">
        <v>2.2930612244897959E-2</v>
      </c>
      <c r="Y41">
        <v>9.2602744509235654E-2</v>
      </c>
      <c r="AA41">
        <v>-0.54387999999999992</v>
      </c>
      <c r="AB41">
        <v>3.2702193719142876E-3</v>
      </c>
      <c r="AD41">
        <v>5.6439999999999997E-2</v>
      </c>
      <c r="AE41">
        <v>4.574489137448913E-2</v>
      </c>
      <c r="AG41">
        <v>5.6439999999999997E-2</v>
      </c>
      <c r="AH41">
        <v>4.574489137448913E-2</v>
      </c>
      <c r="AJ41">
        <v>-0.32194999999999996</v>
      </c>
      <c r="AK41">
        <v>5.6503473905315888E-3</v>
      </c>
    </row>
    <row r="42" spans="1:37" x14ac:dyDescent="0.3">
      <c r="A42">
        <v>37</v>
      </c>
      <c r="B42">
        <v>3.8510000000000003E-2</v>
      </c>
      <c r="C42">
        <v>9.3444814787320905</v>
      </c>
      <c r="F42">
        <v>9.4789999999999999E-2</v>
      </c>
      <c r="G42">
        <v>4.0450499903244532</v>
      </c>
      <c r="I42">
        <v>0.10853</v>
      </c>
      <c r="J42">
        <v>2.6587794989713176</v>
      </c>
      <c r="L42">
        <v>4.7960000000000003E-2</v>
      </c>
      <c r="M42">
        <v>1.5361796840395689</v>
      </c>
      <c r="O42">
        <v>-0.19214000000000001</v>
      </c>
      <c r="P42">
        <v>6.4789915966386551E-3</v>
      </c>
      <c r="R42">
        <v>-7.0970000000000005E-2</v>
      </c>
      <c r="S42">
        <v>7.8037052750671758E-3</v>
      </c>
      <c r="U42">
        <v>-0.19201000000000001</v>
      </c>
      <c r="V42">
        <v>6.9242182976259406E-3</v>
      </c>
      <c r="X42">
        <v>2.3624489795918364E-2</v>
      </c>
      <c r="Y42">
        <v>0.10098676629770593</v>
      </c>
      <c r="AA42">
        <v>-0.54220000000000002</v>
      </c>
      <c r="AB42">
        <v>4.1958059754669923E-3</v>
      </c>
      <c r="AD42">
        <v>5.8180000000000003E-2</v>
      </c>
      <c r="AE42">
        <v>4.7344375134437511E-2</v>
      </c>
      <c r="AG42">
        <v>5.8180000000000003E-2</v>
      </c>
      <c r="AH42">
        <v>4.7344375134437511E-2</v>
      </c>
      <c r="AJ42">
        <v>-0.32111000000000001</v>
      </c>
      <c r="AK42">
        <v>4.0333656487316202E-3</v>
      </c>
    </row>
    <row r="43" spans="1:37" x14ac:dyDescent="0.3">
      <c r="A43">
        <v>38</v>
      </c>
      <c r="B43">
        <v>4.0550000000000003E-2</v>
      </c>
      <c r="C43">
        <v>9.6942224036819837</v>
      </c>
      <c r="F43">
        <v>9.64E-2</v>
      </c>
      <c r="G43">
        <v>4.13484293362575</v>
      </c>
      <c r="I43">
        <v>0.11137</v>
      </c>
      <c r="J43">
        <v>2.8817995885271692</v>
      </c>
      <c r="L43">
        <v>4.9480000000000003E-2</v>
      </c>
      <c r="M43">
        <v>1.5767053004576996</v>
      </c>
      <c r="O43">
        <v>-0.19039</v>
      </c>
      <c r="P43">
        <v>5.7695078031212484E-3</v>
      </c>
      <c r="R43">
        <v>-7.017000000000001E-2</v>
      </c>
      <c r="S43">
        <v>1.0478008768208175E-2</v>
      </c>
      <c r="U43">
        <v>-0.19053</v>
      </c>
      <c r="V43">
        <v>6.2380573248407636E-3</v>
      </c>
      <c r="X43">
        <v>2.4326530612244896E-2</v>
      </c>
      <c r="Y43">
        <v>0.11137749223087398</v>
      </c>
      <c r="AA43">
        <v>-0.54047000000000001</v>
      </c>
      <c r="AB43">
        <v>4.6292054766631039E-3</v>
      </c>
      <c r="AD43">
        <v>5.9819999999999998E-2</v>
      </c>
      <c r="AE43">
        <v>5.2842331684233169E-2</v>
      </c>
      <c r="AG43">
        <v>5.9819999999999998E-2</v>
      </c>
      <c r="AH43">
        <v>5.2842331684233169E-2</v>
      </c>
      <c r="AJ43">
        <v>-0.32025999999999999</v>
      </c>
      <c r="AK43">
        <v>5.1143157214412665E-3</v>
      </c>
    </row>
    <row r="44" spans="1:37" x14ac:dyDescent="0.3">
      <c r="A44">
        <v>39</v>
      </c>
      <c r="B44">
        <v>4.0680000000000001E-2</v>
      </c>
      <c r="C44">
        <v>9.7158072897335011</v>
      </c>
      <c r="F44">
        <v>9.912E-2</v>
      </c>
      <c r="G44">
        <v>4.2926827065729212</v>
      </c>
      <c r="I44">
        <v>0.1125</v>
      </c>
      <c r="J44">
        <v>2.9677308483601599</v>
      </c>
      <c r="L44">
        <v>5.1110000000000003E-2</v>
      </c>
      <c r="M44">
        <v>1.6008615089325262</v>
      </c>
      <c r="O44">
        <v>-0.18875</v>
      </c>
      <c r="P44">
        <v>1.0079231692677071E-2</v>
      </c>
      <c r="R44">
        <v>-6.9370000000000001E-2</v>
      </c>
      <c r="S44">
        <v>1.1549992928864376E-2</v>
      </c>
      <c r="U44">
        <v>-0.18895000000000001</v>
      </c>
      <c r="V44">
        <v>6.7870584829183558E-3</v>
      </c>
      <c r="X44">
        <v>2.504489795918367E-2</v>
      </c>
      <c r="Y44">
        <v>0.12134885994622717</v>
      </c>
      <c r="AA44">
        <v>-0.53874</v>
      </c>
      <c r="AB44">
        <v>4.7236219270117581E-3</v>
      </c>
      <c r="AD44">
        <v>6.1330000000000003E-2</v>
      </c>
      <c r="AE44">
        <v>5.3885136588513655E-2</v>
      </c>
      <c r="AG44">
        <v>6.1330000000000003E-2</v>
      </c>
      <c r="AH44">
        <v>5.3885136588513655E-2</v>
      </c>
      <c r="AJ44">
        <v>-0.31941999999999998</v>
      </c>
      <c r="AK44">
        <v>4.196154467603813E-3</v>
      </c>
    </row>
    <row r="45" spans="1:37" x14ac:dyDescent="0.3">
      <c r="A45">
        <v>40</v>
      </c>
      <c r="B45">
        <v>4.3069999999999997E-2</v>
      </c>
      <c r="C45">
        <v>10.097217726969046</v>
      </c>
      <c r="F45">
        <v>0.10231999999999999</v>
      </c>
      <c r="G45">
        <v>4.4682345352512414</v>
      </c>
      <c r="I45">
        <v>0.11570999999999999</v>
      </c>
      <c r="J45">
        <v>3.2338043083625805</v>
      </c>
      <c r="L45">
        <v>5.28E-2</v>
      </c>
      <c r="M45">
        <v>1.6077550568433485</v>
      </c>
      <c r="O45">
        <v>-0.18702000000000002</v>
      </c>
      <c r="P45">
        <v>1.0188475390156063E-2</v>
      </c>
      <c r="R45">
        <v>-6.856000000000001E-2</v>
      </c>
      <c r="S45">
        <v>8.6465846414934249E-3</v>
      </c>
      <c r="U45">
        <v>-0.18726999999999999</v>
      </c>
      <c r="V45">
        <v>6.561233352634626E-3</v>
      </c>
      <c r="X45">
        <v>2.574285714285714E-2</v>
      </c>
      <c r="Y45">
        <v>0.13063410035266595</v>
      </c>
      <c r="AA45">
        <v>-0.53700999999999999</v>
      </c>
      <c r="AB45">
        <v>3.7092176922685397E-3</v>
      </c>
      <c r="AD45">
        <v>6.2829999999999997E-2</v>
      </c>
      <c r="AE45">
        <v>5.6661217466121745E-2</v>
      </c>
      <c r="AG45">
        <v>6.2829999999999997E-2</v>
      </c>
      <c r="AH45">
        <v>5.6661217466121745E-2</v>
      </c>
      <c r="AJ45">
        <v>-0.31855999999999995</v>
      </c>
      <c r="AK45">
        <v>4.7192599773792209E-3</v>
      </c>
    </row>
    <row r="46" spans="1:37" x14ac:dyDescent="0.3">
      <c r="A46">
        <v>41</v>
      </c>
      <c r="B46">
        <v>4.4929999999999998E-2</v>
      </c>
      <c r="C46">
        <v>10.355503674560165</v>
      </c>
      <c r="F46">
        <v>0.10306</v>
      </c>
      <c r="G46">
        <v>4.5056156872863315</v>
      </c>
      <c r="I46">
        <v>0.11602999999999999</v>
      </c>
      <c r="J46">
        <v>3.2603430957279436</v>
      </c>
      <c r="L46">
        <v>5.4579999999999997E-2</v>
      </c>
      <c r="M46">
        <v>1.6247202126088882</v>
      </c>
      <c r="O46">
        <v>-0.18540000000000001</v>
      </c>
      <c r="P46">
        <v>1.0140456182472989E-2</v>
      </c>
      <c r="R46">
        <v>-6.7750000000000005E-2</v>
      </c>
      <c r="S46">
        <v>6.6298967614198843E-3</v>
      </c>
      <c r="U46">
        <v>-0.18548999999999999</v>
      </c>
      <c r="V46">
        <v>6.6140706427330626E-3</v>
      </c>
      <c r="X46">
        <v>2.6404081632653058E-2</v>
      </c>
      <c r="Y46">
        <v>0.14017842801773805</v>
      </c>
      <c r="AA46">
        <v>-0.53530999999999995</v>
      </c>
      <c r="AB46">
        <v>3.9318979996946102E-3</v>
      </c>
      <c r="AD46">
        <v>6.4409999999999995E-2</v>
      </c>
      <c r="AE46">
        <v>5.9232953323295333E-2</v>
      </c>
      <c r="AG46">
        <v>6.4409999999999995E-2</v>
      </c>
      <c r="AH46">
        <v>5.9232953323295333E-2</v>
      </c>
      <c r="AJ46">
        <v>-0.31769999999999998</v>
      </c>
      <c r="AK46">
        <v>4.5738406850864433E-3</v>
      </c>
    </row>
    <row r="47" spans="1:37" x14ac:dyDescent="0.3">
      <c r="A47">
        <v>42</v>
      </c>
      <c r="B47">
        <v>4.6600000000000003E-2</v>
      </c>
      <c r="C47">
        <v>10.546398188701655</v>
      </c>
      <c r="F47">
        <v>0.10722</v>
      </c>
      <c r="G47">
        <v>4.7362910404437857</v>
      </c>
      <c r="I47">
        <v>0.11992</v>
      </c>
      <c r="J47">
        <v>3.5704610916132156</v>
      </c>
      <c r="L47">
        <v>5.6349999999999997E-2</v>
      </c>
      <c r="M47">
        <v>1.658748708105714</v>
      </c>
      <c r="O47">
        <v>-0.18364</v>
      </c>
      <c r="P47">
        <v>1.1084033613445378E-2</v>
      </c>
      <c r="R47">
        <v>-6.6960000000000006E-2</v>
      </c>
      <c r="S47">
        <v>1.3220195163343232E-2</v>
      </c>
      <c r="U47">
        <v>-0.18371999999999999</v>
      </c>
      <c r="V47">
        <v>6.5033294730746953E-3</v>
      </c>
      <c r="X47">
        <v>2.7053061224489795E-2</v>
      </c>
      <c r="Y47">
        <v>0.14941687908097348</v>
      </c>
      <c r="AA47">
        <v>-0.53356000000000003</v>
      </c>
      <c r="AB47">
        <v>4.3940550720211746E-3</v>
      </c>
      <c r="AD47">
        <v>6.608E-2</v>
      </c>
      <c r="AE47">
        <v>6.2636265863626583E-2</v>
      </c>
      <c r="AG47">
        <v>6.608E-2</v>
      </c>
      <c r="AH47">
        <v>6.2636265863626583E-2</v>
      </c>
      <c r="AJ47">
        <v>-0.31683</v>
      </c>
      <c r="AK47">
        <v>4.6206980126030058E-3</v>
      </c>
    </row>
    <row r="48" spans="1:37" x14ac:dyDescent="0.3">
      <c r="A48">
        <v>43</v>
      </c>
      <c r="B48">
        <v>4.879E-2</v>
      </c>
      <c r="C48">
        <v>10.775863707222925</v>
      </c>
      <c r="F48">
        <v>0.10773000000000001</v>
      </c>
      <c r="G48">
        <v>4.7678571889311741</v>
      </c>
      <c r="I48">
        <v>0.12003</v>
      </c>
      <c r="J48">
        <v>3.5796562991649523</v>
      </c>
      <c r="L48">
        <v>5.806E-2</v>
      </c>
      <c r="M48">
        <v>1.7076841872139379</v>
      </c>
      <c r="O48">
        <v>-0.18208000000000002</v>
      </c>
      <c r="P48">
        <v>3.4633853541416568E-3</v>
      </c>
      <c r="R48">
        <v>-6.6120000000000012E-2</v>
      </c>
      <c r="S48">
        <v>9.3268278885589029E-3</v>
      </c>
      <c r="U48">
        <v>-0.18198999999999999</v>
      </c>
      <c r="V48">
        <v>5.7704834973943252E-3</v>
      </c>
      <c r="X48">
        <v>2.7710204081632654E-2</v>
      </c>
      <c r="Y48">
        <v>0.15886343796920285</v>
      </c>
      <c r="AA48">
        <v>-0.53184999999999993</v>
      </c>
      <c r="AB48">
        <v>4.1706112892553569E-3</v>
      </c>
      <c r="AD48">
        <v>6.7839999999999998E-2</v>
      </c>
      <c r="AE48">
        <v>6.4591955259195533E-2</v>
      </c>
      <c r="AG48">
        <v>6.7839999999999998E-2</v>
      </c>
      <c r="AH48">
        <v>6.4591955259195533E-2</v>
      </c>
      <c r="AJ48">
        <v>-0.31599999999999995</v>
      </c>
      <c r="AK48">
        <v>5.3429471643238E-3</v>
      </c>
    </row>
    <row r="49" spans="1:37" x14ac:dyDescent="0.3">
      <c r="A49">
        <v>44</v>
      </c>
      <c r="B49">
        <v>4.9860000000000002E-2</v>
      </c>
      <c r="C49">
        <v>10.900184841511395</v>
      </c>
      <c r="F49">
        <v>0.11151</v>
      </c>
      <c r="G49">
        <v>5.0011410694704255</v>
      </c>
      <c r="I49">
        <v>0.12379999999999999</v>
      </c>
      <c r="J49">
        <v>3.8794342248578002</v>
      </c>
      <c r="L49">
        <v>5.9760000000000001E-2</v>
      </c>
      <c r="M49">
        <v>1.7553440129927653</v>
      </c>
      <c r="O49">
        <v>-0.1804</v>
      </c>
      <c r="P49">
        <v>2.5042016806722687E-3</v>
      </c>
      <c r="R49">
        <v>-6.5290000000000015E-2</v>
      </c>
      <c r="S49">
        <v>8.608400509121766E-3</v>
      </c>
      <c r="U49">
        <v>-0.18030000000000002</v>
      </c>
      <c r="V49">
        <v>5.5526201505500866E-3</v>
      </c>
      <c r="X49">
        <v>2.8355102040816326E-2</v>
      </c>
      <c r="Y49">
        <v>0.16924543454729563</v>
      </c>
      <c r="AA49">
        <v>-0.53028999999999993</v>
      </c>
      <c r="AB49">
        <v>4.3729322542881872E-3</v>
      </c>
      <c r="AD49">
        <v>6.9620000000000001E-2</v>
      </c>
      <c r="AE49">
        <v>6.9832221983222198E-2</v>
      </c>
      <c r="AG49">
        <v>6.9620000000000001E-2</v>
      </c>
      <c r="AH49">
        <v>6.9832221983222198E-2</v>
      </c>
      <c r="AJ49">
        <v>-0.31516999999999995</v>
      </c>
      <c r="AK49">
        <v>5.6269187267733081E-3</v>
      </c>
    </row>
    <row r="50" spans="1:37" x14ac:dyDescent="0.3">
      <c r="A50">
        <v>45</v>
      </c>
      <c r="B50">
        <v>5.3030000000000001E-2</v>
      </c>
      <c r="C50">
        <v>11.245252765199318</v>
      </c>
      <c r="F50">
        <v>0.11323</v>
      </c>
      <c r="G50">
        <v>5.1014190801780304</v>
      </c>
      <c r="I50">
        <v>0.12388</v>
      </c>
      <c r="J50">
        <v>3.8857309693815809</v>
      </c>
      <c r="L50">
        <v>6.1460000000000001E-2</v>
      </c>
      <c r="M50">
        <v>1.7864395393474091</v>
      </c>
      <c r="O50">
        <v>-0.17879</v>
      </c>
      <c r="P50">
        <v>9.98919567827131E-3</v>
      </c>
      <c r="R50">
        <v>-6.4439999999999997E-2</v>
      </c>
      <c r="S50">
        <v>9.9490878235044544E-3</v>
      </c>
      <c r="U50">
        <v>-0.17860999999999999</v>
      </c>
      <c r="V50">
        <v>6.1081354950781701E-3</v>
      </c>
      <c r="X50">
        <v>2.8383673469387756E-2</v>
      </c>
      <c r="Y50">
        <v>0.16960997241523795</v>
      </c>
      <c r="AA50">
        <v>-0.52878999999999998</v>
      </c>
      <c r="AB50">
        <v>3.8698020053952262E-3</v>
      </c>
      <c r="AD50">
        <v>7.1360000000000007E-2</v>
      </c>
      <c r="AE50">
        <v>7.1257474725747463E-2</v>
      </c>
      <c r="AG50">
        <v>7.1360000000000007E-2</v>
      </c>
      <c r="AH50">
        <v>7.1257474725747463E-2</v>
      </c>
      <c r="AJ50">
        <v>-0.31433</v>
      </c>
      <c r="AK50">
        <v>5.3126514784294712E-3</v>
      </c>
    </row>
    <row r="51" spans="1:37" x14ac:dyDescent="0.3">
      <c r="A51">
        <v>46</v>
      </c>
      <c r="B51">
        <v>5.3159999999999999E-2</v>
      </c>
      <c r="C51">
        <v>11.259041645015218</v>
      </c>
      <c r="F51">
        <v>0.11584</v>
      </c>
      <c r="G51">
        <v>5.2463684448171328</v>
      </c>
      <c r="I51">
        <v>0.12753999999999999</v>
      </c>
      <c r="J51">
        <v>4.1674137722376861</v>
      </c>
      <c r="L51">
        <v>6.1789999999999998E-2</v>
      </c>
      <c r="M51">
        <v>1.7960711649195336</v>
      </c>
      <c r="O51">
        <v>-0.17709</v>
      </c>
      <c r="P51">
        <v>5.1188475390156057E-3</v>
      </c>
      <c r="R51">
        <v>-6.3590000000000008E-2</v>
      </c>
      <c r="S51">
        <v>8.6352708244944142E-3</v>
      </c>
      <c r="U51">
        <v>-0.17687999999999998</v>
      </c>
      <c r="V51">
        <v>4.9240011580775908E-3</v>
      </c>
      <c r="X51">
        <v>2.9077551020408161E-2</v>
      </c>
      <c r="Y51">
        <v>0.18192988582003561</v>
      </c>
      <c r="AA51">
        <v>-0.52718999999999994</v>
      </c>
      <c r="AB51">
        <v>3.4252048658828319E-3</v>
      </c>
      <c r="AD51">
        <v>7.306E-2</v>
      </c>
      <c r="AE51">
        <v>7.3969025596902563E-2</v>
      </c>
      <c r="AG51">
        <v>7.306E-2</v>
      </c>
      <c r="AH51">
        <v>7.3969025596902563E-2</v>
      </c>
      <c r="AJ51">
        <v>-0.31348999999999999</v>
      </c>
      <c r="AK51">
        <v>5.5388592664404584E-3</v>
      </c>
    </row>
    <row r="52" spans="1:37" x14ac:dyDescent="0.3">
      <c r="A52">
        <v>47</v>
      </c>
      <c r="B52">
        <v>5.7299999999999997E-2</v>
      </c>
      <c r="C52">
        <v>11.645989161903348</v>
      </c>
      <c r="F52">
        <v>0.11887</v>
      </c>
      <c r="G52">
        <v>5.4196162033154867</v>
      </c>
      <c r="I52">
        <v>0.12809999999999999</v>
      </c>
      <c r="J52">
        <v>4.2098481181169065</v>
      </c>
      <c r="L52">
        <v>6.3140000000000002E-2</v>
      </c>
      <c r="M52">
        <v>1.8052561641813083</v>
      </c>
      <c r="O52">
        <v>-0.17546</v>
      </c>
      <c r="P52">
        <v>6.9243697478991598E-3</v>
      </c>
      <c r="R52">
        <v>-6.275E-2</v>
      </c>
      <c r="S52">
        <v>6.0274360062225994E-3</v>
      </c>
      <c r="U52">
        <v>-0.17523</v>
      </c>
      <c r="V52">
        <v>5.939490445859872E-3</v>
      </c>
      <c r="X52">
        <v>2.9763265306122447E-2</v>
      </c>
      <c r="Y52">
        <v>0.19491323021055204</v>
      </c>
      <c r="AA52">
        <v>-0.52549000000000001</v>
      </c>
      <c r="AB52">
        <v>4.2981116709930279E-3</v>
      </c>
      <c r="AD52">
        <v>7.4770000000000003E-2</v>
      </c>
      <c r="AE52">
        <v>7.8581630458163035E-2</v>
      </c>
      <c r="AG52">
        <v>7.4770000000000003E-2</v>
      </c>
      <c r="AH52">
        <v>7.8581630458163035E-2</v>
      </c>
      <c r="AJ52">
        <v>-0.31262000000000001</v>
      </c>
      <c r="AK52">
        <v>3.9808531265147842E-3</v>
      </c>
    </row>
    <row r="53" spans="1:37" x14ac:dyDescent="0.3">
      <c r="A53">
        <v>48</v>
      </c>
      <c r="B53">
        <v>5.7389999999999997E-2</v>
      </c>
      <c r="C53">
        <v>11.653981144681167</v>
      </c>
      <c r="F53">
        <v>0.11974</v>
      </c>
      <c r="G53">
        <v>5.4717132167967488</v>
      </c>
      <c r="I53">
        <v>0.13111999999999999</v>
      </c>
      <c r="J53">
        <v>4.4665079269030619</v>
      </c>
      <c r="L53">
        <v>6.4689999999999998E-2</v>
      </c>
      <c r="M53">
        <v>1.8239022589694376</v>
      </c>
      <c r="O53">
        <v>-0.17374000000000001</v>
      </c>
      <c r="P53">
        <v>3.8763505402160865E-3</v>
      </c>
      <c r="R53">
        <v>-6.1900000000000004E-2</v>
      </c>
      <c r="S53">
        <v>1.0288502333474756E-2</v>
      </c>
      <c r="U53">
        <v>-0.17374000000000001</v>
      </c>
      <c r="V53">
        <v>6.3878836132020842E-3</v>
      </c>
      <c r="X53">
        <v>3.0444897959183672E-2</v>
      </c>
      <c r="Y53">
        <v>0.20771954328014247</v>
      </c>
      <c r="AA53">
        <v>-0.52373999999999998</v>
      </c>
      <c r="AB53">
        <v>3.4799205985646666E-3</v>
      </c>
      <c r="AD53">
        <v>7.6410000000000006E-2</v>
      </c>
      <c r="AE53">
        <v>8.4479242847924282E-2</v>
      </c>
      <c r="AG53">
        <v>7.6410000000000006E-2</v>
      </c>
      <c r="AH53">
        <v>8.4479242847924282E-2</v>
      </c>
      <c r="AJ53">
        <v>-0.31178999999999996</v>
      </c>
      <c r="AK53">
        <v>4.1347552108579738E-3</v>
      </c>
    </row>
    <row r="54" spans="1:37" x14ac:dyDescent="0.3">
      <c r="A54">
        <v>49</v>
      </c>
      <c r="B54">
        <v>6.166E-2</v>
      </c>
      <c r="C54">
        <v>11.992978249573158</v>
      </c>
      <c r="F54">
        <v>0.12386999999999999</v>
      </c>
      <c r="G54">
        <v>5.7113352254402372</v>
      </c>
      <c r="I54">
        <v>0.13241</v>
      </c>
      <c r="J54">
        <v>4.5641480091976279</v>
      </c>
      <c r="L54">
        <v>6.6170000000000007E-2</v>
      </c>
      <c r="M54">
        <v>1.8232939613169941</v>
      </c>
      <c r="O54">
        <v>-0.17204</v>
      </c>
      <c r="P54">
        <v>2.2845138055222086E-3</v>
      </c>
      <c r="R54">
        <v>-6.1050000000000007E-2</v>
      </c>
      <c r="S54">
        <v>5.8195446188657896E-3</v>
      </c>
      <c r="U54">
        <v>-0.17219000000000001</v>
      </c>
      <c r="V54">
        <v>6.4211783439490442E-3</v>
      </c>
      <c r="X54">
        <v>3.1142857142857142E-2</v>
      </c>
      <c r="Y54">
        <v>0.22008973777017354</v>
      </c>
      <c r="AA54">
        <v>-0.52201999999999993</v>
      </c>
      <c r="AB54">
        <v>2.9281824197078437E-3</v>
      </c>
      <c r="AD54">
        <v>7.7969999999999998E-2</v>
      </c>
      <c r="AE54">
        <v>8.7989675198967512E-2</v>
      </c>
      <c r="AG54">
        <v>7.7969999999999998E-2</v>
      </c>
      <c r="AH54">
        <v>8.7989675198967512E-2</v>
      </c>
      <c r="AJ54">
        <v>-0.31098999999999999</v>
      </c>
      <c r="AK54">
        <v>4.9818225884634025E-3</v>
      </c>
    </row>
    <row r="55" spans="1:37" x14ac:dyDescent="0.3">
      <c r="A55">
        <v>50</v>
      </c>
      <c r="B55">
        <v>6.3039999999999999E-2</v>
      </c>
      <c r="C55">
        <v>12.054909063915078</v>
      </c>
      <c r="F55">
        <v>0.12429</v>
      </c>
      <c r="G55">
        <v>5.7354660388311931</v>
      </c>
      <c r="I55">
        <v>0.13511000000000001</v>
      </c>
      <c r="J55">
        <v>4.7744517729638147</v>
      </c>
      <c r="L55">
        <v>6.7750000000000005E-2</v>
      </c>
      <c r="M55">
        <v>1.8273327919681088</v>
      </c>
      <c r="O55">
        <v>-0.17036999999999999</v>
      </c>
      <c r="P55">
        <v>9.5450180072028813E-3</v>
      </c>
      <c r="R55">
        <v>-6.0200000000000004E-2</v>
      </c>
      <c r="S55">
        <v>1.1360486494130958E-2</v>
      </c>
      <c r="U55">
        <v>-0.17053000000000001</v>
      </c>
      <c r="V55">
        <v>6.5254053271569194E-3</v>
      </c>
      <c r="X55">
        <v>3.1857142857142855E-2</v>
      </c>
      <c r="Y55">
        <v>0.23468207688815951</v>
      </c>
      <c r="AA55">
        <v>-0.52030999999999994</v>
      </c>
      <c r="AB55">
        <v>3.4104443426477326E-3</v>
      </c>
      <c r="AD55">
        <v>7.9490000000000005E-2</v>
      </c>
      <c r="AE55">
        <v>9.2721445472144545E-2</v>
      </c>
      <c r="AG55">
        <v>7.9490000000000005E-2</v>
      </c>
      <c r="AH55">
        <v>9.2721445472144545E-2</v>
      </c>
      <c r="AJ55">
        <v>-0.31017999999999996</v>
      </c>
      <c r="AK55">
        <v>6.2845370819195343E-3</v>
      </c>
    </row>
    <row r="56" spans="1:37" x14ac:dyDescent="0.3">
      <c r="A56">
        <v>51</v>
      </c>
      <c r="B56">
        <v>6.547E-2</v>
      </c>
      <c r="C56">
        <v>12.198086259371985</v>
      </c>
      <c r="F56">
        <v>0.12819</v>
      </c>
      <c r="G56">
        <v>5.9936128491259755</v>
      </c>
      <c r="I56">
        <v>0.13657</v>
      </c>
      <c r="J56">
        <v>4.8956299164952197</v>
      </c>
      <c r="L56">
        <v>6.9440000000000002E-2</v>
      </c>
      <c r="M56">
        <v>1.8598486638121956</v>
      </c>
      <c r="O56">
        <v>-0.16869000000000001</v>
      </c>
      <c r="P56">
        <v>4.7983193277310919E-3</v>
      </c>
      <c r="R56">
        <v>-5.9350000000000007E-2</v>
      </c>
      <c r="S56">
        <v>9.5262339131664559E-3</v>
      </c>
      <c r="U56">
        <v>-0.16881000000000002</v>
      </c>
      <c r="V56">
        <v>6.089678633468442E-3</v>
      </c>
      <c r="X56">
        <v>3.2555102040816325E-2</v>
      </c>
      <c r="Y56">
        <v>0.25113900625021823</v>
      </c>
      <c r="AA56">
        <v>-0.51863999999999999</v>
      </c>
      <c r="AB56">
        <v>3.632870158293887E-3</v>
      </c>
      <c r="AD56">
        <v>8.1100000000000005E-2</v>
      </c>
      <c r="AE56">
        <v>9.6697784469778433E-2</v>
      </c>
      <c r="AG56">
        <v>8.1100000000000005E-2</v>
      </c>
      <c r="AH56">
        <v>9.6697784469778433E-2</v>
      </c>
      <c r="AJ56">
        <v>-0.30936999999999998</v>
      </c>
      <c r="AK56">
        <v>6.1007432541606071E-3</v>
      </c>
    </row>
    <row r="57" spans="1:37" x14ac:dyDescent="0.3">
      <c r="A57">
        <v>52</v>
      </c>
      <c r="B57">
        <v>6.8430000000000005E-2</v>
      </c>
      <c r="C57">
        <v>12.423996733724298</v>
      </c>
      <c r="F57">
        <v>0.12912000000000001</v>
      </c>
      <c r="G57">
        <v>6.0566212991033987</v>
      </c>
      <c r="I57">
        <v>0.13894999999999999</v>
      </c>
      <c r="J57">
        <v>5.0775934890475618</v>
      </c>
      <c r="L57">
        <v>7.1209999999999996E-2</v>
      </c>
      <c r="M57">
        <v>1.9177078104237415</v>
      </c>
      <c r="O57">
        <v>-0.16703999999999999</v>
      </c>
      <c r="P57">
        <v>6.6866746698679479E-4</v>
      </c>
      <c r="R57">
        <v>-5.8490000000000007E-2</v>
      </c>
      <c r="S57">
        <v>7.0654787158817706E-3</v>
      </c>
      <c r="U57">
        <v>-0.1671</v>
      </c>
      <c r="V57">
        <v>6.886218876664736E-3</v>
      </c>
      <c r="X57">
        <v>3.3216326530612239E-2</v>
      </c>
      <c r="Y57">
        <v>0.26499842871608648</v>
      </c>
      <c r="AA57">
        <v>-0.51695999999999998</v>
      </c>
      <c r="AB57">
        <v>4.558965745406424E-3</v>
      </c>
      <c r="AD57">
        <v>8.2849999999999993E-2</v>
      </c>
      <c r="AE57">
        <v>0.10265562486556247</v>
      </c>
      <c r="AG57">
        <v>8.2849999999999993E-2</v>
      </c>
      <c r="AH57">
        <v>0.10265562486556247</v>
      </c>
      <c r="AJ57">
        <v>-0.30858999999999998</v>
      </c>
      <c r="AK57">
        <v>6.1581030861205368E-3</v>
      </c>
    </row>
    <row r="58" spans="1:37" x14ac:dyDescent="0.3">
      <c r="A58">
        <v>53</v>
      </c>
      <c r="B58">
        <v>6.966E-2</v>
      </c>
      <c r="C58">
        <v>12.519601365897111</v>
      </c>
      <c r="F58">
        <v>0.13250999999999999</v>
      </c>
      <c r="G58">
        <v>6.2653376765787261</v>
      </c>
      <c r="I58">
        <v>0.14051</v>
      </c>
      <c r="J58">
        <v>5.202993464843277</v>
      </c>
      <c r="L58">
        <v>7.2959999999999997E-2</v>
      </c>
      <c r="M58">
        <v>1.980530045769969</v>
      </c>
      <c r="O58">
        <v>-0.16542999999999999</v>
      </c>
      <c r="P58">
        <v>4.6158463385354139E-3</v>
      </c>
      <c r="R58">
        <v>-5.7660000000000003E-2</v>
      </c>
      <c r="S58">
        <v>4.5325979352283984E-3</v>
      </c>
      <c r="U58">
        <v>-0.16541</v>
      </c>
      <c r="V58">
        <v>7.6795020266357842E-3</v>
      </c>
      <c r="X58">
        <v>3.3848979591836734E-2</v>
      </c>
      <c r="Y58">
        <v>0.28136317608855055</v>
      </c>
      <c r="AA58">
        <v>-0.51524999999999999</v>
      </c>
      <c r="AB58">
        <v>3.0287066727744697E-3</v>
      </c>
      <c r="AD58">
        <v>8.4589999999999999E-2</v>
      </c>
      <c r="AE58">
        <v>0.10973585717358571</v>
      </c>
      <c r="AG58">
        <v>8.4589999999999999E-2</v>
      </c>
      <c r="AH58">
        <v>0.10973585717358571</v>
      </c>
      <c r="AJ58">
        <v>-0.30779999999999996</v>
      </c>
      <c r="AK58">
        <v>7.8065923412506052E-3</v>
      </c>
    </row>
    <row r="59" spans="1:37" x14ac:dyDescent="0.3">
      <c r="A59">
        <v>54</v>
      </c>
      <c r="B59">
        <v>7.263E-2</v>
      </c>
      <c r="C59">
        <v>12.760985821394106</v>
      </c>
      <c r="F59">
        <v>0.13461999999999999</v>
      </c>
      <c r="G59">
        <v>6.3861110752757524</v>
      </c>
      <c r="I59">
        <v>0.14244000000000001</v>
      </c>
      <c r="J59">
        <v>5.3769956432288515</v>
      </c>
      <c r="L59">
        <v>7.4679999999999996E-2</v>
      </c>
      <c r="M59">
        <v>2.0592196958511737</v>
      </c>
      <c r="O59">
        <v>-0.16374</v>
      </c>
      <c r="P59">
        <v>6.2448979591836727E-3</v>
      </c>
      <c r="R59">
        <v>-5.6790000000000007E-2</v>
      </c>
      <c r="S59">
        <v>9.011455239711497E-3</v>
      </c>
      <c r="U59">
        <v>-0.16369</v>
      </c>
      <c r="V59">
        <v>6.1095830920671682E-3</v>
      </c>
      <c r="X59">
        <v>3.4497959183673467E-2</v>
      </c>
      <c r="Y59">
        <v>0.29634624113970459</v>
      </c>
      <c r="AA59">
        <v>-0.51363999999999999</v>
      </c>
      <c r="AB59">
        <v>3.531582429887515E-3</v>
      </c>
      <c r="AD59">
        <v>8.6300000000000002E-2</v>
      </c>
      <c r="AE59">
        <v>0.11290428049042804</v>
      </c>
      <c r="AG59">
        <v>8.6300000000000002E-2</v>
      </c>
      <c r="AH59">
        <v>0.11290428049042804</v>
      </c>
      <c r="AJ59">
        <v>-0.30698999999999999</v>
      </c>
      <c r="AK59">
        <v>4.7980287607044753E-3</v>
      </c>
    </row>
    <row r="60" spans="1:37" x14ac:dyDescent="0.3">
      <c r="A60">
        <v>55</v>
      </c>
      <c r="B60">
        <v>7.4029999999999999E-2</v>
      </c>
      <c r="C60">
        <v>12.890769059461064</v>
      </c>
      <c r="F60">
        <v>0.13642000000000001</v>
      </c>
      <c r="G60">
        <v>6.5027336644520419</v>
      </c>
      <c r="I60">
        <v>0.1447</v>
      </c>
      <c r="J60">
        <v>5.5530594215176086</v>
      </c>
      <c r="L60">
        <v>7.6399999999999996E-2</v>
      </c>
      <c r="M60">
        <v>2.1212941089620556</v>
      </c>
      <c r="O60">
        <v>-0.16211999999999999</v>
      </c>
      <c r="P60">
        <v>1.2039615846338536E-2</v>
      </c>
      <c r="R60">
        <v>-5.5920000000000004E-2</v>
      </c>
      <c r="S60">
        <v>5.5409418752651674E-3</v>
      </c>
      <c r="U60">
        <v>-0.16197</v>
      </c>
      <c r="V60">
        <v>5.7628836132020836E-3</v>
      </c>
      <c r="X60">
        <v>3.5175510204081634E-2</v>
      </c>
      <c r="Y60">
        <v>0.31270784594434164</v>
      </c>
      <c r="AA60">
        <v>-0.51212000000000002</v>
      </c>
      <c r="AB60">
        <v>3.535145314806332E-3</v>
      </c>
      <c r="AD60">
        <v>8.813E-2</v>
      </c>
      <c r="AE60">
        <v>0.11726952032695202</v>
      </c>
      <c r="AG60">
        <v>8.813E-2</v>
      </c>
      <c r="AH60">
        <v>0.11726952032695202</v>
      </c>
      <c r="AJ60">
        <v>-0.30615999999999999</v>
      </c>
      <c r="AK60">
        <v>7.9213120051704628E-3</v>
      </c>
    </row>
    <row r="61" spans="1:37" x14ac:dyDescent="0.3">
      <c r="A61">
        <v>56</v>
      </c>
      <c r="B61">
        <v>7.7880000000000005E-2</v>
      </c>
      <c r="C61">
        <v>13.191080840323657</v>
      </c>
      <c r="F61">
        <v>0.13974</v>
      </c>
      <c r="G61">
        <v>6.7138166806424557</v>
      </c>
      <c r="I61">
        <v>0.14643999999999999</v>
      </c>
      <c r="J61">
        <v>5.6741002057364156</v>
      </c>
      <c r="L61">
        <v>7.7619999999999995E-2</v>
      </c>
      <c r="M61">
        <v>2.1675956001771741</v>
      </c>
      <c r="O61">
        <v>-0.16039999999999999</v>
      </c>
      <c r="P61">
        <v>5.8607442977190874E-3</v>
      </c>
      <c r="R61">
        <v>-5.5100000000000003E-2</v>
      </c>
      <c r="S61">
        <v>6.3527082449441382E-3</v>
      </c>
      <c r="U61">
        <v>-0.16022</v>
      </c>
      <c r="V61">
        <v>6.6585842501447586E-3</v>
      </c>
      <c r="X61">
        <v>3.5857142857142851E-2</v>
      </c>
      <c r="Y61">
        <v>0.32979608226544221</v>
      </c>
      <c r="AA61">
        <v>-0.51053999999999999</v>
      </c>
      <c r="AB61">
        <v>3.955565735226753E-3</v>
      </c>
      <c r="AD61">
        <v>8.9789999999999995E-2</v>
      </c>
      <c r="AE61">
        <v>0.12164852656485264</v>
      </c>
      <c r="AG61">
        <v>8.9789999999999995E-2</v>
      </c>
      <c r="AH61">
        <v>0.12164852656485264</v>
      </c>
      <c r="AJ61">
        <v>-0.30534</v>
      </c>
      <c r="AK61">
        <v>6.3031184359347231E-3</v>
      </c>
    </row>
    <row r="62" spans="1:37" x14ac:dyDescent="0.3">
      <c r="A62">
        <v>57</v>
      </c>
      <c r="B62">
        <v>7.825E-2</v>
      </c>
      <c r="C62">
        <v>13.206206666171777</v>
      </c>
      <c r="F62">
        <v>0.14055999999999999</v>
      </c>
      <c r="G62">
        <v>6.7645371863510286</v>
      </c>
      <c r="I62">
        <v>0.14771000000000001</v>
      </c>
      <c r="J62">
        <v>5.771055306789302</v>
      </c>
      <c r="L62">
        <v>7.8119999999999995E-2</v>
      </c>
      <c r="M62">
        <v>2.1933640927210987</v>
      </c>
      <c r="O62">
        <v>-0.15878</v>
      </c>
      <c r="P62">
        <v>6.4369747899159667E-3</v>
      </c>
      <c r="R62">
        <v>-5.4290000000000005E-2</v>
      </c>
      <c r="S62">
        <v>7.5010606703436568E-3</v>
      </c>
      <c r="U62">
        <v>-0.15856999999999999</v>
      </c>
      <c r="V62">
        <v>6.5731760277938627E-3</v>
      </c>
      <c r="X62">
        <v>3.6342857142857135E-2</v>
      </c>
      <c r="Y62">
        <v>0.34235692587031669</v>
      </c>
      <c r="AA62">
        <v>-0.50886999999999993</v>
      </c>
      <c r="AB62">
        <v>3.3216267114572202E-3</v>
      </c>
      <c r="AD62">
        <v>9.1420000000000001E-2</v>
      </c>
      <c r="AE62">
        <v>0.12721746612174661</v>
      </c>
      <c r="AG62">
        <v>9.1420000000000001E-2</v>
      </c>
      <c r="AH62">
        <v>0.12721746612174661</v>
      </c>
      <c r="AJ62">
        <v>-0.30445999999999995</v>
      </c>
      <c r="AK62">
        <v>7.3505412829213117E-3</v>
      </c>
    </row>
    <row r="63" spans="1:37" x14ac:dyDescent="0.3">
      <c r="A63">
        <v>58</v>
      </c>
      <c r="B63">
        <v>8.2059999999999994E-2</v>
      </c>
      <c r="C63">
        <v>13.445632840917526</v>
      </c>
      <c r="F63">
        <v>0.14465</v>
      </c>
      <c r="G63">
        <v>7.0198000387021873</v>
      </c>
      <c r="I63">
        <v>0.14915</v>
      </c>
      <c r="J63">
        <v>5.4268262132397433</v>
      </c>
      <c r="L63">
        <v>7.9780000000000004E-2</v>
      </c>
      <c r="M63">
        <v>2.2349505389044739</v>
      </c>
      <c r="O63">
        <v>-0.157</v>
      </c>
      <c r="P63">
        <v>8.6194477791116456E-3</v>
      </c>
      <c r="R63">
        <v>-5.3500000000000006E-2</v>
      </c>
      <c r="S63">
        <v>9.0411540093338991E-3</v>
      </c>
      <c r="U63">
        <v>-0.15709000000000001</v>
      </c>
      <c r="V63">
        <v>6.336132020845397E-3</v>
      </c>
      <c r="X63">
        <v>3.6542857142857141E-2</v>
      </c>
      <c r="Y63">
        <v>0.34767519815636022</v>
      </c>
      <c r="AA63">
        <v>-0.50714999999999999</v>
      </c>
      <c r="AB63">
        <v>3.4582887972718487E-3</v>
      </c>
      <c r="AD63">
        <v>9.307E-2</v>
      </c>
      <c r="AE63">
        <v>0.13106474510647451</v>
      </c>
      <c r="AG63">
        <v>9.307E-2</v>
      </c>
      <c r="AH63">
        <v>0.13106474510647451</v>
      </c>
      <c r="AJ63">
        <v>-0.30359999999999998</v>
      </c>
      <c r="AK63">
        <v>6.6185975117143319E-3</v>
      </c>
    </row>
    <row r="64" spans="1:37" x14ac:dyDescent="0.3">
      <c r="A64">
        <v>59</v>
      </c>
      <c r="B64">
        <v>8.2750000000000004E-2</v>
      </c>
      <c r="C64">
        <v>13.504406502857991</v>
      </c>
      <c r="F64">
        <v>0.14488000000000001</v>
      </c>
      <c r="G64">
        <v>7.035253821840934</v>
      </c>
      <c r="I64">
        <v>0.1532</v>
      </c>
      <c r="J64">
        <v>5.5499413046109156</v>
      </c>
      <c r="L64">
        <v>8.1490000000000007E-2</v>
      </c>
      <c r="M64">
        <v>2.2762232393326443</v>
      </c>
      <c r="O64">
        <v>-0.15537000000000001</v>
      </c>
      <c r="P64">
        <v>1.3774309723889554E-2</v>
      </c>
      <c r="R64">
        <v>-5.2710000000000007E-2</v>
      </c>
      <c r="S64">
        <v>7.7881487766935376E-3</v>
      </c>
      <c r="U64">
        <v>-0.15554999999999999</v>
      </c>
      <c r="V64">
        <v>6.322017950202664E-3</v>
      </c>
      <c r="X64">
        <v>3.7240816326530611E-2</v>
      </c>
      <c r="Y64">
        <v>0.36890359300254899</v>
      </c>
      <c r="AA64">
        <v>-0.50541999999999998</v>
      </c>
      <c r="AB64">
        <v>3.6379599938921973E-3</v>
      </c>
      <c r="AD64">
        <v>9.4659999999999994E-2</v>
      </c>
      <c r="AE64">
        <v>0.13859668745966874</v>
      </c>
      <c r="AG64">
        <v>9.4659999999999994E-2</v>
      </c>
      <c r="AH64">
        <v>0.13859668745966874</v>
      </c>
      <c r="AJ64">
        <v>-0.30271999999999999</v>
      </c>
      <c r="AK64">
        <v>6.7082727419615447E-3</v>
      </c>
    </row>
    <row r="65" spans="1:37" x14ac:dyDescent="0.3">
      <c r="A65">
        <v>60</v>
      </c>
      <c r="B65">
        <v>8.6360000000000006E-2</v>
      </c>
      <c r="C65">
        <v>13.842690965778338</v>
      </c>
      <c r="F65">
        <v>0.14915999999999999</v>
      </c>
      <c r="G65">
        <v>7.318680900470877</v>
      </c>
      <c r="I65">
        <v>0.15507000000000001</v>
      </c>
      <c r="J65">
        <v>5.6791244100205738</v>
      </c>
      <c r="L65">
        <v>8.2919999999999994E-2</v>
      </c>
      <c r="M65">
        <v>2.3404724641960728</v>
      </c>
      <c r="O65">
        <v>-0.15364</v>
      </c>
      <c r="P65">
        <v>4.9207683073229291E-3</v>
      </c>
      <c r="R65">
        <v>-5.1930000000000004E-2</v>
      </c>
      <c r="S65">
        <v>5.4490171121482113E-3</v>
      </c>
      <c r="U65">
        <v>-0.15392</v>
      </c>
      <c r="V65">
        <v>6.0136797915460337E-3</v>
      </c>
      <c r="X65">
        <v>3.7942857142857139E-2</v>
      </c>
      <c r="Y65">
        <v>0.39003805998812807</v>
      </c>
      <c r="AA65">
        <v>-0.50368000000000002</v>
      </c>
      <c r="AB65">
        <v>3.4977350231587523E-3</v>
      </c>
      <c r="AD65">
        <v>9.6229999999999996E-2</v>
      </c>
      <c r="AE65">
        <v>0.14134523553452355</v>
      </c>
      <c r="AG65">
        <v>9.6229999999999996E-2</v>
      </c>
      <c r="AH65">
        <v>0.14134523553452355</v>
      </c>
      <c r="AJ65">
        <v>-0.30187999999999998</v>
      </c>
      <c r="AK65">
        <v>6.7910809500727094E-3</v>
      </c>
    </row>
    <row r="66" spans="1:37" x14ac:dyDescent="0.3">
      <c r="A66">
        <v>61</v>
      </c>
      <c r="B66">
        <v>8.6699999999999999E-2</v>
      </c>
      <c r="C66">
        <v>13.874701952342068</v>
      </c>
      <c r="F66">
        <v>0.14996999999999999</v>
      </c>
      <c r="G66">
        <v>7.3681919628459003</v>
      </c>
      <c r="I66">
        <v>0.15720999999999999</v>
      </c>
      <c r="J66">
        <v>5.8443107830085923</v>
      </c>
      <c r="L66">
        <v>8.4510000000000002E-2</v>
      </c>
      <c r="M66">
        <v>2.4285552930754468</v>
      </c>
      <c r="O66">
        <v>-0.152</v>
      </c>
      <c r="P66">
        <v>9.4597839135654258E-3</v>
      </c>
      <c r="R66">
        <v>-5.1160000000000004E-2</v>
      </c>
      <c r="S66">
        <v>6.8024324706547866E-3</v>
      </c>
      <c r="U66">
        <v>-0.15218999999999999</v>
      </c>
      <c r="V66">
        <v>6.4631586566299935E-3</v>
      </c>
      <c r="X66">
        <v>3.8648979591836732E-2</v>
      </c>
      <c r="Y66">
        <v>0.41032822375082934</v>
      </c>
      <c r="AA66">
        <v>-0.50195999999999996</v>
      </c>
      <c r="AB66">
        <v>3.6321066829541411E-3</v>
      </c>
      <c r="AD66">
        <v>9.7839999999999996E-2</v>
      </c>
      <c r="AE66">
        <v>0.14537104753710475</v>
      </c>
      <c r="AG66">
        <v>9.7839999999999996E-2</v>
      </c>
      <c r="AH66">
        <v>0.14537104753710475</v>
      </c>
      <c r="AJ66">
        <v>-0.30102999999999996</v>
      </c>
      <c r="AK66">
        <v>6.2457586039747943E-3</v>
      </c>
    </row>
    <row r="67" spans="1:37" x14ac:dyDescent="0.3">
      <c r="A67">
        <v>62</v>
      </c>
      <c r="B67">
        <v>9.0609999999999996E-2</v>
      </c>
      <c r="C67">
        <v>14.231443099992577</v>
      </c>
      <c r="F67">
        <v>0.15314</v>
      </c>
      <c r="G67">
        <v>7.5518525446687734</v>
      </c>
      <c r="I67">
        <v>0.15906999999999999</v>
      </c>
      <c r="J67">
        <v>5.9785556093428536</v>
      </c>
      <c r="L67">
        <v>8.6190000000000003E-2</v>
      </c>
      <c r="M67">
        <v>2.4906075594271373</v>
      </c>
      <c r="O67">
        <v>-0.15034999999999998</v>
      </c>
      <c r="P67">
        <v>1.2043217286914766E-2</v>
      </c>
      <c r="R67">
        <v>-5.0350000000000006E-2</v>
      </c>
      <c r="S67">
        <v>7.3893367274784332E-3</v>
      </c>
      <c r="U67">
        <v>-0.15042</v>
      </c>
      <c r="V67">
        <v>7.7844528083381584E-3</v>
      </c>
      <c r="X67">
        <v>3.9338775510204073E-2</v>
      </c>
      <c r="Y67">
        <v>0.42962079681553128</v>
      </c>
      <c r="AA67">
        <v>-0.50024999999999997</v>
      </c>
      <c r="AB67">
        <v>3.8491881712220699E-3</v>
      </c>
      <c r="AD67">
        <v>9.9510000000000001E-2</v>
      </c>
      <c r="AE67">
        <v>0.15057388685738868</v>
      </c>
      <c r="AG67">
        <v>9.9510000000000001E-2</v>
      </c>
      <c r="AH67">
        <v>0.15057388685738868</v>
      </c>
      <c r="AJ67">
        <v>-0.30018999999999996</v>
      </c>
      <c r="AK67">
        <v>6.2942317014057191E-3</v>
      </c>
    </row>
    <row r="68" spans="1:37" x14ac:dyDescent="0.3">
      <c r="A68">
        <v>63</v>
      </c>
      <c r="B68">
        <v>9.0789999999999996E-2</v>
      </c>
      <c r="C68">
        <v>14.248337168732833</v>
      </c>
      <c r="F68">
        <v>0.15482000000000001</v>
      </c>
      <c r="G68">
        <v>7.6629510417338587</v>
      </c>
      <c r="I68">
        <v>0.16139000000000001</v>
      </c>
      <c r="J68">
        <v>6.0568812779862036</v>
      </c>
      <c r="L68">
        <v>8.7410000000000002E-2</v>
      </c>
      <c r="M68">
        <v>2.5234600620109258</v>
      </c>
      <c r="O68">
        <v>-0.14871000000000001</v>
      </c>
      <c r="P68">
        <v>1.9711884753901561E-3</v>
      </c>
      <c r="R68">
        <v>-4.9520000000000008E-2</v>
      </c>
      <c r="S68">
        <v>7.3115542356102393E-3</v>
      </c>
      <c r="U68">
        <v>-0.14868999999999999</v>
      </c>
      <c r="V68">
        <v>6.7143167342211922E-3</v>
      </c>
      <c r="X68">
        <v>3.9991836734693871E-2</v>
      </c>
      <c r="Y68">
        <v>0.44916931457103948</v>
      </c>
      <c r="AA68">
        <v>-0.49852999999999997</v>
      </c>
      <c r="AB68">
        <v>3.2249198350893268E-3</v>
      </c>
      <c r="AD68">
        <v>0.1012</v>
      </c>
      <c r="AE68">
        <v>0.1563118950311895</v>
      </c>
      <c r="AG68">
        <v>0.1012</v>
      </c>
      <c r="AH68">
        <v>0.1563118950311895</v>
      </c>
      <c r="AJ68">
        <v>-0.29935</v>
      </c>
      <c r="AK68">
        <v>5.8191953465826464E-3</v>
      </c>
    </row>
    <row r="69" spans="1:37" x14ac:dyDescent="0.3">
      <c r="A69">
        <v>64</v>
      </c>
      <c r="B69">
        <v>9.5100000000000004E-2</v>
      </c>
      <c r="C69">
        <v>14.618742483854206</v>
      </c>
      <c r="F69">
        <v>0.15720999999999999</v>
      </c>
      <c r="G69">
        <v>7.8240069663936014</v>
      </c>
      <c r="I69">
        <v>0.1651</v>
      </c>
      <c r="J69">
        <v>6.277394408810359</v>
      </c>
      <c r="L69">
        <v>8.7870000000000004E-2</v>
      </c>
      <c r="M69">
        <v>2.5576125793592208</v>
      </c>
      <c r="O69">
        <v>-0.14711000000000002</v>
      </c>
      <c r="P69">
        <v>7.729891956782713E-3</v>
      </c>
      <c r="R69">
        <v>-4.8660000000000009E-2</v>
      </c>
      <c r="S69">
        <v>7.426106632725216E-3</v>
      </c>
      <c r="U69">
        <v>-0.14701</v>
      </c>
      <c r="V69">
        <v>7.8998986682107704E-3</v>
      </c>
      <c r="X69">
        <v>4.0632653061224488E-2</v>
      </c>
      <c r="Y69">
        <v>0.47032822375082933</v>
      </c>
      <c r="AA69">
        <v>-0.49695999999999996</v>
      </c>
      <c r="AB69">
        <v>3.3170458594187413E-3</v>
      </c>
      <c r="AD69">
        <v>0.10297000000000001</v>
      </c>
      <c r="AE69">
        <v>0.16778403957840396</v>
      </c>
      <c r="AG69">
        <v>0.10297000000000001</v>
      </c>
      <c r="AH69">
        <v>0.16778403957840396</v>
      </c>
      <c r="AJ69">
        <v>-0.29849999999999999</v>
      </c>
      <c r="AK69">
        <v>6.4618678300210047E-3</v>
      </c>
    </row>
    <row r="70" spans="1:37" x14ac:dyDescent="0.3">
      <c r="A70">
        <v>65</v>
      </c>
      <c r="B70">
        <v>9.6030000000000004E-2</v>
      </c>
      <c r="C70">
        <v>14.673439239848562</v>
      </c>
      <c r="F70">
        <v>0.16003999999999999</v>
      </c>
      <c r="G70">
        <v>8.0049829065342184</v>
      </c>
      <c r="I70">
        <v>0.16582</v>
      </c>
      <c r="J70">
        <v>6.3353818225825975</v>
      </c>
      <c r="L70">
        <v>8.9560000000000001E-2</v>
      </c>
      <c r="M70">
        <v>2.6615842315074563</v>
      </c>
      <c r="O70">
        <v>-0.14546000000000001</v>
      </c>
      <c r="P70">
        <v>2.9603841536614646E-3</v>
      </c>
      <c r="R70">
        <v>-4.7780000000000003E-2</v>
      </c>
      <c r="S70">
        <v>6.7402064771602327E-3</v>
      </c>
      <c r="U70">
        <v>-0.14528000000000002</v>
      </c>
      <c r="V70">
        <v>6.8431528662420381E-3</v>
      </c>
      <c r="X70">
        <v>4.1277551020408157E-2</v>
      </c>
      <c r="Y70">
        <v>0.49339921086630117</v>
      </c>
      <c r="AA70">
        <v>-0.49543999999999999</v>
      </c>
      <c r="AB70">
        <v>3.2223749172901718E-3</v>
      </c>
      <c r="AD70">
        <v>0.10471</v>
      </c>
      <c r="AE70">
        <v>0.17602452140245212</v>
      </c>
      <c r="AG70">
        <v>0.10471</v>
      </c>
      <c r="AH70">
        <v>0.17602452140245212</v>
      </c>
      <c r="AJ70">
        <v>-0.29765999999999998</v>
      </c>
      <c r="AK70">
        <v>7.8732428502181293E-3</v>
      </c>
    </row>
    <row r="71" spans="1:37" x14ac:dyDescent="0.3">
      <c r="A71">
        <v>66</v>
      </c>
      <c r="B71">
        <v>9.8909999999999998E-2</v>
      </c>
      <c r="C71">
        <v>14.873224704921684</v>
      </c>
      <c r="F71">
        <v>0.16153999999999999</v>
      </c>
      <c r="G71">
        <v>8.1054015351867381</v>
      </c>
      <c r="I71">
        <v>0.16991000000000001</v>
      </c>
      <c r="J71">
        <v>6.5811956916374204</v>
      </c>
      <c r="L71">
        <v>9.1300000000000006E-2</v>
      </c>
      <c r="M71">
        <v>2.7756208474826516</v>
      </c>
      <c r="O71">
        <v>-0.14376</v>
      </c>
      <c r="P71">
        <v>5.3001200480192077E-3</v>
      </c>
      <c r="R71">
        <v>-4.6920000000000003E-2</v>
      </c>
      <c r="S71">
        <v>6.8392023759015702E-3</v>
      </c>
      <c r="U71">
        <v>-0.14351</v>
      </c>
      <c r="V71">
        <v>6.1374493341053845E-3</v>
      </c>
      <c r="X71">
        <v>4.1942857142857143E-2</v>
      </c>
      <c r="Y71">
        <v>0.5164275987290059</v>
      </c>
      <c r="AA71">
        <v>-0.49386999999999998</v>
      </c>
      <c r="AB71">
        <v>3.4613426986308342E-3</v>
      </c>
      <c r="AD71">
        <v>0.10639999999999999</v>
      </c>
      <c r="AE71">
        <v>0.17824435362443536</v>
      </c>
      <c r="AG71">
        <v>0.10639999999999999</v>
      </c>
      <c r="AH71">
        <v>0.17824435362443536</v>
      </c>
      <c r="AJ71">
        <v>-0.29679</v>
      </c>
      <c r="AK71">
        <v>6.8302633704960406E-3</v>
      </c>
    </row>
    <row r="72" spans="1:37" x14ac:dyDescent="0.3">
      <c r="A72">
        <v>67</v>
      </c>
      <c r="B72">
        <v>0.1004</v>
      </c>
      <c r="C72">
        <v>15.001367381783089</v>
      </c>
      <c r="F72">
        <v>0.16447000000000001</v>
      </c>
      <c r="G72">
        <v>8.3139927755918208</v>
      </c>
      <c r="I72">
        <v>0.17099</v>
      </c>
      <c r="J72">
        <v>6.6226969623623386</v>
      </c>
      <c r="L72">
        <v>9.3020000000000005E-2</v>
      </c>
      <c r="M72">
        <v>2.885755942713716</v>
      </c>
      <c r="O72">
        <v>-0.14213000000000001</v>
      </c>
      <c r="P72">
        <v>1.1827130852340936E-2</v>
      </c>
      <c r="R72">
        <v>-4.6060000000000004E-2</v>
      </c>
      <c r="S72">
        <v>4.9356526658181302E-3</v>
      </c>
      <c r="U72">
        <v>-0.14183999999999999</v>
      </c>
      <c r="V72">
        <v>7.217718587145339E-3</v>
      </c>
      <c r="X72">
        <v>4.2012244897959176E-2</v>
      </c>
      <c r="Y72">
        <v>0.51837599078180108</v>
      </c>
      <c r="AA72">
        <v>-0.49222999999999995</v>
      </c>
      <c r="AB72">
        <v>3.595714358426223E-3</v>
      </c>
      <c r="AD72">
        <v>0.10811</v>
      </c>
      <c r="AE72">
        <v>0.18808474940847492</v>
      </c>
      <c r="AG72">
        <v>0.10811</v>
      </c>
      <c r="AH72">
        <v>0.18808474940847492</v>
      </c>
      <c r="AJ72">
        <v>-0.29596999999999996</v>
      </c>
      <c r="AK72">
        <v>5.4564550008078848E-3</v>
      </c>
    </row>
    <row r="73" spans="1:37" x14ac:dyDescent="0.3">
      <c r="A73">
        <v>68</v>
      </c>
      <c r="B73">
        <v>0.10303</v>
      </c>
      <c r="C73">
        <v>15.248187216984634</v>
      </c>
      <c r="F73">
        <v>0.16569</v>
      </c>
      <c r="G73">
        <v>8.4023085854350761</v>
      </c>
      <c r="I73">
        <v>0.17241999999999999</v>
      </c>
      <c r="J73">
        <v>6.6799267820404218</v>
      </c>
      <c r="L73">
        <v>9.3479999999999994E-2</v>
      </c>
      <c r="M73">
        <v>2.8967377823711797</v>
      </c>
      <c r="O73">
        <v>-0.1404</v>
      </c>
      <c r="P73">
        <v>1.267827130852341E-2</v>
      </c>
      <c r="R73">
        <v>-4.5210000000000007E-2</v>
      </c>
      <c r="S73">
        <v>1.1117239428652241E-2</v>
      </c>
      <c r="U73">
        <v>-0.14035999999999998</v>
      </c>
      <c r="V73">
        <v>6.28293283149971E-3</v>
      </c>
      <c r="X73">
        <v>4.2628571428571425E-2</v>
      </c>
      <c r="Y73">
        <v>0.53645064422640454</v>
      </c>
      <c r="AA73">
        <v>-0.49047999999999997</v>
      </c>
      <c r="AB73">
        <v>3.059500178144246E-3</v>
      </c>
      <c r="AD73">
        <v>0.10974</v>
      </c>
      <c r="AE73">
        <v>0.19421380942138095</v>
      </c>
      <c r="AG73">
        <v>0.10974</v>
      </c>
      <c r="AH73">
        <v>0.19421380942138095</v>
      </c>
      <c r="AJ73">
        <v>-0.29514999999999997</v>
      </c>
      <c r="AK73">
        <v>5.641864598481176E-3</v>
      </c>
    </row>
    <row r="74" spans="1:37" x14ac:dyDescent="0.3">
      <c r="A74">
        <v>69</v>
      </c>
      <c r="B74">
        <v>0.1042</v>
      </c>
      <c r="C74">
        <v>15.36261598990424</v>
      </c>
      <c r="F74">
        <v>0.16935</v>
      </c>
      <c r="G74">
        <v>8.6377933303231629</v>
      </c>
      <c r="I74">
        <v>0.17247999999999999</v>
      </c>
      <c r="J74">
        <v>6.6719944330146435</v>
      </c>
      <c r="L74">
        <v>9.4759999999999997E-2</v>
      </c>
      <c r="M74">
        <v>2.9740100398641665</v>
      </c>
      <c r="O74">
        <v>-0.13873000000000002</v>
      </c>
      <c r="P74">
        <v>8.2917166866746713E-3</v>
      </c>
      <c r="R74">
        <v>-4.4360000000000004E-2</v>
      </c>
      <c r="S74">
        <v>8.4952623391316654E-3</v>
      </c>
      <c r="U74">
        <v>-0.13882</v>
      </c>
      <c r="V74">
        <v>6.5073103647944408E-3</v>
      </c>
      <c r="X74">
        <v>4.3330612244897961E-2</v>
      </c>
      <c r="Y74">
        <v>0.55872446663640496</v>
      </c>
      <c r="AA74">
        <v>-0.48873</v>
      </c>
      <c r="AB74">
        <v>3.5203847915712327E-3</v>
      </c>
      <c r="AD74">
        <v>0.11132</v>
      </c>
      <c r="AE74">
        <v>0.20029984942998494</v>
      </c>
      <c r="AG74">
        <v>0.11132</v>
      </c>
      <c r="AH74">
        <v>0.20029984942998494</v>
      </c>
      <c r="AJ74">
        <v>-0.29433999999999999</v>
      </c>
      <c r="AK74">
        <v>7.6264339957989981E-3</v>
      </c>
    </row>
    <row r="75" spans="1:37" x14ac:dyDescent="0.3">
      <c r="A75">
        <v>70</v>
      </c>
      <c r="B75">
        <v>0.10732999999999999</v>
      </c>
      <c r="C75">
        <v>15.689083958132283</v>
      </c>
      <c r="F75">
        <v>0.16955000000000001</v>
      </c>
      <c r="G75">
        <v>8.6515416371024969</v>
      </c>
      <c r="I75">
        <v>0.17254</v>
      </c>
      <c r="J75">
        <v>6.6549207309693816</v>
      </c>
      <c r="L75">
        <v>9.6420000000000006E-2</v>
      </c>
      <c r="M75">
        <v>3.0008629853831392</v>
      </c>
      <c r="O75">
        <v>-0.13705000000000001</v>
      </c>
      <c r="P75">
        <v>1.1728691476590636E-3</v>
      </c>
      <c r="R75">
        <v>-4.3530000000000006E-2</v>
      </c>
      <c r="S75">
        <v>4.474614623108472E-3</v>
      </c>
      <c r="U75">
        <v>-0.13717000000000001</v>
      </c>
      <c r="V75">
        <v>6.0969166184134333E-3</v>
      </c>
      <c r="X75">
        <v>4.404489795918367E-2</v>
      </c>
      <c r="Y75">
        <v>0.58738817696148604</v>
      </c>
      <c r="AA75">
        <v>-0.48703999999999997</v>
      </c>
      <c r="AB75">
        <v>4.0105359596885022E-3</v>
      </c>
      <c r="AD75">
        <v>0.1128</v>
      </c>
      <c r="AE75">
        <v>0.20722693052269303</v>
      </c>
      <c r="AG75">
        <v>0.1128</v>
      </c>
      <c r="AH75">
        <v>0.20722693052269303</v>
      </c>
      <c r="AJ75">
        <v>-0.29353999999999997</v>
      </c>
      <c r="AK75">
        <v>7.2164323800290838E-3</v>
      </c>
    </row>
    <row r="76" spans="1:37" x14ac:dyDescent="0.3">
      <c r="A76">
        <v>71</v>
      </c>
      <c r="B76">
        <v>0.10747</v>
      </c>
      <c r="C76">
        <v>15.705911216687699</v>
      </c>
      <c r="F76">
        <v>0.17376</v>
      </c>
      <c r="G76">
        <v>8.9419396245887892</v>
      </c>
      <c r="I76">
        <v>0.1726</v>
      </c>
      <c r="J76">
        <v>6.6268752269151641</v>
      </c>
      <c r="L76">
        <v>9.7979999999999998E-2</v>
      </c>
      <c r="M76">
        <v>3.1052074413110882</v>
      </c>
      <c r="O76">
        <v>-0.13534000000000002</v>
      </c>
      <c r="P76">
        <v>6.1980792316926776E-3</v>
      </c>
      <c r="R76">
        <v>-4.2680000000000003E-2</v>
      </c>
      <c r="S76">
        <v>6.5153443643049076E-3</v>
      </c>
      <c r="U76">
        <v>-0.13547999999999999</v>
      </c>
      <c r="V76">
        <v>6.803343949044585E-3</v>
      </c>
      <c r="X76">
        <v>4.4755102040816321E-2</v>
      </c>
      <c r="Y76">
        <v>0.61620377806487658</v>
      </c>
      <c r="AA76">
        <v>-0.48531999999999997</v>
      </c>
      <c r="AB76">
        <v>3.6008041940245334E-3</v>
      </c>
      <c r="AD76">
        <v>0.11438</v>
      </c>
      <c r="AE76">
        <v>0.21485308668530864</v>
      </c>
      <c r="AG76">
        <v>0.11438</v>
      </c>
      <c r="AH76">
        <v>0.21485308668530864</v>
      </c>
      <c r="AJ76">
        <v>-0.29274</v>
      </c>
      <c r="AK76">
        <v>8.4985458070770716E-3</v>
      </c>
    </row>
    <row r="77" spans="1:37" x14ac:dyDescent="0.3">
      <c r="A77">
        <v>72</v>
      </c>
      <c r="B77">
        <v>0.11168</v>
      </c>
      <c r="C77">
        <v>16.099062430406057</v>
      </c>
      <c r="F77">
        <v>0.17393</v>
      </c>
      <c r="G77">
        <v>8.9542217635296382</v>
      </c>
      <c r="I77">
        <v>0.17266999999999999</v>
      </c>
      <c r="J77">
        <v>6.5871838315381828</v>
      </c>
      <c r="L77">
        <v>9.9500000000000005E-2</v>
      </c>
      <c r="M77">
        <v>3.1501734829469954</v>
      </c>
      <c r="O77">
        <v>-0.13364999999999999</v>
      </c>
      <c r="P77">
        <v>8.2821128451380545E-3</v>
      </c>
      <c r="R77">
        <v>-4.1820000000000003E-2</v>
      </c>
      <c r="S77">
        <v>1.0842879366426248E-2</v>
      </c>
      <c r="U77">
        <v>-0.13380999999999998</v>
      </c>
      <c r="V77">
        <v>6.4367400115807752E-3</v>
      </c>
      <c r="X77">
        <v>4.5477551020408159E-2</v>
      </c>
      <c r="Y77">
        <v>0.64755019379168277</v>
      </c>
      <c r="AA77">
        <v>-0.48359999999999997</v>
      </c>
      <c r="AB77">
        <v>3.5529597394004181E-3</v>
      </c>
      <c r="AD77">
        <v>0.11463</v>
      </c>
      <c r="AE77">
        <v>0.21458033985803399</v>
      </c>
      <c r="AG77">
        <v>0.11463</v>
      </c>
      <c r="AH77">
        <v>0.21458033985803399</v>
      </c>
      <c r="AJ77">
        <v>-0.29196</v>
      </c>
      <c r="AK77">
        <v>7.0035546938116014E-3</v>
      </c>
    </row>
    <row r="78" spans="1:37" x14ac:dyDescent="0.3">
      <c r="A78">
        <v>73</v>
      </c>
      <c r="B78">
        <v>0.11255999999999999</v>
      </c>
      <c r="C78">
        <v>16.14876920792814</v>
      </c>
      <c r="F78">
        <v>0.17821000000000001</v>
      </c>
      <c r="G78">
        <v>9.2476417467586902</v>
      </c>
      <c r="I78">
        <v>0.17274</v>
      </c>
      <c r="J78">
        <v>6.5360062931138811</v>
      </c>
      <c r="L78">
        <v>0.10111000000000001</v>
      </c>
      <c r="M78">
        <v>3.2386254244795514</v>
      </c>
      <c r="O78">
        <v>-0.13208999999999999</v>
      </c>
      <c r="P78">
        <v>8.1608643457382959E-3</v>
      </c>
      <c r="R78">
        <v>-4.0960000000000003E-2</v>
      </c>
      <c r="S78">
        <v>9.381982746429077E-3</v>
      </c>
      <c r="U78">
        <v>-0.13211000000000001</v>
      </c>
      <c r="V78">
        <v>7.051968731905037E-3</v>
      </c>
      <c r="X78">
        <v>4.6171428571428565E-2</v>
      </c>
      <c r="Y78">
        <v>0.67727993295855304</v>
      </c>
      <c r="AA78">
        <v>-0.48187999999999998</v>
      </c>
      <c r="AB78">
        <v>3.5112230874942744E-3</v>
      </c>
      <c r="AD78">
        <v>0.11611</v>
      </c>
      <c r="AE78">
        <v>0.22169885996988598</v>
      </c>
      <c r="AG78">
        <v>0.11611</v>
      </c>
      <c r="AH78">
        <v>0.22169885996988598</v>
      </c>
      <c r="AJ78">
        <v>-0.29114999999999996</v>
      </c>
      <c r="AK78">
        <v>6.4077395378898038E-3</v>
      </c>
    </row>
    <row r="79" spans="1:37" x14ac:dyDescent="0.3">
      <c r="A79">
        <v>74</v>
      </c>
      <c r="B79">
        <v>0.11556</v>
      </c>
      <c r="C79">
        <v>16.410171479474425</v>
      </c>
      <c r="F79">
        <v>0.17848</v>
      </c>
      <c r="G79">
        <v>9.2673811520350906</v>
      </c>
      <c r="I79">
        <v>0.17280000000000001</v>
      </c>
      <c r="J79">
        <v>6.4740505869538909</v>
      </c>
      <c r="L79">
        <v>0.10181</v>
      </c>
      <c r="M79">
        <v>3.2775535213347116</v>
      </c>
      <c r="O79">
        <v>-0.13041999999999998</v>
      </c>
      <c r="P79">
        <v>7.444177671068428E-3</v>
      </c>
      <c r="R79">
        <v>-4.0110000000000007E-2</v>
      </c>
      <c r="S79">
        <v>1.1926177344081461E-2</v>
      </c>
      <c r="U79">
        <v>-0.13038</v>
      </c>
      <c r="V79">
        <v>6.1569918934568611E-3</v>
      </c>
      <c r="X79">
        <v>4.6546938775510201E-2</v>
      </c>
      <c r="Y79">
        <v>0.69194909040120112</v>
      </c>
      <c r="AA79">
        <v>-0.48024999999999995</v>
      </c>
      <c r="AB79">
        <v>3.4679594849086376E-3</v>
      </c>
      <c r="AD79">
        <v>0.11788</v>
      </c>
      <c r="AE79">
        <v>0.23266982146698215</v>
      </c>
      <c r="AG79">
        <v>0.11788</v>
      </c>
      <c r="AH79">
        <v>0.23266982146698215</v>
      </c>
      <c r="AJ79">
        <v>-0.29032999999999998</v>
      </c>
      <c r="AK79">
        <v>7.1784617870415254E-3</v>
      </c>
    </row>
    <row r="80" spans="1:37" x14ac:dyDescent="0.3">
      <c r="A80">
        <v>75</v>
      </c>
      <c r="B80">
        <v>0.11619</v>
      </c>
      <c r="C80">
        <v>16.46988122633806</v>
      </c>
      <c r="F80">
        <v>0.18235000000000001</v>
      </c>
      <c r="G80">
        <v>9.5344333354834543</v>
      </c>
      <c r="I80">
        <v>0.17287</v>
      </c>
      <c r="J80">
        <v>6.4023363185283797</v>
      </c>
      <c r="L80">
        <v>0.10283</v>
      </c>
      <c r="M80">
        <v>3.3277779418278461</v>
      </c>
      <c r="O80">
        <v>-0.12883</v>
      </c>
      <c r="P80">
        <v>1.030252100840336E-2</v>
      </c>
      <c r="R80">
        <v>-3.9260000000000003E-2</v>
      </c>
      <c r="S80">
        <v>7.6481402913307888E-3</v>
      </c>
      <c r="U80">
        <v>-0.12862000000000001</v>
      </c>
      <c r="V80">
        <v>6.4913867979154603E-3</v>
      </c>
      <c r="X80">
        <v>4.6799999999999994E-2</v>
      </c>
      <c r="Y80">
        <v>0.70649848109221691</v>
      </c>
      <c r="AA80">
        <v>-0.47850999999999999</v>
      </c>
      <c r="AB80">
        <v>4.1380363414261724E-3</v>
      </c>
      <c r="AD80">
        <v>0.11962</v>
      </c>
      <c r="AE80">
        <v>0.24044181544418156</v>
      </c>
      <c r="AG80">
        <v>0.11962</v>
      </c>
      <c r="AH80">
        <v>0.24044181544418156</v>
      </c>
      <c r="AJ80">
        <v>-0.28947999999999996</v>
      </c>
      <c r="AK80">
        <v>8.1184359347228948E-3</v>
      </c>
    </row>
    <row r="81" spans="1:37" x14ac:dyDescent="0.3">
      <c r="A81">
        <v>76</v>
      </c>
      <c r="B81">
        <v>0.11963</v>
      </c>
      <c r="C81">
        <v>16.844672258926582</v>
      </c>
      <c r="F81">
        <v>0.18354999999999999</v>
      </c>
      <c r="G81">
        <v>9.6137560472166665</v>
      </c>
      <c r="I81">
        <v>0.17294000000000001</v>
      </c>
      <c r="J81">
        <v>6.3219762798015244</v>
      </c>
      <c r="L81">
        <v>0.10457</v>
      </c>
      <c r="M81">
        <v>3.4646729661892812</v>
      </c>
      <c r="O81">
        <v>-0.12713000000000002</v>
      </c>
      <c r="P81">
        <v>5.3337334933973588E-3</v>
      </c>
      <c r="R81">
        <v>-3.8410000000000007E-2</v>
      </c>
      <c r="S81">
        <v>4.710790552962806E-3</v>
      </c>
      <c r="U81">
        <v>-0.12689</v>
      </c>
      <c r="V81">
        <v>6.8858569774174865E-3</v>
      </c>
      <c r="X81">
        <v>4.7416326530612236E-2</v>
      </c>
      <c r="Y81">
        <v>0.7368312441076853</v>
      </c>
      <c r="AA81">
        <v>-0.47708999999999996</v>
      </c>
      <c r="AB81">
        <v>3.8392629918053648E-3</v>
      </c>
      <c r="AD81">
        <v>0.12136</v>
      </c>
      <c r="AE81">
        <v>0.25234631103463107</v>
      </c>
      <c r="AG81">
        <v>0.12136</v>
      </c>
      <c r="AH81">
        <v>0.25234631103463107</v>
      </c>
      <c r="AJ81">
        <v>-0.28863</v>
      </c>
      <c r="AK81">
        <v>6.6836322507674902E-3</v>
      </c>
    </row>
    <row r="82" spans="1:37" x14ac:dyDescent="0.3">
      <c r="A82">
        <v>77</v>
      </c>
      <c r="B82">
        <v>0.1198</v>
      </c>
      <c r="C82">
        <v>16.862106747828669</v>
      </c>
      <c r="F82">
        <v>0.18626000000000001</v>
      </c>
      <c r="G82">
        <v>9.7904541056569698</v>
      </c>
      <c r="I82">
        <v>0.17299999999999999</v>
      </c>
      <c r="J82">
        <v>6.234005809028198</v>
      </c>
      <c r="L82">
        <v>0.10629</v>
      </c>
      <c r="M82">
        <v>3.5638380333677842</v>
      </c>
      <c r="O82">
        <v>-0.12542</v>
      </c>
      <c r="P82">
        <v>4.2533013205282117E-3</v>
      </c>
      <c r="R82">
        <v>-3.7610000000000005E-2</v>
      </c>
      <c r="S82">
        <v>6.9876962240135775E-3</v>
      </c>
      <c r="U82">
        <v>-0.12531</v>
      </c>
      <c r="V82">
        <v>5.8870150550086858E-3</v>
      </c>
      <c r="X82">
        <v>4.8077551020408164E-2</v>
      </c>
      <c r="Y82">
        <v>0.77290408184643322</v>
      </c>
      <c r="AA82">
        <v>-0.47546999999999995</v>
      </c>
      <c r="AB82">
        <v>3.214740163892706E-3</v>
      </c>
      <c r="AD82">
        <v>0.12309</v>
      </c>
      <c r="AE82">
        <v>0.26261131426113143</v>
      </c>
      <c r="AG82">
        <v>0.12309</v>
      </c>
      <c r="AH82">
        <v>0.26261131426113143</v>
      </c>
      <c r="AJ82">
        <v>-0.28777999999999998</v>
      </c>
      <c r="AK82">
        <v>7.2406689287445461E-3</v>
      </c>
    </row>
    <row r="83" spans="1:37" x14ac:dyDescent="0.3">
      <c r="A83">
        <v>78</v>
      </c>
      <c r="B83">
        <v>0.12285</v>
      </c>
      <c r="C83">
        <v>17.168268131541829</v>
      </c>
      <c r="F83">
        <v>0.18820999999999999</v>
      </c>
      <c r="G83">
        <v>9.9289531058504803</v>
      </c>
      <c r="I83">
        <v>0.17305999999999999</v>
      </c>
      <c r="J83">
        <v>6.1393240953648798</v>
      </c>
      <c r="L83">
        <v>0.10761</v>
      </c>
      <c r="M83">
        <v>3.6318809980806144</v>
      </c>
      <c r="O83">
        <v>-0.12370999999999999</v>
      </c>
      <c r="P83">
        <v>3.3361344537815125E-3</v>
      </c>
      <c r="R83">
        <v>-3.6810000000000009E-2</v>
      </c>
      <c r="S83">
        <v>6.0967331353415366E-3</v>
      </c>
      <c r="U83">
        <v>-0.12384000000000001</v>
      </c>
      <c r="V83">
        <v>5.6260856977417483E-3</v>
      </c>
      <c r="X83">
        <v>4.8763265306122447E-2</v>
      </c>
      <c r="Y83">
        <v>0.81036523621634837</v>
      </c>
      <c r="AA83">
        <v>-0.47377999999999998</v>
      </c>
      <c r="AB83">
        <v>3.0050389372423274E-3</v>
      </c>
      <c r="AD83">
        <v>0.12479999999999999</v>
      </c>
      <c r="AE83">
        <v>0.27243063024306302</v>
      </c>
      <c r="AG83">
        <v>0.12479999999999999</v>
      </c>
      <c r="AH83">
        <v>0.27243063024306302</v>
      </c>
      <c r="AJ83">
        <v>-0.28692999999999996</v>
      </c>
      <c r="AK83">
        <v>8.2743577314590405E-3</v>
      </c>
    </row>
    <row r="84" spans="1:37" x14ac:dyDescent="0.3">
      <c r="A84">
        <v>79</v>
      </c>
      <c r="B84">
        <v>0.12429999999999999</v>
      </c>
      <c r="C84">
        <v>17.337026204439166</v>
      </c>
      <c r="F84">
        <v>0.19061</v>
      </c>
      <c r="G84">
        <v>10.106661936399407</v>
      </c>
      <c r="I84">
        <v>0.17312</v>
      </c>
      <c r="J84">
        <v>6.0387577151155751</v>
      </c>
      <c r="L84">
        <v>0.10799</v>
      </c>
      <c r="M84">
        <v>3.6502554259560021</v>
      </c>
      <c r="O84">
        <v>-0.122</v>
      </c>
      <c r="P84">
        <v>8.0852340936374539E-3</v>
      </c>
      <c r="R84">
        <v>-3.601E-2</v>
      </c>
      <c r="S84">
        <v>5.8223730731155427E-3</v>
      </c>
      <c r="U84">
        <v>-0.12229000000000001</v>
      </c>
      <c r="V84">
        <v>6.2203242617255355E-3</v>
      </c>
      <c r="X84">
        <v>4.9477551020408156E-2</v>
      </c>
      <c r="Y84">
        <v>0.85156360208107829</v>
      </c>
      <c r="AA84">
        <v>-0.47211999999999998</v>
      </c>
      <c r="AB84">
        <v>3.374306509899731E-3</v>
      </c>
      <c r="AD84">
        <v>0.12637999999999999</v>
      </c>
      <c r="AE84">
        <v>0.2795999139599914</v>
      </c>
      <c r="AG84">
        <v>0.12637999999999999</v>
      </c>
      <c r="AH84">
        <v>0.2795999139599914</v>
      </c>
      <c r="AJ84">
        <v>-0.28608</v>
      </c>
      <c r="AK84">
        <v>9.3585393439974147E-3</v>
      </c>
    </row>
    <row r="85" spans="1:37" x14ac:dyDescent="0.3">
      <c r="A85">
        <v>80</v>
      </c>
      <c r="B85">
        <v>0.12701000000000001</v>
      </c>
      <c r="C85">
        <v>17.594526018855319</v>
      </c>
      <c r="F85">
        <v>0.19262000000000001</v>
      </c>
      <c r="G85">
        <v>10.243105205444106</v>
      </c>
      <c r="I85">
        <v>0.17318</v>
      </c>
      <c r="J85">
        <v>5.9331253781919404</v>
      </c>
      <c r="L85">
        <v>0.10971</v>
      </c>
      <c r="M85">
        <v>3.6773158127860626</v>
      </c>
      <c r="O85">
        <v>-0.12032999999999999</v>
      </c>
      <c r="P85">
        <v>4.3673469387755107E-3</v>
      </c>
      <c r="R85">
        <v>-3.5240000000000007E-2</v>
      </c>
      <c r="S85">
        <v>3.8466977796634137E-3</v>
      </c>
      <c r="U85">
        <v>-0.12062</v>
      </c>
      <c r="V85">
        <v>5.3553850607990731E-3</v>
      </c>
      <c r="X85">
        <v>4.970204081632653E-2</v>
      </c>
      <c r="Y85">
        <v>0.86324836761060098</v>
      </c>
      <c r="AA85">
        <v>-0.47040999999999999</v>
      </c>
      <c r="AB85">
        <v>3.2310276378072988E-3</v>
      </c>
      <c r="AD85">
        <v>0.12787000000000001</v>
      </c>
      <c r="AE85">
        <v>0.28997375779737578</v>
      </c>
      <c r="AG85">
        <v>0.12787000000000001</v>
      </c>
      <c r="AH85">
        <v>0.28997375779737578</v>
      </c>
      <c r="AJ85">
        <v>-0.28521999999999997</v>
      </c>
      <c r="AK85">
        <v>8.9638875424139595E-3</v>
      </c>
    </row>
    <row r="86" spans="1:37" x14ac:dyDescent="0.3">
      <c r="A86">
        <v>81</v>
      </c>
      <c r="B86">
        <v>0.1283</v>
      </c>
      <c r="C86">
        <v>17.712124563877961</v>
      </c>
      <c r="F86">
        <v>0.19500999999999999</v>
      </c>
      <c r="G86">
        <v>10.409779397535962</v>
      </c>
      <c r="I86">
        <v>0.17324000000000001</v>
      </c>
      <c r="J86">
        <v>5.8232445842914196</v>
      </c>
      <c r="L86">
        <v>0.11144</v>
      </c>
      <c r="M86">
        <v>3.7933412077366011</v>
      </c>
      <c r="O86">
        <v>-0.11862</v>
      </c>
      <c r="P86">
        <v>6.6314525810324126E-3</v>
      </c>
      <c r="R86">
        <v>-3.4440000000000012E-2</v>
      </c>
      <c r="S86">
        <v>8.5716306038749815E-3</v>
      </c>
      <c r="U86">
        <v>-0.11885000000000001</v>
      </c>
      <c r="V86">
        <v>6.0314128546612618E-3</v>
      </c>
      <c r="X86">
        <v>5.0179591836734691E-2</v>
      </c>
      <c r="Y86">
        <v>0.89206780963022458</v>
      </c>
      <c r="AA86">
        <v>-0.46870999999999996</v>
      </c>
      <c r="AB86">
        <v>2.8034814475492442E-3</v>
      </c>
      <c r="AD86">
        <v>0.12947</v>
      </c>
      <c r="AE86">
        <v>0.29907980210798019</v>
      </c>
      <c r="AG86">
        <v>0.12947</v>
      </c>
      <c r="AH86">
        <v>0.29907980210798019</v>
      </c>
      <c r="AJ86">
        <v>-0.28435999999999995</v>
      </c>
      <c r="AK86">
        <v>9.5976732913233154E-3</v>
      </c>
    </row>
    <row r="87" spans="1:37" x14ac:dyDescent="0.3">
      <c r="A87">
        <v>82</v>
      </c>
      <c r="B87">
        <v>0.13064999999999999</v>
      </c>
      <c r="C87">
        <v>17.946844332269318</v>
      </c>
      <c r="F87">
        <v>0.19736000000000001</v>
      </c>
      <c r="G87">
        <v>10.576652260852738</v>
      </c>
      <c r="I87">
        <v>0.17463000000000001</v>
      </c>
      <c r="J87">
        <v>3.2587740530073823</v>
      </c>
      <c r="L87">
        <v>0.11309</v>
      </c>
      <c r="M87">
        <v>3.9033020817953643</v>
      </c>
      <c r="O87">
        <v>-0.11699000000000001</v>
      </c>
      <c r="P87">
        <v>8.9195678271308532E-3</v>
      </c>
      <c r="R87">
        <v>-3.3660000000000009E-2</v>
      </c>
      <c r="S87">
        <v>9.3706689294300663E-3</v>
      </c>
      <c r="U87">
        <v>-0.11707000000000001</v>
      </c>
      <c r="V87">
        <v>7.2441372321945564E-3</v>
      </c>
      <c r="X87">
        <v>5.0873469387755096E-2</v>
      </c>
      <c r="Y87">
        <v>0.93484618876357417</v>
      </c>
      <c r="AA87">
        <v>-0.46697999999999995</v>
      </c>
      <c r="AB87">
        <v>3.0523744083066121E-3</v>
      </c>
      <c r="AD87">
        <v>0.13111999999999999</v>
      </c>
      <c r="AE87">
        <v>0.31040955044095503</v>
      </c>
      <c r="AG87">
        <v>0.13111999999999999</v>
      </c>
      <c r="AH87">
        <v>0.31040955044095503</v>
      </c>
      <c r="AJ87">
        <v>-0.28351999999999999</v>
      </c>
      <c r="AK87">
        <v>1.0248020681854902E-2</v>
      </c>
    </row>
    <row r="88" spans="1:37" x14ac:dyDescent="0.3">
      <c r="A88">
        <v>83</v>
      </c>
      <c r="B88">
        <v>0.13228999999999999</v>
      </c>
      <c r="C88">
        <v>18.121166951228567</v>
      </c>
      <c r="F88">
        <v>0.19900999999999999</v>
      </c>
      <c r="G88">
        <v>10.686142682061536</v>
      </c>
      <c r="I88">
        <v>0.17835000000000001</v>
      </c>
      <c r="J88">
        <v>2.428681471620477</v>
      </c>
      <c r="L88">
        <v>0.11429</v>
      </c>
      <c r="M88">
        <v>4.0062217628820314</v>
      </c>
      <c r="O88">
        <v>-0.11541999999999999</v>
      </c>
      <c r="P88">
        <v>3.9255702280912366E-3</v>
      </c>
      <c r="R88">
        <v>-3.2850000000000004E-2</v>
      </c>
      <c r="S88">
        <v>1.0183849526233914E-2</v>
      </c>
      <c r="U88">
        <v>-0.11535000000000001</v>
      </c>
      <c r="V88">
        <v>6.6021279675738277E-3</v>
      </c>
      <c r="X88">
        <v>5.1563265306122444E-2</v>
      </c>
      <c r="Y88">
        <v>0.97612346799818439</v>
      </c>
      <c r="AA88">
        <v>-0.46522999999999998</v>
      </c>
      <c r="AB88">
        <v>3.5921514735074061E-3</v>
      </c>
      <c r="AD88">
        <v>0.13283</v>
      </c>
      <c r="AE88">
        <v>0.32102301570230157</v>
      </c>
      <c r="AG88">
        <v>0.13283</v>
      </c>
      <c r="AH88">
        <v>0.32102301570230157</v>
      </c>
      <c r="AJ88">
        <v>-0.28266999999999998</v>
      </c>
      <c r="AK88">
        <v>7.4430441105186622E-3</v>
      </c>
    </row>
    <row r="89" spans="1:37" x14ac:dyDescent="0.3">
      <c r="A89">
        <v>84</v>
      </c>
      <c r="B89">
        <v>0.13436000000000001</v>
      </c>
      <c r="C89">
        <v>18.332624897928884</v>
      </c>
      <c r="F89">
        <v>0.20216000000000001</v>
      </c>
      <c r="G89">
        <v>10.897570147713346</v>
      </c>
      <c r="I89">
        <v>0.18254999999999999</v>
      </c>
      <c r="J89">
        <v>2.5938980999636936</v>
      </c>
      <c r="L89">
        <v>0.11465</v>
      </c>
      <c r="M89">
        <v>4.0343378119001922</v>
      </c>
      <c r="O89">
        <v>-0.11377000000000001</v>
      </c>
      <c r="P89">
        <v>7.5786314525810331E-3</v>
      </c>
      <c r="R89">
        <v>-3.2000000000000001E-2</v>
      </c>
      <c r="S89">
        <v>1.2760571347758451E-2</v>
      </c>
      <c r="U89">
        <v>-0.11366999999999999</v>
      </c>
      <c r="V89">
        <v>6.7762015055008677E-3</v>
      </c>
      <c r="X89">
        <v>5.227755102040816E-2</v>
      </c>
      <c r="Y89">
        <v>1.0227081951185446</v>
      </c>
      <c r="AA89">
        <v>-0.46358999999999995</v>
      </c>
      <c r="AB89">
        <v>3.5453249860029519E-3</v>
      </c>
      <c r="AD89">
        <v>0.13452</v>
      </c>
      <c r="AE89">
        <v>0.33657947945794792</v>
      </c>
      <c r="AG89">
        <v>0.13452</v>
      </c>
      <c r="AH89">
        <v>0.33657947945794792</v>
      </c>
      <c r="AJ89">
        <v>-0.28182999999999997</v>
      </c>
      <c r="AK89">
        <v>8.9396509936984971E-3</v>
      </c>
    </row>
    <row r="90" spans="1:37" x14ac:dyDescent="0.3">
      <c r="A90">
        <v>85</v>
      </c>
      <c r="B90">
        <v>0.13642000000000001</v>
      </c>
      <c r="C90">
        <v>18.574771731868459</v>
      </c>
      <c r="F90">
        <v>0.2029</v>
      </c>
      <c r="G90">
        <v>10.949177578533188</v>
      </c>
      <c r="I90">
        <v>0.18462999999999999</v>
      </c>
      <c r="J90">
        <v>2.6891092823429745</v>
      </c>
      <c r="L90">
        <v>0.11618000000000001</v>
      </c>
      <c r="M90">
        <v>4.1663450465081944</v>
      </c>
      <c r="O90">
        <v>-0.11213999999999999</v>
      </c>
      <c r="P90">
        <v>7.1212484993997596E-3</v>
      </c>
      <c r="R90">
        <v>-3.1140000000000001E-2</v>
      </c>
      <c r="S90">
        <v>2.8242115683778817E-3</v>
      </c>
      <c r="U90">
        <v>-0.11196999999999999</v>
      </c>
      <c r="V90">
        <v>6.2919803126809488E-3</v>
      </c>
      <c r="X90">
        <v>5.2465306122448971E-2</v>
      </c>
      <c r="Y90">
        <v>1.0375281958168932</v>
      </c>
      <c r="AA90">
        <v>-0.46199999999999997</v>
      </c>
      <c r="AB90">
        <v>4.2446683972107704E-3</v>
      </c>
      <c r="AD90">
        <v>0.13625999999999999</v>
      </c>
      <c r="AE90">
        <v>0.35004129920412996</v>
      </c>
      <c r="AG90">
        <v>0.13625999999999999</v>
      </c>
      <c r="AH90">
        <v>0.35004129920412996</v>
      </c>
      <c r="AJ90">
        <v>-0.28098999999999996</v>
      </c>
      <c r="AK90">
        <v>1.0147842947164323E-2</v>
      </c>
    </row>
    <row r="91" spans="1:37" x14ac:dyDescent="0.3">
      <c r="A91">
        <v>86</v>
      </c>
      <c r="B91">
        <v>0.13722999999999999</v>
      </c>
      <c r="C91">
        <v>18.674301833568407</v>
      </c>
      <c r="F91">
        <v>0.20671999999999999</v>
      </c>
      <c r="G91">
        <v>11.219063407082499</v>
      </c>
      <c r="I91">
        <v>0.18668999999999999</v>
      </c>
      <c r="J91">
        <v>2.7764316834079632</v>
      </c>
      <c r="L91">
        <v>0.11777</v>
      </c>
      <c r="M91">
        <v>4.3016078547172594</v>
      </c>
      <c r="O91">
        <v>-0.11044999999999999</v>
      </c>
      <c r="P91">
        <v>4.9303721488595442E-3</v>
      </c>
      <c r="R91">
        <v>-3.0249999999999999E-2</v>
      </c>
      <c r="S91">
        <v>1.2182152453684061E-2</v>
      </c>
      <c r="U91">
        <v>-0.11026</v>
      </c>
      <c r="V91">
        <v>5.8037782281412853E-3</v>
      </c>
      <c r="X91">
        <v>5.2955102040816319E-2</v>
      </c>
      <c r="Y91">
        <v>1.0709001710953594</v>
      </c>
      <c r="AA91">
        <v>-0.46041999999999994</v>
      </c>
      <c r="AB91">
        <v>3.9301165572352015E-3</v>
      </c>
      <c r="AD91">
        <v>0.13800999999999999</v>
      </c>
      <c r="AE91">
        <v>0.36349709614970965</v>
      </c>
      <c r="AG91">
        <v>0.13800999999999999</v>
      </c>
      <c r="AH91">
        <v>0.36349709614970965</v>
      </c>
      <c r="AJ91">
        <v>-0.28015000000000001</v>
      </c>
      <c r="AK91">
        <v>9.2830021005008874E-3</v>
      </c>
    </row>
    <row r="92" spans="1:37" x14ac:dyDescent="0.3">
      <c r="A92">
        <v>87</v>
      </c>
      <c r="B92">
        <v>0.1404</v>
      </c>
      <c r="C92">
        <v>19.04612872095613</v>
      </c>
      <c r="F92">
        <v>0.20719000000000001</v>
      </c>
      <c r="G92">
        <v>11.253585757595303</v>
      </c>
      <c r="I92">
        <v>0.19055</v>
      </c>
      <c r="J92">
        <v>2.945160353382549</v>
      </c>
      <c r="L92">
        <v>0.11842</v>
      </c>
      <c r="M92">
        <v>4.3560896205521926</v>
      </c>
      <c r="O92">
        <v>-0.10879</v>
      </c>
      <c r="P92">
        <v>7.967587034813926E-3</v>
      </c>
      <c r="R92">
        <v>-2.9389999999999999E-2</v>
      </c>
      <c r="S92">
        <v>9.4371376042992512E-3</v>
      </c>
      <c r="U92">
        <v>-0.10858999999999999</v>
      </c>
      <c r="V92">
        <v>6.5738998262883609E-3</v>
      </c>
      <c r="X92">
        <v>5.3583673469387756E-2</v>
      </c>
      <c r="Y92">
        <v>1.1148500296798074</v>
      </c>
      <c r="AA92">
        <v>-0.45882000000000001</v>
      </c>
      <c r="AB92">
        <v>3.4002646714511127E-3</v>
      </c>
      <c r="AD92">
        <v>0.13975000000000001</v>
      </c>
      <c r="AE92">
        <v>0.3755117229511723</v>
      </c>
      <c r="AG92">
        <v>0.13975000000000001</v>
      </c>
      <c r="AH92">
        <v>0.3755117229511723</v>
      </c>
      <c r="AJ92">
        <v>-0.27929999999999999</v>
      </c>
      <c r="AK92">
        <v>1.058531265147843E-2</v>
      </c>
    </row>
    <row r="93" spans="1:37" x14ac:dyDescent="0.3">
      <c r="A93">
        <v>88</v>
      </c>
      <c r="B93">
        <v>0.14083999999999999</v>
      </c>
      <c r="C93">
        <v>19.098709078761782</v>
      </c>
      <c r="F93">
        <v>0.21098</v>
      </c>
      <c r="G93">
        <v>11.528016512932981</v>
      </c>
      <c r="I93">
        <v>0.19153999999999999</v>
      </c>
      <c r="J93">
        <v>2.9917245552462788</v>
      </c>
      <c r="L93">
        <v>0.11945</v>
      </c>
      <c r="M93">
        <v>4.4367429499483242</v>
      </c>
      <c r="O93">
        <v>-0.10707</v>
      </c>
      <c r="P93">
        <v>5.707082833133253E-3</v>
      </c>
      <c r="R93">
        <v>-2.8520000000000004E-2</v>
      </c>
      <c r="S93">
        <v>8.4245509828878521E-3</v>
      </c>
      <c r="U93">
        <v>-0.10702</v>
      </c>
      <c r="V93">
        <v>6.1414302258251292E-3</v>
      </c>
      <c r="X93">
        <v>5.4199999999999991E-2</v>
      </c>
      <c r="Y93">
        <v>1.1589479381263312</v>
      </c>
      <c r="AA93">
        <v>-0.45712999999999998</v>
      </c>
      <c r="AB93">
        <v>4.305237440830661E-3</v>
      </c>
      <c r="AD93">
        <v>0.14147999999999999</v>
      </c>
      <c r="AE93">
        <v>0.38954484835448483</v>
      </c>
      <c r="AG93">
        <v>0.14147999999999999</v>
      </c>
      <c r="AH93">
        <v>0.38954484835448483</v>
      </c>
      <c r="AJ93">
        <v>-0.27844999999999998</v>
      </c>
      <c r="AK93">
        <v>9.2349329455485539E-3</v>
      </c>
    </row>
    <row r="94" spans="1:37" x14ac:dyDescent="0.3">
      <c r="A94">
        <v>89</v>
      </c>
      <c r="B94">
        <v>0.14452999999999999</v>
      </c>
      <c r="C94">
        <v>19.471254546804246</v>
      </c>
      <c r="F94">
        <v>0.2117</v>
      </c>
      <c r="G94">
        <v>11.582350512803973</v>
      </c>
      <c r="I94">
        <v>0.19474</v>
      </c>
      <c r="J94">
        <v>3.0936433498729272</v>
      </c>
      <c r="L94">
        <v>0.12116</v>
      </c>
      <c r="M94">
        <v>4.587143068064373</v>
      </c>
      <c r="O94">
        <v>-0.10536999999999999</v>
      </c>
      <c r="P94">
        <v>7.5426170468187274E-3</v>
      </c>
      <c r="R94">
        <v>-2.7690000000000006E-2</v>
      </c>
      <c r="S94">
        <v>1.0817423278178476E-2</v>
      </c>
      <c r="U94">
        <v>-0.10547999999999999</v>
      </c>
      <c r="V94">
        <v>5.9564997104806011E-3</v>
      </c>
      <c r="X94">
        <v>5.4853061224489796E-2</v>
      </c>
      <c r="Y94">
        <v>1.2070816020112434</v>
      </c>
      <c r="AA94">
        <v>-0.45539999999999997</v>
      </c>
      <c r="AB94">
        <v>3.7700412276683464E-3</v>
      </c>
      <c r="AD94">
        <v>0.14310999999999999</v>
      </c>
      <c r="AE94">
        <v>0.40295762529576251</v>
      </c>
      <c r="AG94">
        <v>0.14310999999999999</v>
      </c>
      <c r="AH94">
        <v>0.40295762529576251</v>
      </c>
      <c r="AJ94">
        <v>-0.27764999999999995</v>
      </c>
      <c r="AK94">
        <v>7.5852318629827109E-3</v>
      </c>
    </row>
    <row r="95" spans="1:37" x14ac:dyDescent="0.3">
      <c r="A95">
        <v>90</v>
      </c>
      <c r="B95">
        <v>0.14487</v>
      </c>
      <c r="C95">
        <v>19.499154479994061</v>
      </c>
      <c r="F95">
        <v>0.21518000000000001</v>
      </c>
      <c r="G95">
        <v>11.807489518157777</v>
      </c>
      <c r="I95">
        <v>0.19907</v>
      </c>
      <c r="J95">
        <v>2.996831054096575</v>
      </c>
      <c r="L95">
        <v>0.12274</v>
      </c>
      <c r="M95">
        <v>4.7408334563708845</v>
      </c>
      <c r="O95">
        <v>-0.10366</v>
      </c>
      <c r="P95">
        <v>4.410564225690276E-3</v>
      </c>
      <c r="R95">
        <v>-2.6860000000000009E-2</v>
      </c>
      <c r="S95">
        <v>1.0848536274925753E-2</v>
      </c>
      <c r="U95">
        <v>-0.10361999999999999</v>
      </c>
      <c r="V95">
        <v>5.0065141864504914E-3</v>
      </c>
      <c r="X95">
        <v>5.4861224489795912E-2</v>
      </c>
      <c r="Y95">
        <v>1.2076071091867733</v>
      </c>
      <c r="AA95">
        <v>-0.45369999999999999</v>
      </c>
      <c r="AB95">
        <v>4.3739502214078484E-3</v>
      </c>
      <c r="AD95">
        <v>0.14463000000000001</v>
      </c>
      <c r="AE95">
        <v>0.41364766616476661</v>
      </c>
      <c r="AG95">
        <v>0.14463000000000001</v>
      </c>
      <c r="AH95">
        <v>0.41364766616476661</v>
      </c>
      <c r="AJ95">
        <v>-0.27683999999999997</v>
      </c>
      <c r="AK95">
        <v>9.1363709807723379E-3</v>
      </c>
    </row>
    <row r="96" spans="1:37" x14ac:dyDescent="0.3">
      <c r="A96">
        <v>91</v>
      </c>
      <c r="B96">
        <v>0.14787</v>
      </c>
      <c r="C96">
        <v>19.817991240442431</v>
      </c>
      <c r="F96">
        <v>0.21525</v>
      </c>
      <c r="G96">
        <v>11.796322002193124</v>
      </c>
      <c r="I96">
        <v>0.20335</v>
      </c>
      <c r="J96">
        <v>3.0338418250030257</v>
      </c>
      <c r="L96">
        <v>0.1229</v>
      </c>
      <c r="M96">
        <v>4.7540587627343873</v>
      </c>
      <c r="O96">
        <v>-0.10197000000000001</v>
      </c>
      <c r="P96">
        <v>8.3277310924369744E-3</v>
      </c>
      <c r="R96">
        <v>-2.6010000000000005E-2</v>
      </c>
      <c r="S96">
        <v>8.2265591854051769E-3</v>
      </c>
      <c r="U96">
        <v>-0.10206999999999999</v>
      </c>
      <c r="V96">
        <v>6.0614504921829761E-3</v>
      </c>
      <c r="X96">
        <v>5.555102040816326E-2</v>
      </c>
      <c r="Y96">
        <v>1.2617448234924402</v>
      </c>
      <c r="AA96">
        <v>-0.45200999999999997</v>
      </c>
      <c r="AB96">
        <v>3.5407441339644734E-3</v>
      </c>
      <c r="AD96">
        <v>0.14615</v>
      </c>
      <c r="AE96">
        <v>0.42622757582275755</v>
      </c>
      <c r="AG96">
        <v>0.14615</v>
      </c>
      <c r="AH96">
        <v>0.42622757582275755</v>
      </c>
      <c r="AJ96">
        <v>-0.27603999999999995</v>
      </c>
      <c r="AK96">
        <v>8.55550169655841E-3</v>
      </c>
    </row>
    <row r="97" spans="1:37" x14ac:dyDescent="0.3">
      <c r="A97">
        <v>92</v>
      </c>
      <c r="B97">
        <v>0.14888000000000001</v>
      </c>
      <c r="C97">
        <v>19.933612203993764</v>
      </c>
      <c r="F97">
        <v>0.21532000000000001</v>
      </c>
      <c r="G97">
        <v>11.766997355350576</v>
      </c>
      <c r="I97">
        <v>0.20726</v>
      </c>
      <c r="J97">
        <v>3.1547089434829965</v>
      </c>
      <c r="L97">
        <v>0.12468</v>
      </c>
      <c r="M97">
        <v>4.919743835818692</v>
      </c>
      <c r="O97">
        <v>-0.10033</v>
      </c>
      <c r="P97">
        <v>5.4561824729891951E-3</v>
      </c>
      <c r="R97">
        <v>-2.5170000000000012E-2</v>
      </c>
      <c r="S97">
        <v>5.536699193890539E-3</v>
      </c>
      <c r="U97">
        <v>-0.10042999999999999</v>
      </c>
      <c r="V97">
        <v>5.2627388535031842E-3</v>
      </c>
      <c r="X97">
        <v>5.6261224489795911E-2</v>
      </c>
      <c r="Y97">
        <v>1.3179259052341212</v>
      </c>
      <c r="AA97">
        <v>-0.45031999999999994</v>
      </c>
      <c r="AB97">
        <v>3.8021071919377009E-3</v>
      </c>
      <c r="AD97">
        <v>0.14624000000000001</v>
      </c>
      <c r="AE97">
        <v>0.42737276833727678</v>
      </c>
      <c r="AG97">
        <v>0.14624000000000001</v>
      </c>
      <c r="AH97">
        <v>0.42737276833727678</v>
      </c>
      <c r="AJ97">
        <v>-0.27524999999999999</v>
      </c>
      <c r="AK97">
        <v>1.0201567296816934E-2</v>
      </c>
    </row>
    <row r="98" spans="1:37" x14ac:dyDescent="0.3">
      <c r="A98">
        <v>93</v>
      </c>
      <c r="B98">
        <v>0.15092</v>
      </c>
      <c r="C98">
        <v>20.156750055675154</v>
      </c>
      <c r="F98">
        <v>0.21539</v>
      </c>
      <c r="G98">
        <v>11.714186931561633</v>
      </c>
      <c r="I98">
        <v>0.20881</v>
      </c>
      <c r="J98">
        <v>3.2644408810359433</v>
      </c>
      <c r="L98">
        <v>0.12642</v>
      </c>
      <c r="M98">
        <v>5.0618455632659094</v>
      </c>
      <c r="O98">
        <v>-9.8769999999999997E-2</v>
      </c>
      <c r="P98">
        <v>7.1452581032412973E-3</v>
      </c>
      <c r="R98">
        <v>-2.4310000000000012E-2</v>
      </c>
      <c r="S98">
        <v>1.167727337010324E-2</v>
      </c>
      <c r="U98">
        <v>-9.8750000000000004E-2</v>
      </c>
      <c r="V98">
        <v>6.7725825130283725E-3</v>
      </c>
      <c r="X98">
        <v>5.6963265306122439E-2</v>
      </c>
      <c r="Y98">
        <v>1.3729246831244108</v>
      </c>
      <c r="AA98">
        <v>-0.44860999999999995</v>
      </c>
      <c r="AB98">
        <v>4.0163892706265589E-3</v>
      </c>
      <c r="AD98">
        <v>0.14777000000000001</v>
      </c>
      <c r="AE98">
        <v>0.44566272316627231</v>
      </c>
      <c r="AG98">
        <v>0.14777000000000001</v>
      </c>
      <c r="AH98">
        <v>0.44566272316627231</v>
      </c>
      <c r="AJ98">
        <v>-0.27444999999999997</v>
      </c>
      <c r="AK98">
        <v>9.3682339634835986E-3</v>
      </c>
    </row>
    <row r="99" spans="1:37" x14ac:dyDescent="0.3">
      <c r="A99">
        <v>94</v>
      </c>
      <c r="B99">
        <v>0.15306</v>
      </c>
      <c r="C99">
        <v>20.404327815306953</v>
      </c>
      <c r="F99">
        <v>0.21546000000000001</v>
      </c>
      <c r="G99">
        <v>11.636202670450881</v>
      </c>
      <c r="I99">
        <v>0.21140999999999999</v>
      </c>
      <c r="J99">
        <v>3.4605942151760862</v>
      </c>
      <c r="L99">
        <v>0.12716</v>
      </c>
      <c r="M99">
        <v>5.1156289679610225</v>
      </c>
      <c r="O99">
        <v>-9.7110000000000002E-2</v>
      </c>
      <c r="P99">
        <v>5.1632653061224488E-3</v>
      </c>
      <c r="R99">
        <v>-2.3460000000000009E-2</v>
      </c>
      <c r="S99">
        <v>6.4715033234337442E-3</v>
      </c>
      <c r="U99">
        <v>-9.7019999999999995E-2</v>
      </c>
      <c r="V99">
        <v>5.826939779965257E-3</v>
      </c>
      <c r="X99">
        <v>5.7093877551020404E-2</v>
      </c>
      <c r="Y99">
        <v>1.3832577953140821</v>
      </c>
      <c r="AA99">
        <v>-0.44696999999999998</v>
      </c>
      <c r="AB99">
        <v>3.7550262126533314E-3</v>
      </c>
      <c r="AD99">
        <v>0.14951</v>
      </c>
      <c r="AE99">
        <v>0.46458335125833505</v>
      </c>
      <c r="AG99">
        <v>0.14951</v>
      </c>
      <c r="AH99">
        <v>0.46458335125833505</v>
      </c>
      <c r="AJ99">
        <v>-0.27363999999999999</v>
      </c>
      <c r="AK99">
        <v>1.0267813863305867E-2</v>
      </c>
    </row>
    <row r="100" spans="1:37" x14ac:dyDescent="0.3">
      <c r="A100">
        <v>95</v>
      </c>
      <c r="B100">
        <v>0.15404000000000001</v>
      </c>
      <c r="C100">
        <v>20.524977358770691</v>
      </c>
      <c r="F100">
        <v>0.21554000000000001</v>
      </c>
      <c r="G100">
        <v>11.533970844352705</v>
      </c>
      <c r="I100">
        <v>0.21412999999999999</v>
      </c>
      <c r="J100">
        <v>3.5790669248456979</v>
      </c>
      <c r="L100">
        <v>0.12814</v>
      </c>
      <c r="M100">
        <v>5.1996596781337665</v>
      </c>
      <c r="O100">
        <v>-9.5489999999999992E-2</v>
      </c>
      <c r="P100">
        <v>5.2881152460984389E-3</v>
      </c>
      <c r="R100">
        <v>-2.2580000000000003E-2</v>
      </c>
      <c r="S100">
        <v>8.4217225286380999E-3</v>
      </c>
      <c r="U100">
        <v>-9.5329999999999998E-2</v>
      </c>
      <c r="V100">
        <v>5.775911986103068E-3</v>
      </c>
      <c r="X100">
        <v>5.7665306122448974E-2</v>
      </c>
      <c r="Y100">
        <v>1.4280439261147388</v>
      </c>
      <c r="AA100">
        <v>-0.44535999999999998</v>
      </c>
      <c r="AB100">
        <v>3.0080928386013134E-3</v>
      </c>
      <c r="AD100">
        <v>0.15126999999999999</v>
      </c>
      <c r="AE100">
        <v>0.48615659281565926</v>
      </c>
      <c r="AG100">
        <v>0.15126999999999999</v>
      </c>
      <c r="AH100">
        <v>0.48615659281565926</v>
      </c>
      <c r="AJ100">
        <v>-0.27281999999999995</v>
      </c>
      <c r="AK100">
        <v>9.8537728227500402E-3</v>
      </c>
    </row>
    <row r="101" spans="1:37" x14ac:dyDescent="0.3">
      <c r="A101">
        <v>96</v>
      </c>
      <c r="B101">
        <v>0.15708</v>
      </c>
      <c r="C101">
        <v>20.895589043129686</v>
      </c>
      <c r="F101">
        <v>0.21562000000000001</v>
      </c>
      <c r="G101">
        <v>11.409731664839065</v>
      </c>
      <c r="I101">
        <v>0.21579000000000001</v>
      </c>
      <c r="J101">
        <v>3.6905222074307154</v>
      </c>
      <c r="L101">
        <v>0.12975999999999999</v>
      </c>
      <c r="M101">
        <v>5.3417547615532257</v>
      </c>
      <c r="O101">
        <v>-9.3799999999999994E-2</v>
      </c>
      <c r="P101">
        <v>7.0072028811524606E-3</v>
      </c>
      <c r="R101">
        <v>-2.1720000000000003E-2</v>
      </c>
      <c r="S101">
        <v>9.6902842596521006E-3</v>
      </c>
      <c r="U101">
        <v>-9.3590000000000007E-2</v>
      </c>
      <c r="V101">
        <v>5.5616676317313263E-3</v>
      </c>
      <c r="X101">
        <v>5.8383673469387748E-2</v>
      </c>
      <c r="Y101">
        <v>1.4867572191766472</v>
      </c>
      <c r="AA101">
        <v>-0.44379999999999997</v>
      </c>
      <c r="AB101">
        <v>3.8738738738738742E-3</v>
      </c>
      <c r="AD101">
        <v>0.153</v>
      </c>
      <c r="AE101">
        <v>0.50772338137233808</v>
      </c>
      <c r="AG101">
        <v>0.153</v>
      </c>
      <c r="AH101">
        <v>0.50772338137233808</v>
      </c>
      <c r="AJ101">
        <v>-0.27196999999999999</v>
      </c>
      <c r="AK101">
        <v>1.0098561964776216E-2</v>
      </c>
    </row>
    <row r="102" spans="1:37" x14ac:dyDescent="0.3">
      <c r="A102">
        <v>97</v>
      </c>
      <c r="B102">
        <v>0.15747</v>
      </c>
      <c r="C102">
        <v>20.944595056046321</v>
      </c>
      <c r="F102">
        <v>0.21571000000000001</v>
      </c>
      <c r="G102">
        <v>11.266073663161968</v>
      </c>
      <c r="I102">
        <v>0.21861</v>
      </c>
      <c r="J102">
        <v>3.8900399370688614</v>
      </c>
      <c r="L102">
        <v>0.13128999999999999</v>
      </c>
      <c r="M102">
        <v>5.4779536394507602</v>
      </c>
      <c r="O102">
        <v>-9.2120000000000007E-2</v>
      </c>
      <c r="P102">
        <v>6.0024009603841539E-3</v>
      </c>
      <c r="R102">
        <v>-2.0920000000000008E-2</v>
      </c>
      <c r="S102">
        <v>7.8758308584358661E-3</v>
      </c>
      <c r="U102">
        <v>-9.1950000000000004E-2</v>
      </c>
      <c r="V102">
        <v>6.3614649681528659E-3</v>
      </c>
      <c r="X102">
        <v>5.9097959183673464E-2</v>
      </c>
      <c r="Y102">
        <v>1.5443440762596461</v>
      </c>
      <c r="AA102">
        <v>-0.44216999999999995</v>
      </c>
      <c r="AB102">
        <v>4.272153509441645E-3</v>
      </c>
      <c r="AD102">
        <v>0.15472</v>
      </c>
      <c r="AE102">
        <v>0.52807012260701225</v>
      </c>
      <c r="AG102">
        <v>0.15472</v>
      </c>
      <c r="AH102">
        <v>0.52807012260701225</v>
      </c>
      <c r="AJ102">
        <v>-0.27110999999999996</v>
      </c>
      <c r="AK102">
        <v>9.146873485215706E-3</v>
      </c>
    </row>
    <row r="103" spans="1:37" x14ac:dyDescent="0.3">
      <c r="A103">
        <v>98</v>
      </c>
      <c r="B103">
        <v>0.16075</v>
      </c>
      <c r="C103">
        <v>21.29068962957464</v>
      </c>
      <c r="F103">
        <v>0.21579000000000001</v>
      </c>
      <c r="G103">
        <v>11.105315745339611</v>
      </c>
      <c r="I103">
        <v>0.21990999999999999</v>
      </c>
      <c r="J103">
        <v>3.9671517608616726</v>
      </c>
      <c r="L103">
        <v>0.13134999999999999</v>
      </c>
      <c r="M103">
        <v>5.4825933855012554</v>
      </c>
      <c r="O103">
        <v>-9.0450000000000003E-2</v>
      </c>
      <c r="P103">
        <v>8.6362545018007202E-3</v>
      </c>
      <c r="R103">
        <v>-2.0090000000000011E-2</v>
      </c>
      <c r="S103">
        <v>1.2554094187526517E-2</v>
      </c>
      <c r="U103">
        <v>-9.0350000000000014E-2</v>
      </c>
      <c r="V103">
        <v>6.1182686740011575E-3</v>
      </c>
      <c r="X103">
        <v>5.9277551020408159E-2</v>
      </c>
      <c r="Y103">
        <v>1.5589427005132861</v>
      </c>
      <c r="AA103">
        <v>-0.44042999999999999</v>
      </c>
      <c r="AB103">
        <v>3.1814017407237752E-3</v>
      </c>
      <c r="AD103">
        <v>0.15644</v>
      </c>
      <c r="AE103">
        <v>0.54909442890944282</v>
      </c>
      <c r="AG103">
        <v>0.15644</v>
      </c>
      <c r="AH103">
        <v>0.54909442890944282</v>
      </c>
      <c r="AJ103">
        <v>-0.27022999999999997</v>
      </c>
      <c r="AK103">
        <v>1.0001615769914363E-2</v>
      </c>
    </row>
    <row r="104" spans="1:37" x14ac:dyDescent="0.3">
      <c r="A104">
        <v>99</v>
      </c>
      <c r="B104">
        <v>0.1615</v>
      </c>
      <c r="C104">
        <v>21.371154331526984</v>
      </c>
      <c r="F104">
        <v>0.21586</v>
      </c>
      <c r="G104">
        <v>10.929299490421208</v>
      </c>
      <c r="I104">
        <v>0.22253999999999999</v>
      </c>
      <c r="J104">
        <v>4.1654786397192307</v>
      </c>
      <c r="L104">
        <v>0.13285</v>
      </c>
      <c r="M104">
        <v>5.6229462571976967</v>
      </c>
      <c r="O104">
        <v>-8.8710000000000011E-2</v>
      </c>
      <c r="P104">
        <v>6.1452581032412964E-3</v>
      </c>
      <c r="R104">
        <v>-1.9320000000000004E-2</v>
      </c>
      <c r="S104">
        <v>1.1335030405883186E-2</v>
      </c>
      <c r="U104">
        <v>-8.8769999999999988E-2</v>
      </c>
      <c r="V104">
        <v>6.6553271569195138E-3</v>
      </c>
      <c r="X104">
        <v>5.9751020408163255E-2</v>
      </c>
      <c r="Y104">
        <v>1.5965239708090366</v>
      </c>
      <c r="AA104">
        <v>-0.43872</v>
      </c>
      <c r="AB104">
        <v>4.3836209090446377E-3</v>
      </c>
      <c r="AD104">
        <v>0.15814</v>
      </c>
      <c r="AE104">
        <v>0.57016175521617551</v>
      </c>
      <c r="AG104">
        <v>0.15814</v>
      </c>
      <c r="AH104">
        <v>0.57016175521617551</v>
      </c>
      <c r="AJ104">
        <v>-0.26937999999999995</v>
      </c>
      <c r="AK104">
        <v>8.3599935369203428E-3</v>
      </c>
    </row>
    <row r="105" spans="1:37" x14ac:dyDescent="0.3">
      <c r="A105">
        <v>100</v>
      </c>
      <c r="B105">
        <v>0.16436999999999999</v>
      </c>
      <c r="C105">
        <v>21.654060574567588</v>
      </c>
      <c r="F105">
        <v>0.21593999999999999</v>
      </c>
      <c r="G105">
        <v>10.739556214926143</v>
      </c>
      <c r="I105">
        <v>0.2238</v>
      </c>
      <c r="J105">
        <v>4.2698699019726485</v>
      </c>
      <c r="L105">
        <v>0.13446</v>
      </c>
      <c r="M105">
        <v>5.7640380924258086</v>
      </c>
      <c r="O105">
        <v>-8.7029999999999996E-2</v>
      </c>
      <c r="P105">
        <v>4.4489795918367346E-3</v>
      </c>
      <c r="R105">
        <v>-1.8540000000000001E-2</v>
      </c>
      <c r="S105">
        <v>1.33234337434592E-2</v>
      </c>
      <c r="U105">
        <v>-8.7150000000000005E-2</v>
      </c>
      <c r="V105">
        <v>5.6984655471916616E-3</v>
      </c>
      <c r="X105">
        <v>6.0367346938775504E-2</v>
      </c>
      <c r="Y105">
        <v>1.6431565347952093</v>
      </c>
      <c r="AA105">
        <v>-0.43701999999999996</v>
      </c>
      <c r="AB105">
        <v>2.5810556319030898E-3</v>
      </c>
      <c r="AD105">
        <v>0.15973999999999999</v>
      </c>
      <c r="AE105">
        <v>0.58845127984512791</v>
      </c>
      <c r="AG105">
        <v>0.15973999999999999</v>
      </c>
      <c r="AH105">
        <v>0.58845127984512791</v>
      </c>
      <c r="AJ105">
        <v>-0.26852999999999999</v>
      </c>
      <c r="AK105">
        <v>9.4482145742446275E-3</v>
      </c>
    </row>
    <row r="106" spans="1:37" x14ac:dyDescent="0.3">
      <c r="A106">
        <v>101</v>
      </c>
      <c r="B106">
        <v>0.16552</v>
      </c>
      <c r="C106">
        <v>21.795455422760003</v>
      </c>
      <c r="F106">
        <v>0.21601000000000001</v>
      </c>
      <c r="G106">
        <v>10.537528865380894</v>
      </c>
      <c r="I106">
        <v>0.22600000000000001</v>
      </c>
      <c r="J106">
        <v>4.472741740288031</v>
      </c>
      <c r="L106">
        <v>0.13569999999999999</v>
      </c>
      <c r="M106">
        <v>5.8357456075594278</v>
      </c>
      <c r="O106">
        <v>-8.5260000000000002E-2</v>
      </c>
      <c r="P106">
        <v>7.444177671068428E-3</v>
      </c>
      <c r="R106">
        <v>-1.7770000000000008E-2</v>
      </c>
      <c r="S106">
        <v>1.3012303775986424E-2</v>
      </c>
      <c r="U106">
        <v>-8.546999999999999E-2</v>
      </c>
      <c r="V106">
        <v>6.8210770121598149E-3</v>
      </c>
      <c r="X106">
        <v>6.0999999999999999E-2</v>
      </c>
      <c r="Y106">
        <v>1.6958902196305738</v>
      </c>
      <c r="AA106">
        <v>-0.43533999999999995</v>
      </c>
      <c r="AB106">
        <v>3.2050694762559171E-3</v>
      </c>
      <c r="AD106">
        <v>0.16122</v>
      </c>
      <c r="AE106">
        <v>0.61293224349322428</v>
      </c>
      <c r="AG106">
        <v>0.16122</v>
      </c>
      <c r="AH106">
        <v>0.61293224349322428</v>
      </c>
      <c r="AJ106">
        <v>-0.26769999999999999</v>
      </c>
      <c r="AK106">
        <v>1.0521489739861042E-2</v>
      </c>
    </row>
    <row r="107" spans="1:37" x14ac:dyDescent="0.3">
      <c r="A107">
        <v>102</v>
      </c>
      <c r="B107">
        <v>0.16755999999999999</v>
      </c>
      <c r="C107">
        <v>22.024314453269987</v>
      </c>
      <c r="F107">
        <v>0.21607000000000001</v>
      </c>
      <c r="G107">
        <v>10.324659098239049</v>
      </c>
      <c r="I107">
        <v>0.22800000000000001</v>
      </c>
      <c r="J107">
        <v>4.5814752511194481</v>
      </c>
      <c r="L107">
        <v>0.13619999999999999</v>
      </c>
      <c r="M107">
        <v>5.8848420197844389</v>
      </c>
      <c r="O107">
        <v>-8.360999999999999E-2</v>
      </c>
      <c r="P107">
        <v>4.0384153661464587E-3</v>
      </c>
      <c r="R107">
        <v>-1.6980000000000009E-2</v>
      </c>
      <c r="S107">
        <v>1.4737660868335455E-2</v>
      </c>
      <c r="U107">
        <v>-8.3760000000000001E-2</v>
      </c>
      <c r="V107">
        <v>5.5808482918355534E-3</v>
      </c>
      <c r="X107">
        <v>6.1428571428571423E-2</v>
      </c>
      <c r="Y107">
        <v>1.7313446698557911</v>
      </c>
      <c r="AA107">
        <v>-0.43362000000000001</v>
      </c>
      <c r="AB107">
        <v>3.8972871176261008E-3</v>
      </c>
      <c r="AD107">
        <v>0.16278000000000001</v>
      </c>
      <c r="AE107">
        <v>0.63466982146698214</v>
      </c>
      <c r="AG107">
        <v>0.16278000000000001</v>
      </c>
      <c r="AH107">
        <v>0.63466982146698214</v>
      </c>
      <c r="AJ107">
        <v>-0.26685999999999999</v>
      </c>
      <c r="AK107">
        <v>1.0023832606236871E-2</v>
      </c>
    </row>
    <row r="108" spans="1:37" x14ac:dyDescent="0.3">
      <c r="A108">
        <v>103</v>
      </c>
      <c r="B108">
        <v>0.16975999999999999</v>
      </c>
      <c r="C108">
        <v>22.299369014920938</v>
      </c>
      <c r="F108">
        <v>0.21614</v>
      </c>
      <c r="G108">
        <v>10.102469199509773</v>
      </c>
      <c r="I108">
        <v>0.23147999999999999</v>
      </c>
      <c r="J108">
        <v>4.7669442091250156</v>
      </c>
      <c r="L108">
        <v>0.13791</v>
      </c>
      <c r="M108">
        <v>6.0313908164771899</v>
      </c>
      <c r="O108">
        <v>-8.2029999999999992E-2</v>
      </c>
      <c r="P108">
        <v>6.0348139255702281E-3</v>
      </c>
      <c r="R108">
        <v>-1.6150000000000012E-2</v>
      </c>
      <c r="S108">
        <v>1.4572196294724934E-2</v>
      </c>
      <c r="U108">
        <v>-8.2059999999999994E-2</v>
      </c>
      <c r="V108">
        <v>5.9536045165026049E-3</v>
      </c>
      <c r="X108">
        <v>6.166122448979592E-2</v>
      </c>
      <c r="Y108">
        <v>1.7520573344041341</v>
      </c>
      <c r="AA108">
        <v>-0.43192999999999998</v>
      </c>
      <c r="AB108">
        <v>3.8222120425510258E-3</v>
      </c>
      <c r="AD108">
        <v>0.16353000000000001</v>
      </c>
      <c r="AE108">
        <v>0.64433899763389979</v>
      </c>
      <c r="AG108">
        <v>0.16353000000000001</v>
      </c>
      <c r="AH108">
        <v>0.64433899763389979</v>
      </c>
      <c r="AJ108">
        <v>-0.26601999999999998</v>
      </c>
      <c r="AK108">
        <v>9.777023751817741E-3</v>
      </c>
    </row>
    <row r="109" spans="1:37" x14ac:dyDescent="0.3">
      <c r="A109">
        <v>104</v>
      </c>
      <c r="B109">
        <v>0.17041999999999999</v>
      </c>
      <c r="C109">
        <v>22.376210377848714</v>
      </c>
      <c r="F109">
        <v>0.21614</v>
      </c>
      <c r="G109">
        <v>10.102469199509773</v>
      </c>
      <c r="I109">
        <v>0.23236999999999999</v>
      </c>
      <c r="J109">
        <v>4.8370428415829601</v>
      </c>
      <c r="L109">
        <v>0.13893</v>
      </c>
      <c r="M109">
        <v>5.7012616270485763</v>
      </c>
      <c r="O109">
        <v>-8.0399999999999999E-2</v>
      </c>
      <c r="P109">
        <v>5.3373349339735894E-3</v>
      </c>
      <c r="R109">
        <v>-1.532E-2</v>
      </c>
      <c r="S109">
        <v>1.673737802291048E-2</v>
      </c>
      <c r="U109">
        <v>-8.0369999999999997E-2</v>
      </c>
      <c r="V109">
        <v>6.662565141864505E-3</v>
      </c>
      <c r="X109">
        <v>6.2346938775510195E-2</v>
      </c>
      <c r="Y109">
        <v>1.8138953874087782</v>
      </c>
      <c r="AA109">
        <v>-0.43033999999999994</v>
      </c>
      <c r="AB109">
        <v>4.2635007889245185E-3</v>
      </c>
      <c r="AD109">
        <v>0.16445000000000001</v>
      </c>
      <c r="AE109">
        <v>0.65902215530221553</v>
      </c>
      <c r="AG109">
        <v>0.16445000000000001</v>
      </c>
      <c r="AH109">
        <v>0.65902215530221553</v>
      </c>
      <c r="AJ109">
        <v>-0.26517999999999997</v>
      </c>
      <c r="AK109">
        <v>1.0775569558894813E-2</v>
      </c>
    </row>
    <row r="110" spans="1:37" x14ac:dyDescent="0.3">
      <c r="A110">
        <v>105</v>
      </c>
      <c r="B110">
        <v>0.17333000000000001</v>
      </c>
      <c r="C110">
        <v>22.751645015217875</v>
      </c>
      <c r="F110">
        <v>0.2162</v>
      </c>
      <c r="G110">
        <v>9.8726698058440316</v>
      </c>
      <c r="I110">
        <v>0.23616000000000001</v>
      </c>
      <c r="J110">
        <v>5.101362701198112</v>
      </c>
      <c r="L110">
        <v>0.13968</v>
      </c>
      <c r="M110">
        <v>5.4233515428908907</v>
      </c>
      <c r="O110">
        <v>-7.8789999999999999E-2</v>
      </c>
      <c r="P110">
        <v>7.8523409363745484E-3</v>
      </c>
      <c r="R110">
        <v>-1.4450000000000005E-2</v>
      </c>
      <c r="S110">
        <v>1.3276764248338284E-2</v>
      </c>
      <c r="U110">
        <v>-7.8639999999999988E-2</v>
      </c>
      <c r="V110">
        <v>6.190286624203822E-3</v>
      </c>
      <c r="X110">
        <v>6.3057142857142853E-2</v>
      </c>
      <c r="Y110">
        <v>1.8752170117671707</v>
      </c>
      <c r="AA110">
        <v>-0.42876999999999998</v>
      </c>
      <c r="AB110">
        <v>3.4577798137120173E-3</v>
      </c>
      <c r="AD110">
        <v>0.16617000000000001</v>
      </c>
      <c r="AE110">
        <v>0.66895805549580556</v>
      </c>
      <c r="AG110">
        <v>0.16617000000000001</v>
      </c>
      <c r="AH110">
        <v>0.66895805549580556</v>
      </c>
      <c r="AJ110">
        <v>-0.26432999999999995</v>
      </c>
      <c r="AK110">
        <v>1.0253271934076588E-2</v>
      </c>
    </row>
    <row r="111" spans="1:37" x14ac:dyDescent="0.3">
      <c r="A111">
        <v>106</v>
      </c>
      <c r="B111">
        <v>0.17416999999999999</v>
      </c>
      <c r="C111">
        <v>22.846439017147947</v>
      </c>
      <c r="F111">
        <v>0.21626000000000001</v>
      </c>
      <c r="G111">
        <v>9.6370115461523582</v>
      </c>
      <c r="I111">
        <v>0.23649999999999999</v>
      </c>
      <c r="J111">
        <v>5.1239404574609706</v>
      </c>
      <c r="L111">
        <v>0.14135</v>
      </c>
      <c r="M111">
        <v>5.4971009892219103</v>
      </c>
      <c r="O111">
        <v>-7.7089999999999992E-2</v>
      </c>
      <c r="P111">
        <v>6.104441776710684E-3</v>
      </c>
      <c r="R111">
        <v>-1.3590000000000005E-2</v>
      </c>
      <c r="S111">
        <v>1.8293027860274359E-2</v>
      </c>
      <c r="U111">
        <v>-7.6919999999999988E-2</v>
      </c>
      <c r="V111">
        <v>6.9962362478286043E-3</v>
      </c>
      <c r="X111">
        <v>6.3453061224489793E-2</v>
      </c>
      <c r="Y111">
        <v>1.9099574007472329</v>
      </c>
      <c r="AA111">
        <v>-0.42715999999999998</v>
      </c>
      <c r="AB111">
        <v>3.5224207258105567E-3</v>
      </c>
      <c r="AD111">
        <v>0.16788</v>
      </c>
      <c r="AE111">
        <v>0.68183609378360932</v>
      </c>
      <c r="AG111">
        <v>0.16788</v>
      </c>
      <c r="AH111">
        <v>0.68183609378360932</v>
      </c>
      <c r="AJ111">
        <v>-0.26349999999999996</v>
      </c>
      <c r="AK111">
        <v>1.1349571820972694E-2</v>
      </c>
    </row>
    <row r="112" spans="1:37" x14ac:dyDescent="0.3">
      <c r="A112">
        <v>107</v>
      </c>
      <c r="B112">
        <v>0.17723</v>
      </c>
      <c r="C112">
        <v>23.146681018484152</v>
      </c>
      <c r="F112">
        <v>0.21632999999999999</v>
      </c>
      <c r="G112">
        <v>9.3969799393665738</v>
      </c>
      <c r="I112">
        <v>0.23905000000000001</v>
      </c>
      <c r="J112">
        <v>5.3554744039695024</v>
      </c>
      <c r="L112">
        <v>0.14310999999999999</v>
      </c>
      <c r="M112">
        <v>5.4779839066883209</v>
      </c>
      <c r="O112">
        <v>-7.5410000000000005E-2</v>
      </c>
      <c r="P112">
        <v>7.0948379351740698E-3</v>
      </c>
      <c r="R112">
        <v>-1.2720000000000009E-2</v>
      </c>
      <c r="S112">
        <v>1.4125300523264037E-2</v>
      </c>
      <c r="U112">
        <v>-7.5259999999999994E-2</v>
      </c>
      <c r="V112">
        <v>5.6546757382744638E-3</v>
      </c>
      <c r="X112">
        <v>6.3771428571428562E-2</v>
      </c>
      <c r="Y112">
        <v>1.9374045881490276</v>
      </c>
      <c r="AA112">
        <v>-0.42548999999999998</v>
      </c>
      <c r="AB112">
        <v>3.5959688502061387E-3</v>
      </c>
      <c r="AD112">
        <v>0.16963</v>
      </c>
      <c r="AE112">
        <v>0.70182318778231878</v>
      </c>
      <c r="AG112">
        <v>0.16963</v>
      </c>
      <c r="AH112">
        <v>0.70182318778231878</v>
      </c>
      <c r="AJ112">
        <v>-0.26262999999999997</v>
      </c>
      <c r="AK112">
        <v>9.4708353530457267E-3</v>
      </c>
    </row>
    <row r="113" spans="1:37" x14ac:dyDescent="0.3">
      <c r="A113">
        <v>108</v>
      </c>
      <c r="B113">
        <v>0.17807999999999999</v>
      </c>
      <c r="C113">
        <v>23.236141340657706</v>
      </c>
      <c r="F113">
        <v>0.21639</v>
      </c>
      <c r="G113">
        <v>9.1537134748113278</v>
      </c>
      <c r="I113">
        <v>0.24049000000000001</v>
      </c>
      <c r="J113">
        <v>5.4944953406753001</v>
      </c>
      <c r="L113">
        <v>0.14487</v>
      </c>
      <c r="M113">
        <v>5.6100730843053306</v>
      </c>
      <c r="O113">
        <v>-7.3690000000000005E-2</v>
      </c>
      <c r="P113">
        <v>5.6110444177671064E-3</v>
      </c>
      <c r="R113">
        <v>-1.1840000000000003E-2</v>
      </c>
      <c r="S113">
        <v>2.1535850657615613E-2</v>
      </c>
      <c r="U113">
        <v>-7.3690000000000005E-2</v>
      </c>
      <c r="V113">
        <v>6.3097133757961778E-3</v>
      </c>
      <c r="X113">
        <v>6.4489795918367343E-2</v>
      </c>
      <c r="Y113">
        <v>2.0005415691888682</v>
      </c>
      <c r="AA113">
        <v>-0.42380999999999996</v>
      </c>
      <c r="AB113">
        <v>3.6539929760268748E-3</v>
      </c>
      <c r="AD113">
        <v>0.17136999999999999</v>
      </c>
      <c r="AE113">
        <v>0.71555732415573248</v>
      </c>
      <c r="AG113">
        <v>0.17136999999999999</v>
      </c>
      <c r="AH113">
        <v>0.71555732415573248</v>
      </c>
      <c r="AJ113">
        <v>-0.26178999999999997</v>
      </c>
      <c r="AK113">
        <v>1.0363952173210535E-2</v>
      </c>
    </row>
    <row r="114" spans="1:37" x14ac:dyDescent="0.3">
      <c r="A114">
        <v>109</v>
      </c>
      <c r="B114">
        <v>0.18052000000000001</v>
      </c>
      <c r="C114">
        <v>23.518061019968822</v>
      </c>
      <c r="F114">
        <v>0.21646000000000001</v>
      </c>
      <c r="G114">
        <v>8.908197123137457</v>
      </c>
      <c r="I114">
        <v>0.24260999999999999</v>
      </c>
      <c r="J114">
        <v>5.6775765460486509</v>
      </c>
      <c r="L114">
        <v>0.14649000000000001</v>
      </c>
      <c r="M114">
        <v>5.6576170087110587</v>
      </c>
      <c r="O114">
        <v>-7.1989999999999998E-2</v>
      </c>
      <c r="P114">
        <v>5.1332533013205284E-3</v>
      </c>
      <c r="R114">
        <v>-1.100000000000001E-2</v>
      </c>
      <c r="S114">
        <v>1.870456795361335E-2</v>
      </c>
      <c r="U114">
        <v>-7.2099999999999997E-2</v>
      </c>
      <c r="V114">
        <v>5.9825564562825707E-3</v>
      </c>
      <c r="X114">
        <v>6.5204081632653052E-2</v>
      </c>
      <c r="Y114">
        <v>2.061660672509515</v>
      </c>
      <c r="AA114">
        <v>-0.42211999999999994</v>
      </c>
      <c r="AB114">
        <v>3.5384537079452337E-3</v>
      </c>
      <c r="AD114">
        <v>0.17315</v>
      </c>
      <c r="AE114">
        <v>0.6051215315121532</v>
      </c>
      <c r="AG114">
        <v>0.17315</v>
      </c>
      <c r="AH114">
        <v>0.6051215315121532</v>
      </c>
      <c r="AJ114">
        <v>-0.26095999999999997</v>
      </c>
      <c r="AK114">
        <v>1.1434399741476814E-2</v>
      </c>
    </row>
    <row r="115" spans="1:37" x14ac:dyDescent="0.3">
      <c r="A115">
        <v>110</v>
      </c>
      <c r="B115">
        <v>0.18218000000000001</v>
      </c>
      <c r="C115">
        <v>23.728885012248533</v>
      </c>
      <c r="F115">
        <v>0.21653</v>
      </c>
      <c r="G115">
        <v>8.6614242404695876</v>
      </c>
      <c r="I115">
        <v>0.2447</v>
      </c>
      <c r="J115">
        <v>5.8567100326757835</v>
      </c>
      <c r="L115">
        <v>0.14799999999999999</v>
      </c>
      <c r="M115">
        <v>5.6292499630887356</v>
      </c>
      <c r="O115">
        <v>-7.0300000000000001E-2</v>
      </c>
      <c r="P115">
        <v>5.138055222088835E-3</v>
      </c>
      <c r="R115">
        <v>-1.0150000000000006E-2</v>
      </c>
      <c r="S115">
        <v>2.4740489322585209E-2</v>
      </c>
      <c r="U115">
        <v>-7.0459999999999995E-2</v>
      </c>
      <c r="V115">
        <v>6.593080486392588E-3</v>
      </c>
      <c r="X115">
        <v>6.5367346938775495E-2</v>
      </c>
      <c r="Y115">
        <v>2.0776158385418486</v>
      </c>
      <c r="AA115">
        <v>-0.42040999999999995</v>
      </c>
      <c r="AB115">
        <v>3.1495902682343361E-3</v>
      </c>
      <c r="AD115">
        <v>0.17488000000000001</v>
      </c>
      <c r="AE115">
        <v>0.62677436007743592</v>
      </c>
      <c r="AG115">
        <v>0.17488000000000001</v>
      </c>
      <c r="AH115">
        <v>0.62677436007743592</v>
      </c>
      <c r="AJ115">
        <v>-0.26015999999999995</v>
      </c>
      <c r="AK115">
        <v>1.2369526579415091E-2</v>
      </c>
    </row>
    <row r="116" spans="1:37" x14ac:dyDescent="0.3">
      <c r="A116">
        <v>111</v>
      </c>
      <c r="B116">
        <v>0.18332000000000001</v>
      </c>
      <c r="C116">
        <v>23.870530027466408</v>
      </c>
      <c r="F116">
        <v>0.21659999999999999</v>
      </c>
      <c r="G116">
        <v>8.4143946332967818</v>
      </c>
      <c r="I116">
        <v>0.24640999999999999</v>
      </c>
      <c r="J116">
        <v>5.977029529226674</v>
      </c>
      <c r="L116">
        <v>0.14951</v>
      </c>
      <c r="M116">
        <v>5.7030688025985539</v>
      </c>
      <c r="O116">
        <v>-6.8619999999999987E-2</v>
      </c>
      <c r="P116">
        <v>4.9651860744297721E-3</v>
      </c>
      <c r="R116">
        <v>-9.3099999999999988E-3</v>
      </c>
      <c r="S116">
        <v>2.369678970442653E-2</v>
      </c>
      <c r="U116">
        <v>-6.878999999999999E-2</v>
      </c>
      <c r="V116">
        <v>6.3589316734221192E-3</v>
      </c>
      <c r="X116">
        <v>6.5893877551020399E-2</v>
      </c>
      <c r="Y116">
        <v>2.1221393903418417</v>
      </c>
      <c r="AA116">
        <v>-0.41871999999999998</v>
      </c>
      <c r="AB116">
        <v>2.7581819107242839E-3</v>
      </c>
      <c r="AD116">
        <v>0.17644000000000001</v>
      </c>
      <c r="AE116">
        <v>0.64764594536459452</v>
      </c>
      <c r="AG116">
        <v>0.17644000000000001</v>
      </c>
      <c r="AH116">
        <v>0.64764594536459452</v>
      </c>
      <c r="AJ116">
        <v>-0.25937999999999994</v>
      </c>
      <c r="AK116">
        <v>1.0735983195992891E-2</v>
      </c>
    </row>
    <row r="117" spans="1:37" x14ac:dyDescent="0.3">
      <c r="A117">
        <v>112</v>
      </c>
      <c r="B117">
        <v>0.18640999999999999</v>
      </c>
      <c r="C117">
        <v>24.257032885457647</v>
      </c>
      <c r="F117">
        <v>0.21665999999999999</v>
      </c>
      <c r="G117">
        <v>8.1680448945365409</v>
      </c>
      <c r="I117">
        <v>0.24914</v>
      </c>
      <c r="J117">
        <v>6.192497882125136</v>
      </c>
      <c r="L117">
        <v>0.15112</v>
      </c>
      <c r="M117">
        <v>5.8037509227816333</v>
      </c>
      <c r="O117">
        <v>-6.7000000000000004E-2</v>
      </c>
      <c r="P117">
        <v>6.7695078031212485E-3</v>
      </c>
      <c r="R117">
        <v>-8.4600000000000092E-3</v>
      </c>
      <c r="S117">
        <v>2.3302220336586056E-2</v>
      </c>
      <c r="U117">
        <v>-6.7099999999999993E-2</v>
      </c>
      <c r="V117">
        <v>7.2054140127388528E-3</v>
      </c>
      <c r="X117">
        <v>6.6538775510204082E-2</v>
      </c>
      <c r="Y117">
        <v>2.1805537902859737</v>
      </c>
      <c r="AA117">
        <v>-0.41698999999999997</v>
      </c>
      <c r="AB117">
        <v>2.9180027485112233E-3</v>
      </c>
      <c r="AD117">
        <v>0.17791000000000001</v>
      </c>
      <c r="AE117">
        <v>0.66020606582060648</v>
      </c>
      <c r="AG117">
        <v>0.17791000000000001</v>
      </c>
      <c r="AH117">
        <v>0.66020606582060648</v>
      </c>
      <c r="AJ117">
        <v>-0.25858999999999999</v>
      </c>
      <c r="AK117">
        <v>1.0241961544676038E-2</v>
      </c>
    </row>
    <row r="118" spans="1:37" x14ac:dyDescent="0.3">
      <c r="A118">
        <v>113</v>
      </c>
      <c r="B118">
        <v>0.18645999999999999</v>
      </c>
      <c r="C118">
        <v>24.262108232499443</v>
      </c>
      <c r="F118">
        <v>0.21673000000000001</v>
      </c>
      <c r="G118">
        <v>7.9232438882796883</v>
      </c>
      <c r="I118">
        <v>0.25037999999999999</v>
      </c>
      <c r="J118">
        <v>6.2902904514098994</v>
      </c>
      <c r="L118">
        <v>0.15215000000000001</v>
      </c>
      <c r="M118">
        <v>5.8575823121216599</v>
      </c>
      <c r="O118">
        <v>-6.5390000000000004E-2</v>
      </c>
      <c r="P118">
        <v>5.9663865546218491E-3</v>
      </c>
      <c r="R118">
        <v>-7.6100000000000056E-3</v>
      </c>
      <c r="S118">
        <v>2.3973978220902279E-2</v>
      </c>
      <c r="U118">
        <v>-6.5390000000000004E-2</v>
      </c>
      <c r="V118">
        <v>6.1642298784018532E-3</v>
      </c>
      <c r="X118">
        <v>6.7146938775510201E-2</v>
      </c>
      <c r="Y118">
        <v>2.2329847410873285</v>
      </c>
      <c r="AA118">
        <v>-0.41527999999999998</v>
      </c>
      <c r="AB118">
        <v>3.3885580495749989E-3</v>
      </c>
      <c r="AD118">
        <v>0.17946000000000001</v>
      </c>
      <c r="AE118">
        <v>0.67607356420735643</v>
      </c>
      <c r="AG118">
        <v>0.17946000000000001</v>
      </c>
      <c r="AH118">
        <v>0.67607356420735643</v>
      </c>
      <c r="AJ118">
        <v>-0.25778999999999996</v>
      </c>
      <c r="AK118">
        <v>9.2393763128130555E-3</v>
      </c>
    </row>
    <row r="119" spans="1:37" x14ac:dyDescent="0.3">
      <c r="A119">
        <v>114</v>
      </c>
      <c r="B119">
        <v>0.18919</v>
      </c>
      <c r="C119">
        <v>24.614246900749759</v>
      </c>
      <c r="F119">
        <v>0.21681</v>
      </c>
      <c r="G119">
        <v>7.6808172611752568</v>
      </c>
      <c r="I119">
        <v>0.25313999999999998</v>
      </c>
      <c r="J119">
        <v>6.5289398523538669</v>
      </c>
      <c r="L119">
        <v>0.15287000000000001</v>
      </c>
      <c r="M119">
        <v>5.8219216004724643</v>
      </c>
      <c r="O119">
        <v>-6.3790000000000013E-2</v>
      </c>
      <c r="P119">
        <v>7.5978391356542616E-3</v>
      </c>
      <c r="R119">
        <v>-6.7600000000000021E-3</v>
      </c>
      <c r="S119">
        <v>2.794229953330505E-2</v>
      </c>
      <c r="U119">
        <v>-6.3700000000000007E-2</v>
      </c>
      <c r="V119">
        <v>5.3933844817602777E-3</v>
      </c>
      <c r="X119">
        <v>6.7485714285714274E-2</v>
      </c>
      <c r="Y119">
        <v>2.2606595900694857</v>
      </c>
      <c r="AA119">
        <v>-0.41361999999999999</v>
      </c>
      <c r="AB119">
        <v>3.1103985341273477E-3</v>
      </c>
      <c r="AD119">
        <v>0.18107999999999999</v>
      </c>
      <c r="AE119">
        <v>0.69010238761023868</v>
      </c>
      <c r="AG119">
        <v>0.18107999999999999</v>
      </c>
      <c r="AH119">
        <v>0.69010238761023868</v>
      </c>
      <c r="AJ119">
        <v>-0.25699</v>
      </c>
      <c r="AK119">
        <v>1.0166828243658103E-2</v>
      </c>
    </row>
    <row r="120" spans="1:37" x14ac:dyDescent="0.3">
      <c r="A120">
        <v>115</v>
      </c>
      <c r="B120">
        <v>0.1908</v>
      </c>
      <c r="C120">
        <v>24.799000816568928</v>
      </c>
      <c r="F120">
        <v>0.21687999999999999</v>
      </c>
      <c r="G120">
        <v>7.4415022898793781</v>
      </c>
      <c r="I120">
        <v>0.25384000000000001</v>
      </c>
      <c r="J120">
        <v>6.5981120658356529</v>
      </c>
      <c r="L120">
        <v>0.15462999999999999</v>
      </c>
      <c r="M120">
        <v>5.779759338550126</v>
      </c>
      <c r="O120">
        <v>-6.2129999999999991E-2</v>
      </c>
      <c r="P120">
        <v>4.6914765906362543E-3</v>
      </c>
      <c r="R120">
        <v>-5.9300000000000047E-3</v>
      </c>
      <c r="S120">
        <v>2.8543346061377459E-2</v>
      </c>
      <c r="U120">
        <v>-6.198999999999999E-2</v>
      </c>
      <c r="V120">
        <v>6.4360162130862762E-3</v>
      </c>
      <c r="X120">
        <v>6.7771428571428566E-2</v>
      </c>
      <c r="Y120">
        <v>2.2836495687698593</v>
      </c>
      <c r="AA120">
        <v>-0.41201999999999994</v>
      </c>
      <c r="AB120">
        <v>3.7580801140123174E-3</v>
      </c>
      <c r="AD120">
        <v>0.18282999999999999</v>
      </c>
      <c r="AE120">
        <v>0.69897913529791345</v>
      </c>
      <c r="AG120">
        <v>0.18282999999999999</v>
      </c>
      <c r="AH120">
        <v>0.69897913529791345</v>
      </c>
      <c r="AJ120">
        <v>-0.25615999999999994</v>
      </c>
      <c r="AK120">
        <v>1.0990466957505251E-2</v>
      </c>
    </row>
    <row r="121" spans="1:37" x14ac:dyDescent="0.3">
      <c r="A121">
        <v>116</v>
      </c>
      <c r="B121">
        <v>0.19284999999999999</v>
      </c>
      <c r="C121">
        <v>25.003825254249868</v>
      </c>
      <c r="F121">
        <v>0.21695</v>
      </c>
      <c r="G121">
        <v>7.2059362703992775</v>
      </c>
      <c r="I121">
        <v>0.25670999999999999</v>
      </c>
      <c r="J121">
        <v>6.8583232482149343</v>
      </c>
      <c r="L121">
        <v>0.15634999999999999</v>
      </c>
      <c r="M121">
        <v>5.8418204636054929</v>
      </c>
      <c r="O121">
        <v>-6.0439999999999994E-2</v>
      </c>
      <c r="P121">
        <v>4.2316926770708278E-3</v>
      </c>
      <c r="R121">
        <v>-5.0800000000000012E-3</v>
      </c>
      <c r="S121">
        <v>2.7592985433460615E-2</v>
      </c>
      <c r="U121">
        <v>-6.029000000000001E-2</v>
      </c>
      <c r="V121">
        <v>6.3770266357845978E-3</v>
      </c>
      <c r="X121">
        <v>6.844081632653061E-2</v>
      </c>
      <c r="Y121">
        <v>2.3456569712629629</v>
      </c>
      <c r="AA121">
        <v>-0.41044999999999998</v>
      </c>
      <c r="AB121">
        <v>3.4618516821906657E-3</v>
      </c>
      <c r="AD121">
        <v>0.18457999999999999</v>
      </c>
      <c r="AE121">
        <v>0.68907679070767902</v>
      </c>
      <c r="AG121">
        <v>0.18457999999999999</v>
      </c>
      <c r="AH121">
        <v>0.68907679070767902</v>
      </c>
      <c r="AJ121">
        <v>-0.25532999999999995</v>
      </c>
      <c r="AK121">
        <v>1.2421635159153337E-2</v>
      </c>
    </row>
    <row r="122" spans="1:37" x14ac:dyDescent="0.3">
      <c r="A122">
        <v>117</v>
      </c>
      <c r="B122">
        <v>0.19467999999999999</v>
      </c>
      <c r="C122">
        <v>25.194459951005864</v>
      </c>
      <c r="F122">
        <v>0.21779000000000001</v>
      </c>
      <c r="G122">
        <v>4.8050867574017939</v>
      </c>
      <c r="I122">
        <v>0.25712000000000002</v>
      </c>
      <c r="J122">
        <v>6.902963814595183</v>
      </c>
      <c r="L122">
        <v>0.15804000000000001</v>
      </c>
      <c r="M122">
        <v>5.8849586593828445</v>
      </c>
      <c r="O122">
        <v>-5.8779999999999999E-2</v>
      </c>
      <c r="P122">
        <v>3.6746698679471787E-3</v>
      </c>
      <c r="R122">
        <v>-4.2599999999999999E-3</v>
      </c>
      <c r="S122">
        <v>3.0137180031113001E-2</v>
      </c>
      <c r="U122">
        <v>-5.865999999999999E-2</v>
      </c>
      <c r="V122">
        <v>5.5359727851766061E-3</v>
      </c>
      <c r="X122">
        <v>6.915918367346939E-2</v>
      </c>
      <c r="Y122">
        <v>2.4146000209504521</v>
      </c>
      <c r="AA122">
        <v>-0.40881999999999996</v>
      </c>
      <c r="AB122">
        <v>3.4336030946200444E-3</v>
      </c>
      <c r="AD122">
        <v>0.18634999999999999</v>
      </c>
      <c r="AE122">
        <v>0.51097870509787058</v>
      </c>
      <c r="AG122">
        <v>0.18634999999999999</v>
      </c>
      <c r="AH122">
        <v>0.51097870509787058</v>
      </c>
      <c r="AJ122">
        <v>-0.25445999999999996</v>
      </c>
      <c r="AK122">
        <v>1.1566084989497495E-2</v>
      </c>
    </row>
    <row r="123" spans="1:37" x14ac:dyDescent="0.3">
      <c r="A123">
        <v>118</v>
      </c>
      <c r="B123">
        <v>0.19631000000000001</v>
      </c>
      <c r="C123">
        <v>25.381743003488978</v>
      </c>
      <c r="F123">
        <v>0.22040000000000001</v>
      </c>
      <c r="G123">
        <v>2.6857846868348063</v>
      </c>
      <c r="I123">
        <v>0.26032</v>
      </c>
      <c r="J123">
        <v>7.2063935616604144</v>
      </c>
      <c r="L123">
        <v>0.15977</v>
      </c>
      <c r="M123">
        <v>5.9534393917023483</v>
      </c>
      <c r="O123">
        <v>-5.706E-2</v>
      </c>
      <c r="P123">
        <v>5.037214885954381E-3</v>
      </c>
      <c r="R123">
        <v>-3.4700000000000009E-3</v>
      </c>
      <c r="S123">
        <v>3.2480554377032955E-2</v>
      </c>
      <c r="U123">
        <v>-5.7100000000000012E-2</v>
      </c>
      <c r="V123">
        <v>6.3571221771858717E-3</v>
      </c>
      <c r="X123">
        <v>6.9346938775510195E-2</v>
      </c>
      <c r="Y123">
        <v>2.4313387338943402</v>
      </c>
      <c r="AA123">
        <v>-0.40713999999999995</v>
      </c>
      <c r="AB123">
        <v>4.0840840840840843E-3</v>
      </c>
      <c r="AD123">
        <v>0.18804999999999999</v>
      </c>
      <c r="AE123">
        <v>0.49513400731340068</v>
      </c>
      <c r="AG123">
        <v>0.18804999999999999</v>
      </c>
      <c r="AH123">
        <v>0.49513400731340068</v>
      </c>
      <c r="AJ123">
        <v>-0.25361999999999996</v>
      </c>
      <c r="AK123">
        <v>1.2120698012603005E-2</v>
      </c>
    </row>
    <row r="124" spans="1:37" x14ac:dyDescent="0.3">
      <c r="A124">
        <v>119</v>
      </c>
      <c r="B124">
        <v>0.19877</v>
      </c>
      <c r="C124">
        <v>25.672881003637443</v>
      </c>
      <c r="F124">
        <v>0.22406000000000001</v>
      </c>
      <c r="G124">
        <v>2.7821505515061604</v>
      </c>
      <c r="I124">
        <v>0.26140000000000002</v>
      </c>
      <c r="J124">
        <v>7.2934944935253538</v>
      </c>
      <c r="L124">
        <v>0.16148000000000001</v>
      </c>
      <c r="M124">
        <v>5.998528716964417</v>
      </c>
      <c r="O124">
        <v>-5.535000000000001E-2</v>
      </c>
      <c r="P124">
        <v>1.8859543817527009E-3</v>
      </c>
      <c r="R124">
        <v>-2.6900000000000118E-3</v>
      </c>
      <c r="S124">
        <v>3.5727619855748835E-2</v>
      </c>
      <c r="U124">
        <v>-5.5520000000000014E-2</v>
      </c>
      <c r="V124">
        <v>6.4349305153445276E-3</v>
      </c>
      <c r="X124">
        <v>6.9885714285714287E-2</v>
      </c>
      <c r="Y124">
        <v>2.4873675756835087</v>
      </c>
      <c r="AA124">
        <v>-0.40539999999999998</v>
      </c>
      <c r="AB124">
        <v>4.3823484501450604E-3</v>
      </c>
      <c r="AD124">
        <v>0.18978</v>
      </c>
      <c r="AE124">
        <v>0.4692062809206281</v>
      </c>
      <c r="AG124">
        <v>0.18978</v>
      </c>
      <c r="AH124">
        <v>0.4692062809206281</v>
      </c>
      <c r="AJ124">
        <v>-0.25276999999999999</v>
      </c>
      <c r="AK124">
        <v>9.545968654063661E-3</v>
      </c>
    </row>
    <row r="125" spans="1:37" x14ac:dyDescent="0.3">
      <c r="A125">
        <v>120</v>
      </c>
      <c r="B125">
        <v>0.19903000000000001</v>
      </c>
      <c r="C125">
        <v>25.706053002746643</v>
      </c>
      <c r="F125">
        <v>0.22827</v>
      </c>
      <c r="G125">
        <v>2.8984228858930527</v>
      </c>
      <c r="I125">
        <v>0.26585999999999999</v>
      </c>
      <c r="J125">
        <v>7.340396950260196</v>
      </c>
      <c r="L125">
        <v>0.16309000000000001</v>
      </c>
      <c r="M125">
        <v>6.021517053004577</v>
      </c>
      <c r="O125">
        <v>-5.3680000000000005E-2</v>
      </c>
      <c r="P125">
        <v>3.2448979591836731E-3</v>
      </c>
      <c r="R125">
        <v>-1.9100000000000089E-3</v>
      </c>
      <c r="S125">
        <v>3.7034365719134495E-2</v>
      </c>
      <c r="U125">
        <v>-5.3820000000000007E-2</v>
      </c>
      <c r="V125">
        <v>6.7230023161551815E-3</v>
      </c>
      <c r="X125">
        <v>7.0599999999999996E-2</v>
      </c>
      <c r="Y125">
        <v>2.5554460700443449</v>
      </c>
      <c r="AA125">
        <v>-0.40369999999999995</v>
      </c>
      <c r="AB125">
        <v>2.982389168829847E-3</v>
      </c>
      <c r="AD125">
        <v>0.19119</v>
      </c>
      <c r="AE125">
        <v>0.4533258765325876</v>
      </c>
      <c r="AG125">
        <v>0.19119</v>
      </c>
      <c r="AH125">
        <v>0.4533258765325876</v>
      </c>
      <c r="AJ125">
        <v>-0.25192999999999999</v>
      </c>
      <c r="AK125">
        <v>1.225763451284537E-2</v>
      </c>
    </row>
    <row r="126" spans="1:37" x14ac:dyDescent="0.3">
      <c r="A126">
        <v>121</v>
      </c>
      <c r="B126">
        <v>0.20208999999999999</v>
      </c>
      <c r="C126">
        <v>26.099292554376067</v>
      </c>
      <c r="F126">
        <v>0.23261999999999999</v>
      </c>
      <c r="G126">
        <v>3.0028710572147328</v>
      </c>
      <c r="I126">
        <v>0.2681</v>
      </c>
      <c r="J126">
        <v>7.5014292629795474</v>
      </c>
      <c r="L126">
        <v>0.16458</v>
      </c>
      <c r="M126">
        <v>6.0483914070574345</v>
      </c>
      <c r="O126">
        <v>-5.1939999999999986E-2</v>
      </c>
      <c r="P126">
        <v>3.3181272509003601E-3</v>
      </c>
      <c r="R126">
        <v>-1.1200000000000099E-3</v>
      </c>
      <c r="S126">
        <v>3.8655070004242682E-2</v>
      </c>
      <c r="U126">
        <v>-5.212E-2</v>
      </c>
      <c r="V126">
        <v>6.190286624203822E-3</v>
      </c>
      <c r="X126">
        <v>7.1179591836734682E-2</v>
      </c>
      <c r="Y126">
        <v>2.6035039631272046</v>
      </c>
      <c r="AA126">
        <v>-0.40199999999999997</v>
      </c>
      <c r="AB126">
        <v>4.3352674708606919E-3</v>
      </c>
      <c r="AD126">
        <v>0.1915</v>
      </c>
      <c r="AE126">
        <v>0.44972338137233814</v>
      </c>
      <c r="AG126">
        <v>0.1915</v>
      </c>
      <c r="AH126">
        <v>0.44972338137233814</v>
      </c>
      <c r="AJ126">
        <v>-0.25107999999999997</v>
      </c>
      <c r="AK126">
        <v>1.1403700113103894E-2</v>
      </c>
    </row>
    <row r="127" spans="1:37" x14ac:dyDescent="0.3">
      <c r="A127">
        <v>122</v>
      </c>
      <c r="B127">
        <v>0.2031</v>
      </c>
      <c r="C127">
        <v>26.234758369831489</v>
      </c>
      <c r="F127">
        <v>0.23646</v>
      </c>
      <c r="G127">
        <v>3.0380784364316584</v>
      </c>
      <c r="I127">
        <v>0.26978000000000002</v>
      </c>
      <c r="J127">
        <v>7.6429541328815205</v>
      </c>
      <c r="L127">
        <v>0.16619</v>
      </c>
      <c r="M127">
        <v>5.6140897681972541</v>
      </c>
      <c r="O127">
        <v>-5.0350000000000006E-2</v>
      </c>
      <c r="P127">
        <v>4.1740696278511407E-3</v>
      </c>
      <c r="R127">
        <v>-3.0000000000000859E-4</v>
      </c>
      <c r="S127">
        <v>4.4063074529769486E-2</v>
      </c>
      <c r="U127">
        <v>-5.0440000000000013E-2</v>
      </c>
      <c r="V127">
        <v>6.5348147075854086E-3</v>
      </c>
      <c r="X127">
        <v>7.1302040816326531E-2</v>
      </c>
      <c r="Y127">
        <v>2.6161000733265825</v>
      </c>
      <c r="AA127">
        <v>-0.40028999999999998</v>
      </c>
      <c r="AB127">
        <v>3.5875706214689271E-3</v>
      </c>
      <c r="AD127">
        <v>0.19309000000000001</v>
      </c>
      <c r="AE127">
        <v>0.45391094859109482</v>
      </c>
      <c r="AG127">
        <v>0.19309000000000001</v>
      </c>
      <c r="AH127">
        <v>0.45391094859109482</v>
      </c>
      <c r="AJ127">
        <v>-0.25020999999999999</v>
      </c>
      <c r="AK127">
        <v>1.216109226046211E-2</v>
      </c>
    </row>
    <row r="128" spans="1:37" x14ac:dyDescent="0.3">
      <c r="A128">
        <v>123</v>
      </c>
      <c r="B128">
        <v>0.20480000000000001</v>
      </c>
      <c r="C128">
        <v>26.46178086259372</v>
      </c>
      <c r="F128">
        <v>0.24043999999999999</v>
      </c>
      <c r="G128">
        <v>3.006099464619751</v>
      </c>
      <c r="I128">
        <v>0.27193000000000001</v>
      </c>
      <c r="J128">
        <v>7.8095340675299534</v>
      </c>
      <c r="L128">
        <v>0.16783999999999999</v>
      </c>
      <c r="M128">
        <v>5.5806112505536696</v>
      </c>
      <c r="O128">
        <v>-4.8729999999999996E-2</v>
      </c>
      <c r="P128">
        <v>3.8115246098439377E-3</v>
      </c>
      <c r="R128">
        <v>5.1999999999999269E-4</v>
      </c>
      <c r="S128">
        <v>4.2664403903266868E-2</v>
      </c>
      <c r="U128">
        <v>-4.8759999999999998E-2</v>
      </c>
      <c r="V128">
        <v>5.9434713375796167E-3</v>
      </c>
      <c r="X128">
        <v>7.2020408163265298E-2</v>
      </c>
      <c r="Y128">
        <v>2.6786965327001644</v>
      </c>
      <c r="AA128">
        <v>-0.39860999999999996</v>
      </c>
      <c r="AB128">
        <v>3.6315976993943097E-3</v>
      </c>
      <c r="AD128">
        <v>0.19453999999999999</v>
      </c>
      <c r="AE128">
        <v>0.45644568724456869</v>
      </c>
      <c r="AG128">
        <v>0.19453999999999999</v>
      </c>
      <c r="AH128">
        <v>0.45644568724456869</v>
      </c>
      <c r="AJ128">
        <v>-0.24936999999999998</v>
      </c>
      <c r="AK128">
        <v>1.0588140248828568E-2</v>
      </c>
    </row>
    <row r="129" spans="1:37" x14ac:dyDescent="0.3">
      <c r="A129">
        <v>124</v>
      </c>
      <c r="B129">
        <v>0.20744000000000001</v>
      </c>
      <c r="C129">
        <v>26.787108603667136</v>
      </c>
      <c r="F129">
        <v>0.24346000000000001</v>
      </c>
      <c r="G129">
        <v>2.7010372186028513</v>
      </c>
      <c r="I129">
        <v>0.27378999999999998</v>
      </c>
      <c r="J129">
        <v>7.9702008955585146</v>
      </c>
      <c r="L129">
        <v>0.16955999999999999</v>
      </c>
      <c r="M129">
        <v>5.5689280968551609</v>
      </c>
      <c r="O129">
        <v>-4.7089999999999993E-2</v>
      </c>
      <c r="P129">
        <v>1.1373349339735895E-2</v>
      </c>
      <c r="R129">
        <v>1.3699999999999962E-3</v>
      </c>
      <c r="S129">
        <v>4.607269127421864E-2</v>
      </c>
      <c r="U129">
        <v>-4.7050000000000008E-2</v>
      </c>
      <c r="V129">
        <v>6.446511291256514E-3</v>
      </c>
      <c r="X129">
        <v>7.270204081632653E-2</v>
      </c>
      <c r="Y129">
        <v>2.7410635846223683</v>
      </c>
      <c r="AA129">
        <v>-0.39700999999999997</v>
      </c>
      <c r="AB129">
        <v>3.7448465414567115E-3</v>
      </c>
      <c r="AD129">
        <v>0.19606000000000001</v>
      </c>
      <c r="AE129">
        <v>0.46641256184125618</v>
      </c>
      <c r="AG129">
        <v>0.19606000000000001</v>
      </c>
      <c r="AH129">
        <v>0.46641256184125618</v>
      </c>
      <c r="AJ129">
        <v>-0.24850999999999998</v>
      </c>
      <c r="AK129">
        <v>1.1457424462756504E-2</v>
      </c>
    </row>
    <row r="130" spans="1:37" x14ac:dyDescent="0.3">
      <c r="A130">
        <v>125</v>
      </c>
      <c r="B130">
        <v>0.20852999999999999</v>
      </c>
      <c r="C130">
        <v>26.880821022938164</v>
      </c>
      <c r="F130">
        <v>0.24482999999999999</v>
      </c>
      <c r="G130">
        <v>2.5479494291427467</v>
      </c>
      <c r="I130">
        <v>0.27524999999999999</v>
      </c>
      <c r="J130">
        <v>8.0938660292871845</v>
      </c>
      <c r="L130">
        <v>0.17125000000000001</v>
      </c>
      <c r="M130">
        <v>5.5893680791377527</v>
      </c>
      <c r="O130">
        <v>-4.5419999999999988E-2</v>
      </c>
      <c r="P130">
        <v>5.9759903961584633E-3</v>
      </c>
      <c r="R130">
        <v>2.2299999999999959E-3</v>
      </c>
      <c r="S130">
        <v>4.192617734408146E-2</v>
      </c>
      <c r="U130">
        <v>-4.5350000000000001E-2</v>
      </c>
      <c r="V130">
        <v>6.3053705848291827E-3</v>
      </c>
      <c r="X130">
        <v>7.2934693877551013E-2</v>
      </c>
      <c r="Y130">
        <v>2.7630968260064948</v>
      </c>
      <c r="AA130">
        <v>-0.39547999999999994</v>
      </c>
      <c r="AB130">
        <v>3.5033338423168937E-3</v>
      </c>
      <c r="AD130">
        <v>0.19771</v>
      </c>
      <c r="AE130">
        <v>0.47696063669606364</v>
      </c>
      <c r="AG130">
        <v>0.19771</v>
      </c>
      <c r="AH130">
        <v>0.47696063669606364</v>
      </c>
      <c r="AJ130">
        <v>-0.24766999999999997</v>
      </c>
      <c r="AK130">
        <v>9.9087089998384226E-3</v>
      </c>
    </row>
    <row r="131" spans="1:37" x14ac:dyDescent="0.3">
      <c r="A131">
        <v>126</v>
      </c>
      <c r="B131">
        <v>0.21129999999999999</v>
      </c>
      <c r="C131">
        <v>27.169552371761561</v>
      </c>
      <c r="F131">
        <v>0.24929999999999999</v>
      </c>
      <c r="G131">
        <v>2.2895529897439206</v>
      </c>
      <c r="I131">
        <v>0.27805000000000002</v>
      </c>
      <c r="J131">
        <v>8.3251210214207916</v>
      </c>
      <c r="L131">
        <v>0.17296</v>
      </c>
      <c r="M131">
        <v>5.6277151926768054</v>
      </c>
      <c r="O131">
        <v>-4.3740000000000001E-2</v>
      </c>
      <c r="P131">
        <v>6.5378151260504199E-3</v>
      </c>
      <c r="R131">
        <v>3.0599999999999933E-3</v>
      </c>
      <c r="S131">
        <v>5.7291755055861975E-2</v>
      </c>
      <c r="U131">
        <v>-4.3640000000000012E-2</v>
      </c>
      <c r="V131">
        <v>6.056383902721482E-3</v>
      </c>
      <c r="X131">
        <v>7.3371428571428574E-2</v>
      </c>
      <c r="Y131">
        <v>2.8005991829323653</v>
      </c>
      <c r="AA131">
        <v>-0.39388999999999996</v>
      </c>
      <c r="AB131">
        <v>3.990685600855093E-3</v>
      </c>
      <c r="AD131">
        <v>0.19946</v>
      </c>
      <c r="AE131">
        <v>0.48969541836954184</v>
      </c>
      <c r="AG131">
        <v>0.19946</v>
      </c>
      <c r="AH131">
        <v>0.48969541836954184</v>
      </c>
      <c r="AJ131">
        <v>-0.24681999999999998</v>
      </c>
      <c r="AK131">
        <v>1.0495233478752626E-2</v>
      </c>
    </row>
    <row r="132" spans="1:37" x14ac:dyDescent="0.3">
      <c r="A132">
        <v>127</v>
      </c>
      <c r="B132">
        <v>0.21176</v>
      </c>
      <c r="C132">
        <v>27.225920124712346</v>
      </c>
      <c r="F132">
        <v>0.24986</v>
      </c>
      <c r="G132">
        <v>2.2789756821260401</v>
      </c>
      <c r="I132">
        <v>0.27884999999999999</v>
      </c>
      <c r="J132">
        <v>8.3900586953890848</v>
      </c>
      <c r="L132">
        <v>0.17466999999999999</v>
      </c>
      <c r="M132">
        <v>5.6751432157094346</v>
      </c>
      <c r="O132">
        <v>-4.2050000000000004E-2</v>
      </c>
      <c r="P132">
        <v>1.143577430972389E-2</v>
      </c>
      <c r="R132">
        <v>3.9299999999999891E-3</v>
      </c>
      <c r="S132">
        <v>5.2149625229811911E-2</v>
      </c>
      <c r="U132">
        <v>-4.199E-2</v>
      </c>
      <c r="V132">
        <v>5.7067892298784013E-3</v>
      </c>
      <c r="X132">
        <v>7.3938775510204072E-2</v>
      </c>
      <c r="Y132">
        <v>2.8537082300359651</v>
      </c>
      <c r="AA132">
        <v>-0.39219999999999999</v>
      </c>
      <c r="AB132">
        <v>3.7837837837837842E-3</v>
      </c>
      <c r="AD132">
        <v>0.20121</v>
      </c>
      <c r="AE132">
        <v>0.49934996773499679</v>
      </c>
      <c r="AG132">
        <v>0.20121</v>
      </c>
      <c r="AH132">
        <v>0.49934996773499679</v>
      </c>
      <c r="AJ132">
        <v>-0.24597999999999998</v>
      </c>
      <c r="AK132">
        <v>1.059702698335757E-2</v>
      </c>
    </row>
    <row r="133" spans="1:37" x14ac:dyDescent="0.3">
      <c r="A133">
        <v>128</v>
      </c>
      <c r="B133">
        <v>0.21443000000000001</v>
      </c>
      <c r="C133">
        <v>27.572201024422835</v>
      </c>
      <c r="F133">
        <v>0.25313999999999998</v>
      </c>
      <c r="G133">
        <v>2.2095820163839255</v>
      </c>
      <c r="I133">
        <v>0.28253</v>
      </c>
      <c r="J133">
        <v>8.7144045746097056</v>
      </c>
      <c r="L133">
        <v>0.1764</v>
      </c>
      <c r="M133">
        <v>5.7463332349032932</v>
      </c>
      <c r="O133">
        <v>-4.0349999999999997E-2</v>
      </c>
      <c r="P133">
        <v>5.7791116446578635E-3</v>
      </c>
      <c r="R133">
        <v>4.7699999999999965E-3</v>
      </c>
      <c r="S133">
        <v>5.6789704426530897E-2</v>
      </c>
      <c r="U133">
        <v>-4.0399999999999991E-2</v>
      </c>
      <c r="V133">
        <v>6.7801823972206132E-3</v>
      </c>
      <c r="X133">
        <v>7.4587755102040812E-2</v>
      </c>
      <c r="Y133">
        <v>2.9122668389259401</v>
      </c>
      <c r="AA133">
        <v>-0.39047999999999994</v>
      </c>
      <c r="AB133">
        <v>4.2011503028452184E-3</v>
      </c>
      <c r="AD133">
        <v>0.20296</v>
      </c>
      <c r="AE133">
        <v>0.51675887287588729</v>
      </c>
      <c r="AG133">
        <v>0.20296</v>
      </c>
      <c r="AH133">
        <v>0.51675887287588729</v>
      </c>
      <c r="AJ133">
        <v>-0.24511999999999998</v>
      </c>
      <c r="AK133">
        <v>1.0840200355469381E-2</v>
      </c>
    </row>
    <row r="134" spans="1:37" x14ac:dyDescent="0.3">
      <c r="A134">
        <v>129</v>
      </c>
      <c r="B134">
        <v>0.21548999999999999</v>
      </c>
      <c r="C134">
        <v>27.717640115804318</v>
      </c>
      <c r="F134">
        <v>0.25717000000000001</v>
      </c>
      <c r="G134">
        <v>2.1086125266077533</v>
      </c>
      <c r="I134">
        <v>0.28253</v>
      </c>
      <c r="J134">
        <v>8.7144045746097056</v>
      </c>
      <c r="L134">
        <v>0.17807000000000001</v>
      </c>
      <c r="M134">
        <v>5.8104923962793444</v>
      </c>
      <c r="O134">
        <v>-3.866E-2</v>
      </c>
      <c r="P134">
        <v>6.2436974789915967E-3</v>
      </c>
      <c r="R134">
        <v>5.6499999999999884E-3</v>
      </c>
      <c r="S134">
        <v>5.9606844859284407E-2</v>
      </c>
      <c r="U134">
        <v>-3.8819999999999993E-2</v>
      </c>
      <c r="V134">
        <v>5.7161986103068906E-3</v>
      </c>
      <c r="X134">
        <v>7.5032653061224489E-2</v>
      </c>
      <c r="Y134">
        <v>2.9504078354691154</v>
      </c>
      <c r="AA134">
        <v>-0.38878999999999997</v>
      </c>
      <c r="AB134">
        <v>2.9027332417162926E-3</v>
      </c>
      <c r="AD134">
        <v>0.20466000000000001</v>
      </c>
      <c r="AE134">
        <v>0.52795353839535386</v>
      </c>
      <c r="AG134">
        <v>0.20466000000000001</v>
      </c>
      <c r="AH134">
        <v>0.52795353839535386</v>
      </c>
      <c r="AJ134">
        <v>-0.24429999999999996</v>
      </c>
      <c r="AK134">
        <v>1.3700113103894006E-2</v>
      </c>
    </row>
    <row r="135" spans="1:37" x14ac:dyDescent="0.3">
      <c r="A135">
        <v>130</v>
      </c>
      <c r="B135">
        <v>0.21715000000000001</v>
      </c>
      <c r="C135">
        <v>27.92040011877366</v>
      </c>
      <c r="F135">
        <v>0.26146000000000003</v>
      </c>
      <c r="G135">
        <v>1.9826388440946914</v>
      </c>
      <c r="I135">
        <v>0.28632000000000002</v>
      </c>
      <c r="J135">
        <v>9.0092605591189656</v>
      </c>
      <c r="L135">
        <v>0.17967</v>
      </c>
      <c r="M135">
        <v>5.8705846744426404</v>
      </c>
      <c r="O135">
        <v>-3.7000000000000005E-2</v>
      </c>
      <c r="P135">
        <v>6.376950780312125E-3</v>
      </c>
      <c r="R135">
        <v>6.4999999999999919E-3</v>
      </c>
      <c r="S135">
        <v>5.6132088813463439E-2</v>
      </c>
      <c r="U135">
        <v>-3.7200000000000011E-2</v>
      </c>
      <c r="V135">
        <v>6.2930660104226974E-3</v>
      </c>
      <c r="X135">
        <v>7.5277551020408159E-2</v>
      </c>
      <c r="Y135">
        <v>2.9750703586019065</v>
      </c>
      <c r="AA135">
        <v>-0.38708999999999999</v>
      </c>
      <c r="AB135">
        <v>2.479767903496717E-3</v>
      </c>
      <c r="AD135">
        <v>0.20641000000000001</v>
      </c>
      <c r="AE135">
        <v>0.53995353839535387</v>
      </c>
      <c r="AG135">
        <v>0.20641000000000001</v>
      </c>
      <c r="AH135">
        <v>0.53995353839535387</v>
      </c>
      <c r="AJ135">
        <v>-0.24349999999999999</v>
      </c>
      <c r="AK135">
        <v>1.156366133462595E-2</v>
      </c>
    </row>
    <row r="136" spans="1:37" x14ac:dyDescent="0.3">
      <c r="A136">
        <v>131</v>
      </c>
      <c r="B136">
        <v>0.21984999999999999</v>
      </c>
      <c r="C136">
        <v>28.298414371613095</v>
      </c>
      <c r="F136">
        <v>0.26151000000000002</v>
      </c>
      <c r="G136">
        <v>1.9806888989227891</v>
      </c>
      <c r="I136">
        <v>0.28638999999999998</v>
      </c>
      <c r="J136">
        <v>9.0158271814111099</v>
      </c>
      <c r="L136">
        <v>0.18121000000000001</v>
      </c>
      <c r="M136">
        <v>5.9273645356562827</v>
      </c>
      <c r="O136">
        <v>-3.5289999999999988E-2</v>
      </c>
      <c r="P136">
        <v>7.4177671068427365E-3</v>
      </c>
      <c r="R136">
        <v>7.3599999999999915E-3</v>
      </c>
      <c r="S136">
        <v>5.5481544336020365E-2</v>
      </c>
      <c r="U136">
        <v>-3.5539999999999988E-2</v>
      </c>
      <c r="V136">
        <v>6.704907353792703E-3</v>
      </c>
      <c r="X136">
        <v>7.5975510204081623E-2</v>
      </c>
      <c r="Y136">
        <v>3.0434180662732637</v>
      </c>
      <c r="AA136">
        <v>-0.38537999999999994</v>
      </c>
      <c r="AB136">
        <v>2.0295719448261821E-3</v>
      </c>
      <c r="AD136">
        <v>0.20813000000000001</v>
      </c>
      <c r="AE136">
        <v>0.55345063454506338</v>
      </c>
      <c r="AG136">
        <v>0.20813000000000001</v>
      </c>
      <c r="AH136">
        <v>0.55345063454506338</v>
      </c>
      <c r="AJ136">
        <v>-0.24268999999999996</v>
      </c>
      <c r="AK136">
        <v>1.0798594280174503E-2</v>
      </c>
    </row>
    <row r="137" spans="1:37" x14ac:dyDescent="0.3">
      <c r="A137">
        <v>132</v>
      </c>
      <c r="B137">
        <v>0.22006999999999999</v>
      </c>
      <c r="C137">
        <v>28.326721104595059</v>
      </c>
      <c r="F137">
        <v>0.26366000000000001</v>
      </c>
      <c r="G137">
        <v>1.8245713732825903</v>
      </c>
      <c r="I137">
        <v>0.28999999999999998</v>
      </c>
      <c r="J137">
        <v>9.3112652789543748</v>
      </c>
      <c r="L137">
        <v>0.18279999999999999</v>
      </c>
      <c r="M137">
        <v>6.0274900339583644</v>
      </c>
      <c r="O137">
        <v>-3.3659999999999995E-2</v>
      </c>
      <c r="P137">
        <v>8.9651860744297714E-3</v>
      </c>
      <c r="R137">
        <v>8.199999999999999E-3</v>
      </c>
      <c r="S137">
        <v>5.9124593409701602E-2</v>
      </c>
      <c r="U137">
        <v>-3.3829999999999999E-2</v>
      </c>
      <c r="V137">
        <v>5.5866386797915456E-3</v>
      </c>
      <c r="X137">
        <v>7.6681632653061216E-2</v>
      </c>
      <c r="Y137">
        <v>3.116296309228674</v>
      </c>
      <c r="AA137">
        <v>-0.38362999999999997</v>
      </c>
      <c r="AB137">
        <v>3.3689621825215049E-3</v>
      </c>
      <c r="AD137">
        <v>0.20976</v>
      </c>
      <c r="AE137">
        <v>0.56611142181114216</v>
      </c>
      <c r="AG137">
        <v>0.20976</v>
      </c>
      <c r="AH137">
        <v>0.56611142181114216</v>
      </c>
      <c r="AJ137">
        <v>-0.24190999999999996</v>
      </c>
      <c r="AK137">
        <v>1.3270722249151721E-2</v>
      </c>
    </row>
    <row r="138" spans="1:37" x14ac:dyDescent="0.3">
      <c r="A138">
        <v>133</v>
      </c>
      <c r="B138">
        <v>0.22295000000000001</v>
      </c>
      <c r="C138">
        <v>28.704417637888799</v>
      </c>
      <c r="F138">
        <v>0.26390000000000002</v>
      </c>
      <c r="G138">
        <v>1.7866135586660647</v>
      </c>
      <c r="I138">
        <v>0.29049000000000003</v>
      </c>
      <c r="J138">
        <v>9.3470912501512782</v>
      </c>
      <c r="L138">
        <v>0.18462000000000001</v>
      </c>
      <c r="M138">
        <v>6.1465945666617454</v>
      </c>
      <c r="O138">
        <v>-3.2030000000000003E-2</v>
      </c>
      <c r="P138">
        <v>3.1080432172869146E-3</v>
      </c>
      <c r="R138">
        <v>9.0599999999999986E-3</v>
      </c>
      <c r="S138">
        <v>5.9024183283835387E-2</v>
      </c>
      <c r="U138">
        <v>-3.2079999999999997E-2</v>
      </c>
      <c r="V138">
        <v>6.1884771279675736E-3</v>
      </c>
      <c r="X138">
        <v>7.6759183673469386E-2</v>
      </c>
      <c r="Y138">
        <v>3.1239390341841542</v>
      </c>
      <c r="AA138">
        <v>-0.38191999999999998</v>
      </c>
      <c r="AB138">
        <v>3.2195755077111016E-3</v>
      </c>
      <c r="AD138">
        <v>0.21126</v>
      </c>
      <c r="AE138">
        <v>0.58098128629812862</v>
      </c>
      <c r="AG138">
        <v>0.21126</v>
      </c>
      <c r="AH138">
        <v>0.58098128629812862</v>
      </c>
      <c r="AJ138">
        <v>-0.24112999999999998</v>
      </c>
      <c r="AK138">
        <v>1.363992567458394E-2</v>
      </c>
    </row>
    <row r="139" spans="1:37" x14ac:dyDescent="0.3">
      <c r="A139">
        <v>134</v>
      </c>
      <c r="B139">
        <v>0.22411</v>
      </c>
      <c r="C139">
        <v>28.831314675970603</v>
      </c>
      <c r="F139">
        <v>0.26400000000000001</v>
      </c>
      <c r="G139">
        <v>1.7625362833000064</v>
      </c>
      <c r="I139">
        <v>0.29496</v>
      </c>
      <c r="J139">
        <v>9.4070833837589252</v>
      </c>
      <c r="L139">
        <v>0.18628</v>
      </c>
      <c r="M139">
        <v>6.209633102022738</v>
      </c>
      <c r="O139">
        <v>-3.0409999999999993E-2</v>
      </c>
      <c r="P139">
        <v>7.0180072028811526E-3</v>
      </c>
      <c r="R139">
        <v>9.9099999999999883E-3</v>
      </c>
      <c r="S139">
        <v>6.3801442511667375E-2</v>
      </c>
      <c r="U139">
        <v>-3.0359999999999998E-2</v>
      </c>
      <c r="V139">
        <v>5.2298060220034737E-3</v>
      </c>
      <c r="X139">
        <v>7.7383673469387751E-2</v>
      </c>
      <c r="Y139">
        <v>3.187798456650023</v>
      </c>
      <c r="AA139">
        <v>-0.38029000000000002</v>
      </c>
      <c r="AB139">
        <v>3.3323153662136716E-3</v>
      </c>
      <c r="AD139">
        <v>0.21282999999999999</v>
      </c>
      <c r="AE139">
        <v>0.59533491073349099</v>
      </c>
      <c r="AG139">
        <v>0.21282999999999999</v>
      </c>
      <c r="AH139">
        <v>0.59533491073349099</v>
      </c>
      <c r="AJ139">
        <v>-0.24031999999999998</v>
      </c>
      <c r="AK139">
        <v>1.3306673129746323E-2</v>
      </c>
    </row>
    <row r="140" spans="1:37" x14ac:dyDescent="0.3">
      <c r="A140">
        <v>135</v>
      </c>
      <c r="B140">
        <v>0.22647</v>
      </c>
      <c r="C140">
        <v>29.083239551629426</v>
      </c>
      <c r="F140">
        <v>0.26411000000000001</v>
      </c>
      <c r="G140">
        <v>1.7283564471392632</v>
      </c>
      <c r="I140">
        <v>0.29921999999999999</v>
      </c>
      <c r="J140">
        <v>9.277231634999394</v>
      </c>
      <c r="L140">
        <v>0.18773999999999999</v>
      </c>
      <c r="M140">
        <v>6.2319311974014466</v>
      </c>
      <c r="O140">
        <v>-2.8760000000000008E-2</v>
      </c>
      <c r="P140">
        <v>4.5402160864345736E-3</v>
      </c>
      <c r="R140">
        <v>1.0749999999999996E-2</v>
      </c>
      <c r="S140">
        <v>6.9653514354405324E-2</v>
      </c>
      <c r="U140">
        <v>-2.8639999999999999E-2</v>
      </c>
      <c r="V140">
        <v>5.188911407064273E-3</v>
      </c>
      <c r="X140">
        <v>7.8102040816326518E-2</v>
      </c>
      <c r="Y140">
        <v>3.250890394217675</v>
      </c>
      <c r="AA140">
        <v>-0.37870999999999999</v>
      </c>
      <c r="AB140">
        <v>2.9531226141395637E-3</v>
      </c>
      <c r="AD140">
        <v>0.21446000000000001</v>
      </c>
      <c r="AE140">
        <v>0.60877134867713489</v>
      </c>
      <c r="AG140">
        <v>0.21446000000000001</v>
      </c>
      <c r="AH140">
        <v>0.60877134867713489</v>
      </c>
      <c r="AJ140">
        <v>-0.23950999999999997</v>
      </c>
      <c r="AK140">
        <v>1.2975036354823073E-2</v>
      </c>
    </row>
    <row r="141" spans="1:37" x14ac:dyDescent="0.3">
      <c r="A141">
        <v>136</v>
      </c>
      <c r="B141">
        <v>0.22800999999999999</v>
      </c>
      <c r="C141">
        <v>29.262867641600476</v>
      </c>
      <c r="F141">
        <v>0.26607999999999998</v>
      </c>
      <c r="G141">
        <v>0.54484228858930528</v>
      </c>
      <c r="I141">
        <v>0.30191000000000001</v>
      </c>
      <c r="J141">
        <v>9.314707128161686</v>
      </c>
      <c r="L141">
        <v>0.18798000000000001</v>
      </c>
      <c r="M141">
        <v>6.2413406171563564</v>
      </c>
      <c r="O141">
        <v>-2.7090000000000003E-2</v>
      </c>
      <c r="P141">
        <v>6.2364945978391362E-3</v>
      </c>
      <c r="R141">
        <v>1.1609999999999995E-2</v>
      </c>
      <c r="S141">
        <v>7.0002828454249752E-2</v>
      </c>
      <c r="U141">
        <v>-2.6919999999999999E-2</v>
      </c>
      <c r="V141">
        <v>5.5439345686160964E-3</v>
      </c>
      <c r="X141">
        <v>7.8587755102040802E-2</v>
      </c>
      <c r="Y141">
        <v>3.2983344390516427</v>
      </c>
      <c r="AA141">
        <v>-0.37713999999999998</v>
      </c>
      <c r="AB141">
        <v>3.3704891332009979E-3</v>
      </c>
      <c r="AD141">
        <v>0.21617</v>
      </c>
      <c r="AE141">
        <v>0.6284185846418584</v>
      </c>
      <c r="AG141">
        <v>0.21617</v>
      </c>
      <c r="AH141">
        <v>0.6284185846418584</v>
      </c>
      <c r="AJ141">
        <v>-0.23865999999999998</v>
      </c>
      <c r="AK141">
        <v>1.3997818710615608E-2</v>
      </c>
    </row>
    <row r="142" spans="1:37" x14ac:dyDescent="0.3">
      <c r="A142">
        <v>137</v>
      </c>
      <c r="B142">
        <v>0.2293</v>
      </c>
      <c r="C142">
        <v>29.430495880038603</v>
      </c>
      <c r="F142">
        <v>0.27002999999999999</v>
      </c>
      <c r="G142">
        <v>0.5710456040766303</v>
      </c>
      <c r="I142">
        <v>0.30203999999999998</v>
      </c>
      <c r="J142">
        <v>9.3008864819072965</v>
      </c>
      <c r="L142">
        <v>0.18967000000000001</v>
      </c>
      <c r="M142">
        <v>6.2985449579211572</v>
      </c>
      <c r="O142">
        <v>-2.5400000000000006E-2</v>
      </c>
      <c r="P142">
        <v>6.5390156062424968E-3</v>
      </c>
      <c r="R142">
        <v>1.2399999999999994E-2</v>
      </c>
      <c r="S142">
        <v>7.2476311695658338E-2</v>
      </c>
      <c r="U142">
        <v>-2.5260000000000005E-2</v>
      </c>
      <c r="V142">
        <v>5.3137666473653724E-3</v>
      </c>
      <c r="X142">
        <v>7.8820408163265299E-2</v>
      </c>
      <c r="Y142">
        <v>3.3197590697999231</v>
      </c>
      <c r="AA142">
        <v>-0.37549999999999994</v>
      </c>
      <c r="AB142">
        <v>3.7789484399653895E-3</v>
      </c>
      <c r="AD142">
        <v>0.21754999999999999</v>
      </c>
      <c r="AE142">
        <v>0.64119595611959557</v>
      </c>
      <c r="AG142">
        <v>0.21754999999999999</v>
      </c>
      <c r="AH142">
        <v>0.64119595611959557</v>
      </c>
      <c r="AJ142">
        <v>-0.23779999999999998</v>
      </c>
      <c r="AK142">
        <v>1.4411859751171433E-2</v>
      </c>
    </row>
    <row r="143" spans="1:37" x14ac:dyDescent="0.3">
      <c r="A143">
        <v>138</v>
      </c>
      <c r="B143">
        <v>0.23215</v>
      </c>
      <c r="C143">
        <v>29.804027911810557</v>
      </c>
      <c r="F143">
        <v>0.27388000000000001</v>
      </c>
      <c r="G143">
        <v>0.66428304199187249</v>
      </c>
      <c r="I143">
        <v>0.30208000000000002</v>
      </c>
      <c r="J143">
        <v>9.2917693331719722</v>
      </c>
      <c r="L143">
        <v>0.19137999999999999</v>
      </c>
      <c r="M143">
        <v>6.206773955411192</v>
      </c>
      <c r="O143">
        <v>-2.3699999999999999E-2</v>
      </c>
      <c r="P143">
        <v>8.9759903961584633E-3</v>
      </c>
      <c r="R143">
        <v>1.321E-2</v>
      </c>
      <c r="S143">
        <v>7.5120916419176925E-2</v>
      </c>
      <c r="U143">
        <v>-2.3699999999999999E-2</v>
      </c>
      <c r="V143">
        <v>6.0194701795020268E-3</v>
      </c>
      <c r="X143">
        <v>7.94938775510204E-2</v>
      </c>
      <c r="Y143">
        <v>3.3880641782185132</v>
      </c>
      <c r="AA143">
        <v>-0.37380999999999998</v>
      </c>
      <c r="AB143">
        <v>4.1571232249198349E-3</v>
      </c>
      <c r="AD143">
        <v>0.21790999999999999</v>
      </c>
      <c r="AE143">
        <v>0.64338524413852438</v>
      </c>
      <c r="AG143">
        <v>0.21790999999999999</v>
      </c>
      <c r="AH143">
        <v>0.64338524413852438</v>
      </c>
      <c r="AJ143">
        <v>-0.23692999999999997</v>
      </c>
      <c r="AK143">
        <v>1.7812247535950881E-2</v>
      </c>
    </row>
    <row r="144" spans="1:37" x14ac:dyDescent="0.3">
      <c r="A144">
        <v>139</v>
      </c>
      <c r="B144">
        <v>0.23227999999999999</v>
      </c>
      <c r="C144">
        <v>29.817989755771656</v>
      </c>
      <c r="F144">
        <v>0.27812999999999999</v>
      </c>
      <c r="G144">
        <v>0.76134232084112752</v>
      </c>
      <c r="I144">
        <v>0.30216999999999999</v>
      </c>
      <c r="J144">
        <v>9.2646647706644085</v>
      </c>
      <c r="L144">
        <v>0.19309999999999999</v>
      </c>
      <c r="M144">
        <v>6.2390299719474394</v>
      </c>
      <c r="O144">
        <v>-2.199000000000001E-2</v>
      </c>
      <c r="P144">
        <v>5.7478991596638654E-3</v>
      </c>
      <c r="R144">
        <v>1.3979999999999992E-2</v>
      </c>
      <c r="S144">
        <v>7.7850374770188094E-2</v>
      </c>
      <c r="U144">
        <v>-2.2150000000000003E-2</v>
      </c>
      <c r="V144">
        <v>6.1284018529241448E-3</v>
      </c>
      <c r="X144">
        <v>8.0122448979591837E-2</v>
      </c>
      <c r="Y144">
        <v>3.4459275812702961</v>
      </c>
      <c r="AA144">
        <v>-0.37207999999999997</v>
      </c>
      <c r="AB144">
        <v>3.4236779152033393E-3</v>
      </c>
      <c r="AD144">
        <v>0.21965000000000001</v>
      </c>
      <c r="AE144">
        <v>0.65833598623359857</v>
      </c>
      <c r="AG144">
        <v>0.21965000000000001</v>
      </c>
      <c r="AH144">
        <v>0.65833598623359857</v>
      </c>
      <c r="AJ144">
        <v>-0.23606999999999997</v>
      </c>
      <c r="AK144">
        <v>1.5925432218452093E-2</v>
      </c>
    </row>
    <row r="145" spans="1:37" x14ac:dyDescent="0.3">
      <c r="A145">
        <v>140</v>
      </c>
      <c r="B145">
        <v>0.23444999999999999</v>
      </c>
      <c r="C145">
        <v>30.140506272734022</v>
      </c>
      <c r="F145">
        <v>0.28266000000000002</v>
      </c>
      <c r="G145">
        <v>0.8304031477778494</v>
      </c>
      <c r="I145">
        <v>0.30263000000000001</v>
      </c>
      <c r="J145">
        <v>8.9783438218564697</v>
      </c>
      <c r="L145">
        <v>0.19478000000000001</v>
      </c>
      <c r="M145">
        <v>6.2312948471873622</v>
      </c>
      <c r="O145">
        <v>-2.0329999999999987E-2</v>
      </c>
      <c r="P145">
        <v>9.2100840336134457E-3</v>
      </c>
      <c r="R145">
        <v>1.4739999999999989E-2</v>
      </c>
      <c r="S145">
        <v>8.6887286098147373E-2</v>
      </c>
      <c r="U145">
        <v>-2.0490000000000008E-2</v>
      </c>
      <c r="V145">
        <v>6.187391430225825E-3</v>
      </c>
      <c r="X145">
        <v>8.0518367346938777E-2</v>
      </c>
      <c r="Y145">
        <v>3.481474911833514</v>
      </c>
      <c r="AA145">
        <v>-0.37036999999999998</v>
      </c>
      <c r="AB145">
        <v>3.046521097368555E-3</v>
      </c>
      <c r="AD145">
        <v>0.22139</v>
      </c>
      <c r="AE145">
        <v>0.67236954183695419</v>
      </c>
      <c r="AG145">
        <v>0.22139</v>
      </c>
      <c r="AH145">
        <v>0.67236954183695419</v>
      </c>
      <c r="AJ145">
        <v>-0.23522999999999999</v>
      </c>
      <c r="AK145">
        <v>1.5690741638390692E-2</v>
      </c>
    </row>
    <row r="146" spans="1:37" x14ac:dyDescent="0.3">
      <c r="A146">
        <v>141</v>
      </c>
      <c r="B146">
        <v>0.23658000000000001</v>
      </c>
      <c r="C146">
        <v>30.459422463068812</v>
      </c>
      <c r="F146">
        <v>0.28664000000000001</v>
      </c>
      <c r="G146">
        <v>0.7136954137908792</v>
      </c>
      <c r="I146">
        <v>0.30298000000000003</v>
      </c>
      <c r="J146">
        <v>8.6533395861067408</v>
      </c>
      <c r="L146">
        <v>0.19636999999999999</v>
      </c>
      <c r="M146">
        <v>6.2430311531079292</v>
      </c>
      <c r="O146">
        <v>-1.863999999999999E-2</v>
      </c>
      <c r="P146">
        <v>1.0235294117647059E-2</v>
      </c>
      <c r="R146">
        <v>1.5519999999999992E-2</v>
      </c>
      <c r="S146">
        <v>9.0534577853203235E-2</v>
      </c>
      <c r="U146">
        <v>-1.8809999999999993E-2</v>
      </c>
      <c r="V146">
        <v>5.7733786913723223E-3</v>
      </c>
      <c r="X146">
        <v>8.075102040816326E-2</v>
      </c>
      <c r="Y146">
        <v>3.5024529487761442</v>
      </c>
      <c r="AA146">
        <v>-0.36868000000000001</v>
      </c>
      <c r="AB146">
        <v>3.5033338423168937E-3</v>
      </c>
      <c r="AD146">
        <v>0.22314999999999999</v>
      </c>
      <c r="AE146">
        <v>0.68402796300279634</v>
      </c>
      <c r="AG146">
        <v>0.22314999999999999</v>
      </c>
      <c r="AH146">
        <v>0.68402796300279634</v>
      </c>
      <c r="AJ146">
        <v>-0.23436999999999997</v>
      </c>
      <c r="AK146">
        <v>1.784658264663112E-2</v>
      </c>
    </row>
    <row r="147" spans="1:37" x14ac:dyDescent="0.3">
      <c r="A147">
        <v>142</v>
      </c>
      <c r="B147">
        <v>0.23680000000000001</v>
      </c>
      <c r="C147">
        <v>30.493852720659195</v>
      </c>
      <c r="F147">
        <v>0.29044999999999999</v>
      </c>
      <c r="G147">
        <v>0.79785138360317354</v>
      </c>
      <c r="I147">
        <v>0.30320000000000003</v>
      </c>
      <c r="J147">
        <v>8.4306038968897496</v>
      </c>
      <c r="L147">
        <v>0.19792000000000001</v>
      </c>
      <c r="M147">
        <v>6.2902318027461988</v>
      </c>
      <c r="O147">
        <v>-1.704E-2</v>
      </c>
      <c r="P147">
        <v>1.0551020408163265E-2</v>
      </c>
      <c r="R147">
        <v>1.6320000000000001E-2</v>
      </c>
      <c r="S147">
        <v>8.7665111016829306E-2</v>
      </c>
      <c r="U147">
        <v>-1.7130000000000006E-2</v>
      </c>
      <c r="V147">
        <v>6.2112767805442967E-3</v>
      </c>
      <c r="X147">
        <v>8.1412244897959174E-2</v>
      </c>
      <c r="Y147">
        <v>3.5619222039875695</v>
      </c>
      <c r="AA147">
        <v>-0.36695999999999995</v>
      </c>
      <c r="AB147">
        <v>2.482821804855703E-3</v>
      </c>
      <c r="AD147">
        <v>0.22488</v>
      </c>
      <c r="AE147">
        <v>0.7025317272531727</v>
      </c>
      <c r="AG147">
        <v>0.22488</v>
      </c>
      <c r="AH147">
        <v>0.7025317272531727</v>
      </c>
      <c r="AJ147">
        <v>-0.23353999999999997</v>
      </c>
      <c r="AK147">
        <v>1.6955485538859266E-2</v>
      </c>
    </row>
    <row r="148" spans="1:37" x14ac:dyDescent="0.3">
      <c r="A148">
        <v>143</v>
      </c>
      <c r="B148">
        <v>0.2402</v>
      </c>
      <c r="C148">
        <v>30.958026872541012</v>
      </c>
      <c r="F148">
        <v>0.29479</v>
      </c>
      <c r="G148">
        <v>0.91530155453783146</v>
      </c>
      <c r="I148">
        <v>0.30346000000000001</v>
      </c>
      <c r="J148">
        <v>8.1566537577151159</v>
      </c>
      <c r="L148">
        <v>0.19949</v>
      </c>
      <c r="M148">
        <v>6.3473313155174971</v>
      </c>
      <c r="O148">
        <v>-1.5410000000000007E-2</v>
      </c>
      <c r="P148">
        <v>1.2668667466986794E-2</v>
      </c>
      <c r="R148">
        <v>1.7129999999999992E-2</v>
      </c>
      <c r="S148">
        <v>9.7619855748833279E-2</v>
      </c>
      <c r="U148">
        <v>-1.5399999999999997E-2</v>
      </c>
      <c r="V148">
        <v>7.2662130862767797E-3</v>
      </c>
      <c r="X148">
        <v>8.2097959183673463E-2</v>
      </c>
      <c r="Y148">
        <v>3.6346419218548136</v>
      </c>
      <c r="AA148">
        <v>-0.36521999999999999</v>
      </c>
      <c r="AB148">
        <v>2.5589148470504404E-3</v>
      </c>
      <c r="AD148">
        <v>0.22644</v>
      </c>
      <c r="AE148">
        <v>0.71294084749408482</v>
      </c>
      <c r="AG148">
        <v>0.22644</v>
      </c>
      <c r="AH148">
        <v>0.71294084749408482</v>
      </c>
      <c r="AJ148">
        <v>-0.23268999999999998</v>
      </c>
      <c r="AK148">
        <v>1.764218775246405E-2</v>
      </c>
    </row>
    <row r="149" spans="1:37" x14ac:dyDescent="0.3">
      <c r="A149">
        <v>144</v>
      </c>
      <c r="B149">
        <v>0.24077000000000001</v>
      </c>
      <c r="C149">
        <v>31.021788285947594</v>
      </c>
      <c r="F149">
        <v>0.2959</v>
      </c>
      <c r="G149">
        <v>0.94112558859575568</v>
      </c>
      <c r="I149">
        <v>0.30414000000000002</v>
      </c>
      <c r="J149">
        <v>7.519413651216265</v>
      </c>
      <c r="L149">
        <v>0.20119999999999999</v>
      </c>
      <c r="M149">
        <v>6.4107980215561797</v>
      </c>
      <c r="O149">
        <v>-1.3789999999999997E-2</v>
      </c>
      <c r="P149">
        <v>1.2088835534213685E-2</v>
      </c>
      <c r="R149">
        <v>1.7999999999999988E-2</v>
      </c>
      <c r="S149">
        <v>9.8184132371658892E-2</v>
      </c>
      <c r="U149">
        <v>-1.3649999999999995E-2</v>
      </c>
      <c r="V149">
        <v>5.6767515923566879E-3</v>
      </c>
      <c r="X149">
        <v>8.228163265306121E-2</v>
      </c>
      <c r="Y149">
        <v>3.6510101609693075</v>
      </c>
      <c r="AA149">
        <v>-0.36358000000000001</v>
      </c>
      <c r="AB149">
        <v>2.8576881966712476E-3</v>
      </c>
      <c r="AD149">
        <v>0.22791</v>
      </c>
      <c r="AE149">
        <v>0.72606539040653895</v>
      </c>
      <c r="AG149">
        <v>0.22791</v>
      </c>
      <c r="AH149">
        <v>0.72606539040653895</v>
      </c>
      <c r="AJ149">
        <v>-0.23164999999999997</v>
      </c>
      <c r="AK149">
        <v>1.8868961059945063E-2</v>
      </c>
    </row>
    <row r="150" spans="1:37" x14ac:dyDescent="0.3">
      <c r="A150">
        <v>145</v>
      </c>
      <c r="B150">
        <v>0.2429</v>
      </c>
      <c r="C150">
        <v>31.267326107935567</v>
      </c>
      <c r="F150">
        <v>0.29923</v>
      </c>
      <c r="G150">
        <v>1.0208772495646004</v>
      </c>
      <c r="I150">
        <v>0.30459000000000003</v>
      </c>
      <c r="J150">
        <v>7.1887577151155755</v>
      </c>
      <c r="L150">
        <v>0.20293</v>
      </c>
      <c r="M150">
        <v>6.4336948176583499</v>
      </c>
      <c r="O150">
        <v>-1.2130000000000002E-2</v>
      </c>
      <c r="P150">
        <v>1.8869147659063622E-2</v>
      </c>
      <c r="R150">
        <v>1.8859999999999988E-2</v>
      </c>
      <c r="S150">
        <v>0.10342950077782491</v>
      </c>
      <c r="U150">
        <v>-1.1949999999999988E-2</v>
      </c>
      <c r="V150">
        <v>5.0065141864504914E-3</v>
      </c>
      <c r="X150">
        <v>8.2791836734693869E-2</v>
      </c>
      <c r="Y150">
        <v>3.7100450434721886</v>
      </c>
      <c r="AA150">
        <v>-0.36202999999999996</v>
      </c>
      <c r="AB150">
        <v>3.2839619280297244E-3</v>
      </c>
      <c r="AD150">
        <v>0.22946</v>
      </c>
      <c r="AE150">
        <v>0.73921660572166059</v>
      </c>
      <c r="AG150">
        <v>0.22946</v>
      </c>
      <c r="AH150">
        <v>0.73921660572166059</v>
      </c>
      <c r="AJ150">
        <v>-0.23096999999999998</v>
      </c>
      <c r="AK150">
        <v>1.8621748263047341E-2</v>
      </c>
    </row>
    <row r="151" spans="1:37" x14ac:dyDescent="0.3">
      <c r="A151">
        <v>146</v>
      </c>
      <c r="B151">
        <v>0.24473</v>
      </c>
      <c r="C151">
        <v>31.527675747902901</v>
      </c>
      <c r="F151">
        <v>0.30324000000000001</v>
      </c>
      <c r="G151">
        <v>1.0750828871831259</v>
      </c>
      <c r="I151">
        <v>0.30468000000000001</v>
      </c>
      <c r="J151">
        <v>7.1336475856226551</v>
      </c>
      <c r="L151">
        <v>0.20463000000000001</v>
      </c>
      <c r="M151">
        <v>6.3668389192381518</v>
      </c>
      <c r="O151">
        <v>-1.0440000000000005E-2</v>
      </c>
      <c r="P151">
        <v>2.2210084033613447E-2</v>
      </c>
      <c r="R151">
        <v>1.976E-2</v>
      </c>
      <c r="S151">
        <v>0.11082449441380286</v>
      </c>
      <c r="U151">
        <v>-1.0229999999999989E-2</v>
      </c>
      <c r="V151">
        <v>6.023812970469021E-3</v>
      </c>
      <c r="X151">
        <v>8.351020408163265E-2</v>
      </c>
      <c r="Y151">
        <v>3.7865662208876012</v>
      </c>
      <c r="AA151">
        <v>-0.36048999999999998</v>
      </c>
      <c r="AB151">
        <v>3.6504300911080578E-3</v>
      </c>
      <c r="AD151">
        <v>0.23111000000000001</v>
      </c>
      <c r="AE151">
        <v>0.75403097440309752</v>
      </c>
      <c r="AG151">
        <v>0.23111000000000001</v>
      </c>
      <c r="AH151">
        <v>0.75403097440309752</v>
      </c>
      <c r="AJ151">
        <v>-0.23013999999999998</v>
      </c>
      <c r="AK151">
        <v>2.0985619647762157E-2</v>
      </c>
    </row>
    <row r="152" spans="1:37" x14ac:dyDescent="0.3">
      <c r="A152">
        <v>147</v>
      </c>
      <c r="B152">
        <v>0.24557000000000001</v>
      </c>
      <c r="C152">
        <v>31.648997847227378</v>
      </c>
      <c r="F152">
        <v>0.30719000000000002</v>
      </c>
      <c r="G152">
        <v>1.0397606914790685</v>
      </c>
      <c r="I152">
        <v>0.30486999999999997</v>
      </c>
      <c r="J152">
        <v>7.0110262616483121</v>
      </c>
      <c r="L152">
        <v>0.20635999999999999</v>
      </c>
      <c r="M152">
        <v>6.1294426398936963</v>
      </c>
      <c r="O152">
        <v>-8.7399999999999978E-3</v>
      </c>
      <c r="P152">
        <v>2.0823529411764706E-2</v>
      </c>
      <c r="R152">
        <v>2.0609999999999989E-2</v>
      </c>
      <c r="S152">
        <v>0.1080172535709235</v>
      </c>
      <c r="U152">
        <v>-8.5800000000000043E-3</v>
      </c>
      <c r="V152">
        <v>5.1910828025477709E-3</v>
      </c>
      <c r="X152">
        <v>8.3897959183673473E-2</v>
      </c>
      <c r="Y152">
        <v>3.825309542930968</v>
      </c>
      <c r="AA152">
        <v>-0.35883999999999994</v>
      </c>
      <c r="AB152">
        <v>3.9522573420878509E-3</v>
      </c>
      <c r="AD152">
        <v>0.23283999999999999</v>
      </c>
      <c r="AE152">
        <v>0.77124026672402657</v>
      </c>
      <c r="AG152">
        <v>0.23283999999999999</v>
      </c>
      <c r="AH152">
        <v>0.77124026672402657</v>
      </c>
      <c r="AJ152">
        <v>-0.22930999999999996</v>
      </c>
      <c r="AK152">
        <v>2.1180723864921633E-2</v>
      </c>
    </row>
    <row r="153" spans="1:37" x14ac:dyDescent="0.3">
      <c r="A153">
        <v>148</v>
      </c>
      <c r="B153">
        <v>0.24817</v>
      </c>
      <c r="C153">
        <v>32.035932744413927</v>
      </c>
      <c r="F153">
        <v>0.31152000000000002</v>
      </c>
      <c r="G153">
        <v>1.1750435399600077</v>
      </c>
      <c r="I153">
        <v>0.30552000000000001</v>
      </c>
      <c r="J153">
        <v>6.4972249788212517</v>
      </c>
      <c r="L153">
        <v>0.20805000000000001</v>
      </c>
      <c r="M153">
        <v>5.9036726708991587</v>
      </c>
      <c r="O153">
        <v>-7.0099999999999885E-3</v>
      </c>
      <c r="P153">
        <v>2.2823529411764708E-2</v>
      </c>
      <c r="R153">
        <v>2.1489999999999995E-2</v>
      </c>
      <c r="S153">
        <v>0.11735256682223165</v>
      </c>
      <c r="U153">
        <v>-7.0500000000000007E-3</v>
      </c>
      <c r="V153">
        <v>6.8174580196873188E-3</v>
      </c>
      <c r="X153">
        <v>8.4228571428571417E-2</v>
      </c>
      <c r="Y153">
        <v>3.8549387199273717</v>
      </c>
      <c r="AA153">
        <v>-0.35710999999999998</v>
      </c>
      <c r="AB153">
        <v>4.0593983814322804E-3</v>
      </c>
      <c r="AD153">
        <v>0.23457</v>
      </c>
      <c r="AE153">
        <v>0.78741664874166484</v>
      </c>
      <c r="AG153">
        <v>0.23457</v>
      </c>
      <c r="AH153">
        <v>0.78741664874166484</v>
      </c>
      <c r="AJ153">
        <v>-0.22846999999999998</v>
      </c>
      <c r="AK153">
        <v>2.0630958151559218E-2</v>
      </c>
    </row>
    <row r="154" spans="1:37" x14ac:dyDescent="0.3">
      <c r="A154">
        <v>149</v>
      </c>
      <c r="B154">
        <v>0.24903</v>
      </c>
      <c r="C154">
        <v>32.163500111350309</v>
      </c>
      <c r="F154">
        <v>0.31592999999999999</v>
      </c>
      <c r="G154">
        <v>1.2501051409404631</v>
      </c>
      <c r="I154">
        <v>0.30620000000000003</v>
      </c>
      <c r="J154">
        <v>5.9724682318770421</v>
      </c>
      <c r="L154">
        <v>0.20807</v>
      </c>
      <c r="M154">
        <v>5.9030998080614205</v>
      </c>
      <c r="O154">
        <v>-5.3300000000000014E-3</v>
      </c>
      <c r="P154">
        <v>2.5379351740696277E-2</v>
      </c>
      <c r="R154">
        <v>2.2339999999999999E-2</v>
      </c>
      <c r="S154">
        <v>0.11690001414227125</v>
      </c>
      <c r="U154">
        <v>-5.5199999999999971E-3</v>
      </c>
      <c r="V154">
        <v>6.322017950202664E-3</v>
      </c>
      <c r="X154">
        <v>8.4946938775510197E-2</v>
      </c>
      <c r="Y154">
        <v>3.9262956108802682</v>
      </c>
      <c r="AA154">
        <v>-0.35539999999999994</v>
      </c>
      <c r="AB154">
        <v>3.4567618465923553E-3</v>
      </c>
      <c r="AD154">
        <v>0.23629</v>
      </c>
      <c r="AE154">
        <v>0.8009210582921058</v>
      </c>
      <c r="AG154">
        <v>0.23629</v>
      </c>
      <c r="AH154">
        <v>0.8009210582921058</v>
      </c>
      <c r="AJ154">
        <v>-0.22765999999999997</v>
      </c>
      <c r="AK154">
        <v>2.0874131523671027E-2</v>
      </c>
    </row>
    <row r="155" spans="1:37" x14ac:dyDescent="0.3">
      <c r="A155">
        <v>150</v>
      </c>
      <c r="B155">
        <v>0.25036000000000003</v>
      </c>
      <c r="C155">
        <v>32.373938831564104</v>
      </c>
      <c r="F155">
        <v>0.31613999999999998</v>
      </c>
      <c r="G155">
        <v>1.2556279429787784</v>
      </c>
      <c r="I155">
        <v>0.30737999999999999</v>
      </c>
      <c r="J155">
        <v>5.3797585622655211</v>
      </c>
      <c r="L155">
        <v>0.20977999999999999</v>
      </c>
      <c r="M155">
        <v>5.8328067326147943</v>
      </c>
      <c r="O155">
        <v>-3.6599999999999966E-3</v>
      </c>
      <c r="P155">
        <v>2.8428571428571428E-2</v>
      </c>
      <c r="R155">
        <v>2.3199999999999998E-2</v>
      </c>
      <c r="S155">
        <v>0.12888558902559752</v>
      </c>
      <c r="U155">
        <v>-3.8799999999999946E-3</v>
      </c>
      <c r="V155">
        <v>5.6792848870874345E-3</v>
      </c>
      <c r="X155">
        <v>8.5640816326530603E-2</v>
      </c>
      <c r="Y155">
        <v>3.997981773106603</v>
      </c>
      <c r="AA155">
        <v>-0.35370000000000001</v>
      </c>
      <c r="AB155">
        <v>3.362854379803533E-3</v>
      </c>
      <c r="AD155">
        <v>0.23816000000000001</v>
      </c>
      <c r="AE155">
        <v>0.8047760808776081</v>
      </c>
      <c r="AG155">
        <v>0.23816000000000001</v>
      </c>
      <c r="AH155">
        <v>0.8047760808776081</v>
      </c>
      <c r="AJ155">
        <v>-0.22682999999999998</v>
      </c>
      <c r="AK155">
        <v>2.0984811762804974E-2</v>
      </c>
    </row>
    <row r="156" spans="1:37" x14ac:dyDescent="0.3">
      <c r="A156">
        <v>151</v>
      </c>
      <c r="B156">
        <v>0.25279000000000001</v>
      </c>
      <c r="C156">
        <v>32.737414445846632</v>
      </c>
      <c r="F156">
        <v>0.31992999999999999</v>
      </c>
      <c r="G156">
        <v>1.3515635683416112</v>
      </c>
      <c r="I156">
        <v>0.30754999999999999</v>
      </c>
      <c r="J156">
        <v>5.3274585501633789</v>
      </c>
      <c r="L156">
        <v>0.21145</v>
      </c>
      <c r="M156">
        <v>5.7751897239037362</v>
      </c>
      <c r="O156">
        <v>-2.0100000000000118E-3</v>
      </c>
      <c r="P156">
        <v>3.0846338535414165E-2</v>
      </c>
      <c r="R156">
        <v>2.402E-2</v>
      </c>
      <c r="S156">
        <v>0.12695941168151606</v>
      </c>
      <c r="U156">
        <v>-2.1700000000000053E-3</v>
      </c>
      <c r="V156">
        <v>5.925376375217139E-3</v>
      </c>
      <c r="X156">
        <v>8.5677551020408166E-2</v>
      </c>
      <c r="Y156">
        <v>4.0018988093159678</v>
      </c>
      <c r="AA156">
        <v>-0.35202999999999995</v>
      </c>
      <c r="AB156">
        <v>4.0866290018832397E-3</v>
      </c>
      <c r="AD156">
        <v>0.23971000000000001</v>
      </c>
      <c r="AE156">
        <v>0.81342181114218115</v>
      </c>
      <c r="AG156">
        <v>0.23971000000000001</v>
      </c>
      <c r="AH156">
        <v>0.81342181114218115</v>
      </c>
      <c r="AJ156">
        <v>-0.22602999999999998</v>
      </c>
      <c r="AK156">
        <v>2.2866375828082083E-2</v>
      </c>
    </row>
    <row r="157" spans="1:37" x14ac:dyDescent="0.3">
      <c r="A157">
        <v>152</v>
      </c>
      <c r="B157">
        <v>0.25342999999999999</v>
      </c>
      <c r="C157">
        <v>32.838002375473238</v>
      </c>
      <c r="F157">
        <v>0.32386999999999999</v>
      </c>
      <c r="G157">
        <v>1.451771915113204</v>
      </c>
      <c r="I157">
        <v>0.30793999999999999</v>
      </c>
      <c r="J157">
        <v>5.2039743434587917</v>
      </c>
      <c r="L157">
        <v>0.21239</v>
      </c>
      <c r="M157">
        <v>5.6619363649785921</v>
      </c>
      <c r="O157">
        <v>-4.0000000000001146E-4</v>
      </c>
      <c r="P157">
        <v>3.2567827130852336E-2</v>
      </c>
      <c r="R157">
        <v>2.4849999999999997E-2</v>
      </c>
      <c r="S157">
        <v>0.12650403054730591</v>
      </c>
      <c r="U157">
        <v>-4.3999999999999595E-4</v>
      </c>
      <c r="V157">
        <v>6.1189924724956574E-3</v>
      </c>
      <c r="X157">
        <v>8.6285714285714285E-2</v>
      </c>
      <c r="Y157">
        <v>4.0661500052376134</v>
      </c>
      <c r="AA157">
        <v>-0.35032999999999997</v>
      </c>
      <c r="AB157">
        <v>3.8257749274698428E-3</v>
      </c>
      <c r="AD157">
        <v>0.24142</v>
      </c>
      <c r="AE157">
        <v>0.82570832437083241</v>
      </c>
      <c r="AG157">
        <v>0.24142</v>
      </c>
      <c r="AH157">
        <v>0.82570832437083241</v>
      </c>
      <c r="AJ157">
        <v>-0.22522999999999999</v>
      </c>
      <c r="AK157">
        <v>2.1423089352076263E-2</v>
      </c>
    </row>
    <row r="158" spans="1:37" x14ac:dyDescent="0.3">
      <c r="A158">
        <v>153</v>
      </c>
      <c r="B158">
        <v>0.25650000000000001</v>
      </c>
      <c r="C158">
        <v>33.186504342662019</v>
      </c>
      <c r="F158">
        <v>0.32823999999999998</v>
      </c>
      <c r="G158">
        <v>1.5756485841450041</v>
      </c>
      <c r="I158">
        <v>0.31167</v>
      </c>
      <c r="J158">
        <v>4.5679801524869905</v>
      </c>
      <c r="L158">
        <v>0.21309</v>
      </c>
      <c r="M158">
        <v>5.4007729218957623</v>
      </c>
      <c r="O158">
        <v>1.2400000000000189E-3</v>
      </c>
      <c r="P158">
        <v>3.6523409363745499E-2</v>
      </c>
      <c r="R158">
        <v>2.5700000000000001E-2</v>
      </c>
      <c r="S158">
        <v>0.1419360769339556</v>
      </c>
      <c r="U158">
        <v>1.2699999999999934E-3</v>
      </c>
      <c r="V158">
        <v>5.5652866242038215E-3</v>
      </c>
      <c r="X158">
        <v>8.6889795918367346E-2</v>
      </c>
      <c r="Y158">
        <v>4.1262013338454562</v>
      </c>
      <c r="AA158">
        <v>-0.34860999999999998</v>
      </c>
      <c r="AB158">
        <v>4.196569450806739E-3</v>
      </c>
      <c r="AD158">
        <v>0.24306</v>
      </c>
      <c r="AE158">
        <v>0.83762443536244358</v>
      </c>
      <c r="AG158">
        <v>0.24306</v>
      </c>
      <c r="AH158">
        <v>0.83762443536244358</v>
      </c>
      <c r="AJ158">
        <v>-0.22440999999999997</v>
      </c>
      <c r="AK158">
        <v>2.286193246081758E-2</v>
      </c>
    </row>
    <row r="159" spans="1:37" x14ac:dyDescent="0.3">
      <c r="A159">
        <v>154</v>
      </c>
      <c r="B159">
        <v>0.25717000000000001</v>
      </c>
      <c r="C159">
        <v>33.261345111721475</v>
      </c>
      <c r="F159">
        <v>0.32823999999999998</v>
      </c>
      <c r="G159">
        <v>1.5756485841450041</v>
      </c>
      <c r="I159">
        <v>0.31591999999999998</v>
      </c>
      <c r="J159">
        <v>4.6399449352535402</v>
      </c>
      <c r="L159">
        <v>0.21314</v>
      </c>
      <c r="M159">
        <v>5.3705891037944786</v>
      </c>
      <c r="O159">
        <v>2.9000000000000137E-3</v>
      </c>
      <c r="P159">
        <v>3.6576230492196882E-2</v>
      </c>
      <c r="R159">
        <v>2.654999999999999E-2</v>
      </c>
      <c r="S159">
        <v>0.1474812614905954</v>
      </c>
      <c r="U159">
        <v>2.9899999999999927E-3</v>
      </c>
      <c r="V159">
        <v>5.9014910248986674E-3</v>
      </c>
      <c r="X159">
        <v>8.7440816326530613E-2</v>
      </c>
      <c r="Y159">
        <v>4.1752299312126819</v>
      </c>
      <c r="AA159">
        <v>-0.34695999999999999</v>
      </c>
      <c r="AB159">
        <v>3.5633939023769537E-3</v>
      </c>
      <c r="AD159">
        <v>0.24460999999999999</v>
      </c>
      <c r="AE159">
        <v>0.84860055926005584</v>
      </c>
      <c r="AG159">
        <v>0.24460999999999999</v>
      </c>
      <c r="AH159">
        <v>0.84860055926005584</v>
      </c>
      <c r="AJ159">
        <v>-0.22360999999999998</v>
      </c>
      <c r="AK159">
        <v>2.4720067862336402E-2</v>
      </c>
    </row>
    <row r="160" spans="1:37" x14ac:dyDescent="0.3">
      <c r="A160">
        <v>155</v>
      </c>
      <c r="B160">
        <v>0.25890999999999997</v>
      </c>
      <c r="C160">
        <v>33.48377551777893</v>
      </c>
      <c r="F160">
        <v>0.33262999999999998</v>
      </c>
      <c r="G160">
        <v>1.6214745533122623</v>
      </c>
      <c r="I160">
        <v>0.31994</v>
      </c>
      <c r="J160">
        <v>4.8986518213723826</v>
      </c>
      <c r="L160">
        <v>0.21465999999999999</v>
      </c>
      <c r="M160">
        <v>4.9239997047098782</v>
      </c>
      <c r="O160">
        <v>4.5600000000000085E-3</v>
      </c>
      <c r="P160">
        <v>4.1888355342136856E-2</v>
      </c>
      <c r="R160">
        <v>2.740999999999999E-2</v>
      </c>
      <c r="S160">
        <v>0.15036487059821807</v>
      </c>
      <c r="U160">
        <v>4.709999999999992E-3</v>
      </c>
      <c r="V160">
        <v>4.9866097278517653E-3</v>
      </c>
      <c r="X160">
        <v>8.7518367346938769E-2</v>
      </c>
      <c r="Y160">
        <v>4.1831156814134571</v>
      </c>
      <c r="AA160">
        <v>-0.34542</v>
      </c>
      <c r="AB160">
        <v>3.5422710846439664E-3</v>
      </c>
      <c r="AD160">
        <v>0.2457</v>
      </c>
      <c r="AE160">
        <v>0.85787266078726609</v>
      </c>
      <c r="AG160">
        <v>0.2457</v>
      </c>
      <c r="AH160">
        <v>0.85787266078726609</v>
      </c>
      <c r="AJ160">
        <v>-0.22278999999999999</v>
      </c>
      <c r="AK160">
        <v>2.1904588786556795E-2</v>
      </c>
    </row>
    <row r="161" spans="1:37" x14ac:dyDescent="0.3">
      <c r="A161">
        <v>156</v>
      </c>
      <c r="B161">
        <v>0.26106000000000001</v>
      </c>
      <c r="C161">
        <v>33.775199317051445</v>
      </c>
      <c r="F161">
        <v>0.33656999999999998</v>
      </c>
      <c r="G161">
        <v>1.627451461007547</v>
      </c>
      <c r="I161">
        <v>0.3221</v>
      </c>
      <c r="J161">
        <v>5.075546411714873</v>
      </c>
      <c r="L161">
        <v>0.21515000000000001</v>
      </c>
      <c r="M161">
        <v>4.8414963826959987</v>
      </c>
      <c r="O161">
        <v>6.2300000000000133E-3</v>
      </c>
      <c r="P161">
        <v>4.3945978391356541E-2</v>
      </c>
      <c r="R161">
        <v>2.8260000000000007E-2</v>
      </c>
      <c r="S161">
        <v>0.15746711921934664</v>
      </c>
      <c r="U161">
        <v>6.4500000000000113E-3</v>
      </c>
      <c r="V161">
        <v>5.9836421540243184E-3</v>
      </c>
      <c r="X161">
        <v>8.8183673469387741E-2</v>
      </c>
      <c r="Y161">
        <v>4.2562715178602604</v>
      </c>
      <c r="AA161">
        <v>-0.34384999999999999</v>
      </c>
      <c r="AB161">
        <v>3.2753092075125979E-3</v>
      </c>
      <c r="AD161">
        <v>0.24618000000000001</v>
      </c>
      <c r="AE161">
        <v>0.8651348677134868</v>
      </c>
      <c r="AG161">
        <v>0.24618000000000001</v>
      </c>
      <c r="AH161">
        <v>0.8651348677134868</v>
      </c>
      <c r="AJ161">
        <v>-0.22196999999999997</v>
      </c>
      <c r="AK161">
        <v>2.4314913556309582E-2</v>
      </c>
    </row>
    <row r="162" spans="1:37" x14ac:dyDescent="0.3">
      <c r="A162">
        <v>157</v>
      </c>
      <c r="B162">
        <v>0.26158999999999999</v>
      </c>
      <c r="C162">
        <v>33.855234949150024</v>
      </c>
      <c r="F162">
        <v>0.34043000000000001</v>
      </c>
      <c r="G162">
        <v>1.71601302973618</v>
      </c>
      <c r="I162">
        <v>0.32386999999999999</v>
      </c>
      <c r="J162">
        <v>5.2432131187220135</v>
      </c>
      <c r="L162">
        <v>0.21623000000000001</v>
      </c>
      <c r="M162">
        <v>4.7018721393769383</v>
      </c>
      <c r="O162">
        <v>7.9500000000000126E-3</v>
      </c>
      <c r="P162">
        <v>5.2381752701080433E-2</v>
      </c>
      <c r="R162">
        <v>2.9079999999999995E-2</v>
      </c>
      <c r="S162">
        <v>0.15966624239852922</v>
      </c>
      <c r="U162">
        <v>8.0700000000000216E-3</v>
      </c>
      <c r="V162">
        <v>5.5251158077591197E-3</v>
      </c>
      <c r="X162">
        <v>8.8889795918367334E-2</v>
      </c>
      <c r="Y162">
        <v>4.3420901567792178</v>
      </c>
      <c r="AA162">
        <v>-0.3422</v>
      </c>
      <c r="AB162">
        <v>2.9386165826843797E-3</v>
      </c>
      <c r="AD162">
        <v>0.24784</v>
      </c>
      <c r="AE162">
        <v>0.87463368466336844</v>
      </c>
      <c r="AG162">
        <v>0.24784</v>
      </c>
      <c r="AH162">
        <v>0.87463368466336844</v>
      </c>
      <c r="AJ162">
        <v>-0.22113999999999998</v>
      </c>
      <c r="AK162">
        <v>2.4517692680562291E-2</v>
      </c>
    </row>
    <row r="163" spans="1:37" x14ac:dyDescent="0.3">
      <c r="A163">
        <v>158</v>
      </c>
      <c r="B163">
        <v>0.26425999999999999</v>
      </c>
      <c r="C163">
        <v>34.268157523569151</v>
      </c>
      <c r="F163">
        <v>0.34478999999999999</v>
      </c>
      <c r="G163">
        <v>1.8267509514287557</v>
      </c>
      <c r="I163">
        <v>0.32489000000000001</v>
      </c>
      <c r="J163">
        <v>5.3466501270724915</v>
      </c>
      <c r="L163">
        <v>0.21784999999999999</v>
      </c>
      <c r="M163">
        <v>4.5670854864904769</v>
      </c>
      <c r="O163">
        <v>9.6399999999999819E-3</v>
      </c>
      <c r="P163">
        <v>5.3294117647058825E-2</v>
      </c>
      <c r="R163">
        <v>2.989E-2</v>
      </c>
      <c r="S163">
        <v>0.16420732569650687</v>
      </c>
      <c r="U163">
        <v>9.5899999999999874E-3</v>
      </c>
      <c r="V163">
        <v>6.7193833236826863E-3</v>
      </c>
      <c r="X163">
        <v>8.8926530612244897E-2</v>
      </c>
      <c r="Y163">
        <v>4.346330877474772</v>
      </c>
      <c r="AA163">
        <v>-0.34050999999999998</v>
      </c>
      <c r="AB163">
        <v>3.5799358680714613E-3</v>
      </c>
      <c r="AD163">
        <v>0.24954999999999999</v>
      </c>
      <c r="AE163">
        <v>0.89132286513228653</v>
      </c>
      <c r="AG163">
        <v>0.24954999999999999</v>
      </c>
      <c r="AH163">
        <v>0.89132286513228653</v>
      </c>
      <c r="AJ163">
        <v>-0.22028999999999999</v>
      </c>
      <c r="AK163">
        <v>2.5469381160122796E-2</v>
      </c>
    </row>
    <row r="164" spans="1:37" x14ac:dyDescent="0.3">
      <c r="A164">
        <v>159</v>
      </c>
      <c r="B164">
        <v>0.26526</v>
      </c>
      <c r="C164">
        <v>34.429953975205997</v>
      </c>
      <c r="F164">
        <v>0.34728999999999999</v>
      </c>
      <c r="G164">
        <v>1.8943443204541057</v>
      </c>
      <c r="I164">
        <v>0.32805000000000001</v>
      </c>
      <c r="J164">
        <v>5.6654774295050228</v>
      </c>
      <c r="L164">
        <v>0.21904000000000001</v>
      </c>
      <c r="M164">
        <v>4.4639192381514841</v>
      </c>
      <c r="O164">
        <v>1.1340000000000017E-2</v>
      </c>
      <c r="P164">
        <v>5.6607442977190878E-2</v>
      </c>
      <c r="R164">
        <v>3.0649999999999983E-2</v>
      </c>
      <c r="S164">
        <v>0.17053316362607837</v>
      </c>
      <c r="U164">
        <v>1.1170000000000013E-2</v>
      </c>
      <c r="V164">
        <v>7.0939490445859872E-3</v>
      </c>
      <c r="X164">
        <v>8.9612244897959173E-2</v>
      </c>
      <c r="Y164">
        <v>4.4238705960403646</v>
      </c>
      <c r="AA164">
        <v>-0.33881999999999995</v>
      </c>
      <c r="AB164">
        <v>3.4804295821244976E-3</v>
      </c>
      <c r="AD164">
        <v>0.25125999999999998</v>
      </c>
      <c r="AE164">
        <v>0.89784727898472794</v>
      </c>
      <c r="AG164">
        <v>0.25125999999999998</v>
      </c>
      <c r="AH164">
        <v>0.89784727898472794</v>
      </c>
      <c r="AJ164">
        <v>-0.21943999999999997</v>
      </c>
      <c r="AK164">
        <v>2.5601470350622071E-2</v>
      </c>
    </row>
    <row r="165" spans="1:37" x14ac:dyDescent="0.3">
      <c r="A165">
        <v>160</v>
      </c>
      <c r="B165">
        <v>0.26623000000000002</v>
      </c>
      <c r="C165">
        <v>34.59180164798456</v>
      </c>
      <c r="F165">
        <v>0.34927000000000002</v>
      </c>
      <c r="G165">
        <v>1.9497755273172934</v>
      </c>
      <c r="I165">
        <v>0.32808999999999999</v>
      </c>
      <c r="J165">
        <v>5.6695824760982694</v>
      </c>
      <c r="L165">
        <v>0.21956999999999999</v>
      </c>
      <c r="M165">
        <v>4.262398494020375</v>
      </c>
      <c r="O165">
        <v>1.3039999999999996E-2</v>
      </c>
      <c r="P165">
        <v>6.3063625450180072E-2</v>
      </c>
      <c r="R165">
        <v>3.1420000000000003E-2</v>
      </c>
      <c r="S165">
        <v>0.17857587328524963</v>
      </c>
      <c r="U165">
        <v>1.2849999999999973E-2</v>
      </c>
      <c r="V165">
        <v>4.8747828604516494E-3</v>
      </c>
      <c r="X165">
        <v>9.0330612244897954E-2</v>
      </c>
      <c r="Y165">
        <v>4.4985631481546147</v>
      </c>
      <c r="AA165">
        <v>-0.33711999999999998</v>
      </c>
      <c r="AB165">
        <v>2.3835700106886546E-3</v>
      </c>
      <c r="AD165">
        <v>0.25296999999999997</v>
      </c>
      <c r="AE165">
        <v>0.90238158743815877</v>
      </c>
      <c r="AG165">
        <v>0.25296999999999997</v>
      </c>
      <c r="AH165">
        <v>0.90238158743815877</v>
      </c>
      <c r="AJ165">
        <v>-0.21858999999999998</v>
      </c>
      <c r="AK165">
        <v>2.7668847956051058E-2</v>
      </c>
    </row>
    <row r="166" spans="1:37" x14ac:dyDescent="0.3">
      <c r="A166">
        <v>161</v>
      </c>
      <c r="B166">
        <v>0.26840999999999998</v>
      </c>
      <c r="C166">
        <v>34.967885086482077</v>
      </c>
      <c r="F166">
        <v>0.35310000000000002</v>
      </c>
      <c r="G166">
        <v>2.0536612268593175</v>
      </c>
      <c r="I166">
        <v>0.33072000000000001</v>
      </c>
      <c r="J166">
        <v>5.9507013191334863</v>
      </c>
      <c r="L166">
        <v>0.22131999999999999</v>
      </c>
      <c r="M166">
        <v>4.0695474678871992</v>
      </c>
      <c r="O166">
        <v>1.4689999999999981E-2</v>
      </c>
      <c r="P166">
        <v>6.9175270108043224E-2</v>
      </c>
      <c r="R166">
        <v>3.2209999999999989E-2</v>
      </c>
      <c r="S166">
        <v>0.16045679536133503</v>
      </c>
      <c r="U166">
        <v>1.4519999999999977E-2</v>
      </c>
      <c r="V166">
        <v>6.7993630573248403E-3</v>
      </c>
      <c r="X166">
        <v>9.0567346938775509E-2</v>
      </c>
      <c r="Y166">
        <v>4.5224808827123848</v>
      </c>
      <c r="AA166">
        <v>-0.33539999999999998</v>
      </c>
      <c r="AB166">
        <v>2.6749630986919125E-3</v>
      </c>
      <c r="AD166">
        <v>0.25467000000000001</v>
      </c>
      <c r="AE166">
        <v>0.90379737577973751</v>
      </c>
      <c r="AG166">
        <v>0.25467000000000001</v>
      </c>
      <c r="AH166">
        <v>0.90379737577973751</v>
      </c>
      <c r="AJ166">
        <v>-0.21773999999999999</v>
      </c>
      <c r="AK166">
        <v>2.483882695104217E-2</v>
      </c>
    </row>
    <row r="167" spans="1:37" x14ac:dyDescent="0.3">
      <c r="A167">
        <v>162</v>
      </c>
      <c r="B167">
        <v>0.26984999999999998</v>
      </c>
      <c r="C167">
        <v>35.208433672333157</v>
      </c>
      <c r="F167">
        <v>0.35716999999999999</v>
      </c>
      <c r="G167">
        <v>2.1646597432754953</v>
      </c>
      <c r="I167">
        <v>0.33252999999999999</v>
      </c>
      <c r="J167">
        <v>6.1392351446205975</v>
      </c>
      <c r="L167">
        <v>0.22252</v>
      </c>
      <c r="M167">
        <v>4.0518130813524289</v>
      </c>
      <c r="O167">
        <v>1.6299999999999981E-2</v>
      </c>
      <c r="P167">
        <v>7.3072028811524609E-2</v>
      </c>
      <c r="R167">
        <v>3.3009999999999984E-2</v>
      </c>
      <c r="S167">
        <v>0.16152029415924196</v>
      </c>
      <c r="U167">
        <v>1.6199999999999992E-2</v>
      </c>
      <c r="V167">
        <v>6.7664302258251298E-3</v>
      </c>
      <c r="X167">
        <v>9.1032653061224489E-2</v>
      </c>
      <c r="Y167">
        <v>4.5790072977408434</v>
      </c>
      <c r="AA167">
        <v>-0.33365</v>
      </c>
      <c r="AB167">
        <v>3.3625998880236169E-3</v>
      </c>
      <c r="AD167">
        <v>0.25642999999999999</v>
      </c>
      <c r="AE167">
        <v>0.91337061733706171</v>
      </c>
      <c r="AG167">
        <v>0.25642999999999999</v>
      </c>
      <c r="AH167">
        <v>0.91337061733706171</v>
      </c>
      <c r="AJ167">
        <v>-0.21689999999999998</v>
      </c>
      <c r="AK167">
        <v>2.6734529003069961E-2</v>
      </c>
    </row>
    <row r="168" spans="1:37" x14ac:dyDescent="0.3">
      <c r="A168">
        <v>163</v>
      </c>
      <c r="B168">
        <v>0.27100999999999997</v>
      </c>
      <c r="C168">
        <v>35.363914334496329</v>
      </c>
      <c r="F168">
        <v>0.35908000000000001</v>
      </c>
      <c r="G168">
        <v>2.2167548216474229</v>
      </c>
      <c r="I168">
        <v>0.33367999999999998</v>
      </c>
      <c r="J168">
        <v>6.2647470652305461</v>
      </c>
      <c r="L168">
        <v>0.22303000000000001</v>
      </c>
      <c r="M168">
        <v>4.0379676657315811</v>
      </c>
      <c r="O168">
        <v>1.7969999999999986E-2</v>
      </c>
      <c r="P168">
        <v>8.2721488595438167E-2</v>
      </c>
      <c r="R168">
        <v>3.3849999999999991E-2</v>
      </c>
      <c r="S168">
        <v>0.17008061094611795</v>
      </c>
      <c r="U168">
        <v>1.7900000000000027E-2</v>
      </c>
      <c r="V168">
        <v>5.2428343949044581E-3</v>
      </c>
      <c r="X168">
        <v>9.173469387755101E-2</v>
      </c>
      <c r="Y168">
        <v>4.662577953140822</v>
      </c>
      <c r="AA168">
        <v>-0.33190999999999998</v>
      </c>
      <c r="AB168">
        <v>3.0083473303812286E-3</v>
      </c>
      <c r="AD168">
        <v>0.25814999999999999</v>
      </c>
      <c r="AE168">
        <v>0.91949150354915032</v>
      </c>
      <c r="AG168">
        <v>0.25814999999999999</v>
      </c>
      <c r="AH168">
        <v>0.91949150354915032</v>
      </c>
      <c r="AJ168">
        <v>-0.21603999999999998</v>
      </c>
      <c r="AK168">
        <v>2.7325496849248666E-2</v>
      </c>
    </row>
    <row r="169" spans="1:37" x14ac:dyDescent="0.3">
      <c r="A169">
        <v>164</v>
      </c>
      <c r="B169">
        <v>0.27381</v>
      </c>
      <c r="C169">
        <v>35.730309553856429</v>
      </c>
      <c r="F169">
        <v>0.36152000000000001</v>
      </c>
      <c r="G169">
        <v>2.2224691995097725</v>
      </c>
      <c r="I169">
        <v>0.33648</v>
      </c>
      <c r="J169">
        <v>6.4927822824639962</v>
      </c>
      <c r="L169">
        <v>0.22474</v>
      </c>
      <c r="M169">
        <v>4.0131965155765545</v>
      </c>
      <c r="O169">
        <v>1.9589999999999996E-2</v>
      </c>
      <c r="P169">
        <v>9.1450180072028806E-2</v>
      </c>
      <c r="R169">
        <v>3.4699999999999981E-2</v>
      </c>
      <c r="S169">
        <v>0.17977230943289491</v>
      </c>
      <c r="U169">
        <v>1.9650000000000001E-2</v>
      </c>
      <c r="V169">
        <v>6.838810075275043E-3</v>
      </c>
      <c r="X169">
        <v>9.2110204081632646E-2</v>
      </c>
      <c r="Y169">
        <v>4.701374000488844</v>
      </c>
      <c r="AA169">
        <v>-0.33028999999999997</v>
      </c>
      <c r="AB169">
        <v>3.609202422761745E-3</v>
      </c>
      <c r="AD169">
        <v>0.25974000000000003</v>
      </c>
      <c r="AE169">
        <v>0.92673736287373631</v>
      </c>
      <c r="AG169">
        <v>0.25974000000000003</v>
      </c>
      <c r="AH169">
        <v>0.92673736287373631</v>
      </c>
      <c r="AJ169">
        <v>-0.21518999999999996</v>
      </c>
      <c r="AK169">
        <v>2.8423816448537725E-2</v>
      </c>
    </row>
    <row r="170" spans="1:37" x14ac:dyDescent="0.3">
      <c r="A170">
        <v>165</v>
      </c>
      <c r="B170">
        <v>0.2742</v>
      </c>
      <c r="C170">
        <v>35.772662757033629</v>
      </c>
      <c r="F170">
        <v>0.36598999999999998</v>
      </c>
      <c r="G170">
        <v>2.2554370121911886</v>
      </c>
      <c r="I170">
        <v>0.33761000000000002</v>
      </c>
      <c r="J170">
        <v>6.5790112549921336</v>
      </c>
      <c r="L170">
        <v>0.22647</v>
      </c>
      <c r="M170">
        <v>3.9346153846153844</v>
      </c>
      <c r="O170">
        <v>2.1239999999999981E-2</v>
      </c>
      <c r="P170">
        <v>9.9971188475390146E-2</v>
      </c>
      <c r="R170">
        <v>3.5580000000000001E-2</v>
      </c>
      <c r="S170">
        <v>0.19105359920803283</v>
      </c>
      <c r="U170">
        <v>2.134999999999998E-2</v>
      </c>
      <c r="V170">
        <v>7.0099884192240877E-3</v>
      </c>
      <c r="X170">
        <v>9.2404081632653054E-2</v>
      </c>
      <c r="Y170">
        <v>4.7344400991654734</v>
      </c>
      <c r="AA170">
        <v>-0.32871999999999996</v>
      </c>
      <c r="AB170">
        <v>3.9008500025449182E-3</v>
      </c>
      <c r="AD170">
        <v>0.26124999999999998</v>
      </c>
      <c r="AE170">
        <v>0.9314816089481609</v>
      </c>
      <c r="AG170">
        <v>0.26124999999999998</v>
      </c>
      <c r="AH170">
        <v>0.9314816089481609</v>
      </c>
      <c r="AJ170">
        <v>-0.21433999999999997</v>
      </c>
      <c r="AK170">
        <v>2.8957020520277914E-2</v>
      </c>
    </row>
    <row r="171" spans="1:37" x14ac:dyDescent="0.3">
      <c r="A171">
        <v>166</v>
      </c>
      <c r="B171">
        <v>0.27642</v>
      </c>
      <c r="C171">
        <v>36.085606116843586</v>
      </c>
      <c r="F171">
        <v>0.36986000000000002</v>
      </c>
      <c r="G171">
        <v>2.3426078823453524</v>
      </c>
      <c r="I171">
        <v>0.34042</v>
      </c>
      <c r="J171">
        <v>6.8633934406389931</v>
      </c>
      <c r="L171">
        <v>0.22811000000000001</v>
      </c>
      <c r="M171">
        <v>3.9367983168463017</v>
      </c>
      <c r="O171">
        <v>2.2940000000000016E-2</v>
      </c>
      <c r="P171">
        <v>0.10417406962785114</v>
      </c>
      <c r="R171">
        <v>3.642999999999999E-2</v>
      </c>
      <c r="S171">
        <v>0.19927308725781362</v>
      </c>
      <c r="U171">
        <v>2.3060000000000025E-2</v>
      </c>
      <c r="V171">
        <v>8.6660393746381004E-3</v>
      </c>
      <c r="X171">
        <v>9.305306122448978E-2</v>
      </c>
      <c r="Y171">
        <v>4.8023206117532036</v>
      </c>
      <c r="AA171">
        <v>-0.32715999999999995</v>
      </c>
      <c r="AB171">
        <v>3.6842774978368205E-3</v>
      </c>
      <c r="AD171">
        <v>0.26280999999999999</v>
      </c>
      <c r="AE171">
        <v>0.94266810066681006</v>
      </c>
      <c r="AG171">
        <v>0.26280999999999999</v>
      </c>
      <c r="AH171">
        <v>0.94266810066681006</v>
      </c>
      <c r="AJ171">
        <v>-0.21350999999999998</v>
      </c>
      <c r="AK171">
        <v>3.0673372111811276E-2</v>
      </c>
    </row>
    <row r="172" spans="1:37" x14ac:dyDescent="0.3">
      <c r="A172">
        <v>167</v>
      </c>
      <c r="B172">
        <v>0.27790999999999999</v>
      </c>
      <c r="C172">
        <v>36.321999851532922</v>
      </c>
      <c r="F172">
        <v>0.37392999999999998</v>
      </c>
      <c r="G172">
        <v>2.4569005998838933</v>
      </c>
      <c r="I172">
        <v>0.34042</v>
      </c>
      <c r="J172">
        <v>6.8633934406389931</v>
      </c>
      <c r="L172">
        <v>0.22969000000000001</v>
      </c>
      <c r="M172">
        <v>3.9438240070869632</v>
      </c>
      <c r="O172">
        <v>2.4629999999999985E-2</v>
      </c>
      <c r="P172">
        <v>0.11638175270108043</v>
      </c>
      <c r="R172">
        <v>3.7280000000000008E-2</v>
      </c>
      <c r="S172">
        <v>0.21563852354688165</v>
      </c>
      <c r="U172">
        <v>2.4670000000000025E-2</v>
      </c>
      <c r="V172">
        <v>1.0178054429646786E-2</v>
      </c>
      <c r="X172">
        <v>9.3673469387755101E-2</v>
      </c>
      <c r="Y172">
        <v>4.8728132965536508</v>
      </c>
      <c r="AA172">
        <v>-0.32555999999999996</v>
      </c>
      <c r="AB172">
        <v>3.0582277192446688E-3</v>
      </c>
      <c r="AD172">
        <v>0.26445000000000002</v>
      </c>
      <c r="AE172">
        <v>0.95416390621639058</v>
      </c>
      <c r="AG172">
        <v>0.26445000000000002</v>
      </c>
      <c r="AH172">
        <v>0.95416390621639058</v>
      </c>
      <c r="AJ172">
        <v>-0.21263999999999997</v>
      </c>
      <c r="AK172">
        <v>2.8766763612861526E-2</v>
      </c>
    </row>
    <row r="173" spans="1:37" x14ac:dyDescent="0.3">
      <c r="A173">
        <v>168</v>
      </c>
      <c r="B173">
        <v>0.27861000000000002</v>
      </c>
      <c r="C173">
        <v>36.425064212010987</v>
      </c>
      <c r="F173">
        <v>0.37669999999999998</v>
      </c>
      <c r="G173">
        <v>2.54128749274334</v>
      </c>
      <c r="I173">
        <v>0.34355999999999998</v>
      </c>
      <c r="J173">
        <v>7.1881973859373112</v>
      </c>
      <c r="L173">
        <v>0.23125999999999999</v>
      </c>
      <c r="M173">
        <v>3.976900930163886</v>
      </c>
      <c r="O173">
        <v>2.6339999999999975E-2</v>
      </c>
      <c r="P173">
        <v>0.12662184873949578</v>
      </c>
      <c r="R173">
        <v>3.8140000000000007E-2</v>
      </c>
      <c r="S173">
        <v>0.22673596379578562</v>
      </c>
      <c r="U173">
        <v>2.6200000000000001E-2</v>
      </c>
      <c r="V173">
        <v>1.3127895193977996E-2</v>
      </c>
      <c r="X173">
        <v>9.3685714285714289E-2</v>
      </c>
      <c r="Y173">
        <v>4.8741796152100285</v>
      </c>
      <c r="AA173">
        <v>-0.32386999999999999</v>
      </c>
      <c r="AB173">
        <v>3.5483788873619383E-3</v>
      </c>
      <c r="AD173">
        <v>0.26617000000000002</v>
      </c>
      <c r="AE173">
        <v>0.97070983007098299</v>
      </c>
      <c r="AG173">
        <v>0.26617000000000002</v>
      </c>
      <c r="AH173">
        <v>0.97070983007098299</v>
      </c>
      <c r="AJ173">
        <v>-0.21178999999999998</v>
      </c>
      <c r="AK173">
        <v>3.0997333979641297E-2</v>
      </c>
    </row>
    <row r="174" spans="1:37" x14ac:dyDescent="0.3">
      <c r="A174">
        <v>169</v>
      </c>
      <c r="B174">
        <v>0.28086</v>
      </c>
      <c r="C174">
        <v>36.806502857991241</v>
      </c>
      <c r="F174">
        <v>0.37829000000000002</v>
      </c>
      <c r="G174">
        <v>2.5905018383538669</v>
      </c>
      <c r="I174">
        <v>0.34472999999999998</v>
      </c>
      <c r="J174">
        <v>7.2934648432772606</v>
      </c>
      <c r="L174">
        <v>0.23282</v>
      </c>
      <c r="M174">
        <v>4.003198730252473</v>
      </c>
      <c r="O174">
        <v>2.8029999999999999E-2</v>
      </c>
      <c r="P174">
        <v>0.13607202881152461</v>
      </c>
      <c r="R174">
        <v>3.8979999999999987E-2</v>
      </c>
      <c r="S174">
        <v>0.23915146372507426</v>
      </c>
      <c r="U174">
        <v>2.7760000000000007E-2</v>
      </c>
      <c r="V174">
        <v>1.8112695425593513E-2</v>
      </c>
      <c r="X174">
        <v>9.431836734693877E-2</v>
      </c>
      <c r="Y174">
        <v>4.9580875728901157</v>
      </c>
      <c r="AA174">
        <v>-0.32211999999999996</v>
      </c>
      <c r="AB174">
        <v>3.3101745813610222E-3</v>
      </c>
      <c r="AD174">
        <v>0.26793</v>
      </c>
      <c r="AE174">
        <v>0.98616519681651971</v>
      </c>
      <c r="AG174">
        <v>0.26793</v>
      </c>
      <c r="AH174">
        <v>0.98616519681651971</v>
      </c>
      <c r="AJ174">
        <v>-0.21095999999999998</v>
      </c>
      <c r="AK174">
        <v>3.1631119728550657E-2</v>
      </c>
    </row>
    <row r="175" spans="1:37" x14ac:dyDescent="0.3">
      <c r="A175">
        <v>170</v>
      </c>
      <c r="B175">
        <v>0.28233000000000003</v>
      </c>
      <c r="C175">
        <v>37.040005938683095</v>
      </c>
      <c r="F175">
        <v>0.38272</v>
      </c>
      <c r="G175">
        <v>2.7128729923240664</v>
      </c>
      <c r="I175">
        <v>0.34615000000000001</v>
      </c>
      <c r="J175">
        <v>7.4515841703981609</v>
      </c>
      <c r="L175">
        <v>0.23447999999999999</v>
      </c>
      <c r="M175">
        <v>4.0781116196663225</v>
      </c>
      <c r="O175">
        <v>2.9729999999999979E-2</v>
      </c>
      <c r="P175">
        <v>0.14214885954381751</v>
      </c>
      <c r="R175">
        <v>3.9860000000000007E-2</v>
      </c>
      <c r="S175">
        <v>0.24717720265874699</v>
      </c>
      <c r="U175">
        <v>2.9420000000000002E-2</v>
      </c>
      <c r="V175">
        <v>2.3499203821656049E-2</v>
      </c>
      <c r="X175">
        <v>9.4963265306122438E-2</v>
      </c>
      <c r="Y175">
        <v>5.0402821327560314</v>
      </c>
      <c r="AA175">
        <v>-0.32038999999999995</v>
      </c>
      <c r="AB175">
        <v>2.8561612459917546E-3</v>
      </c>
      <c r="AD175">
        <v>0.26967000000000002</v>
      </c>
      <c r="AE175">
        <v>0.99245644224564411</v>
      </c>
      <c r="AG175">
        <v>0.26967000000000002</v>
      </c>
      <c r="AH175">
        <v>0.99245644224564411</v>
      </c>
      <c r="AJ175">
        <v>-0.21014999999999998</v>
      </c>
      <c r="AK175">
        <v>3.0630554209080629E-2</v>
      </c>
    </row>
    <row r="176" spans="1:37" x14ac:dyDescent="0.3">
      <c r="A176">
        <v>171</v>
      </c>
      <c r="B176">
        <v>0.28310000000000002</v>
      </c>
      <c r="C176">
        <v>37.164772474203843</v>
      </c>
      <c r="F176">
        <v>0.38646999999999998</v>
      </c>
      <c r="G176">
        <v>2.7945733083919242</v>
      </c>
      <c r="I176">
        <v>0.34920000000000001</v>
      </c>
      <c r="J176">
        <v>7.637540239622413</v>
      </c>
      <c r="L176">
        <v>0.23619999999999999</v>
      </c>
      <c r="M176">
        <v>4.1578207588956149</v>
      </c>
      <c r="O176">
        <v>3.1349999999999989E-2</v>
      </c>
      <c r="P176">
        <v>0.15537815126050419</v>
      </c>
      <c r="R176">
        <v>4.0699999999999986E-2</v>
      </c>
      <c r="S176">
        <v>0.26632866638382124</v>
      </c>
      <c r="U176">
        <v>3.1100000000000017E-2</v>
      </c>
      <c r="V176">
        <v>2.8732990735379271E-2</v>
      </c>
      <c r="X176">
        <v>9.5024489795918363E-2</v>
      </c>
      <c r="Y176">
        <v>5.0482677467788681</v>
      </c>
      <c r="AA176">
        <v>-0.31868999999999997</v>
      </c>
      <c r="AB176">
        <v>2.9050236677355323E-3</v>
      </c>
      <c r="AD176">
        <v>0.27135999999999999</v>
      </c>
      <c r="AE176">
        <v>1.0107218756721876</v>
      </c>
      <c r="AG176">
        <v>0.27135999999999999</v>
      </c>
      <c r="AH176">
        <v>1.0107218756721876</v>
      </c>
      <c r="AJ176">
        <v>-0.20934999999999998</v>
      </c>
      <c r="AK176">
        <v>3.2012037485862017E-2</v>
      </c>
    </row>
    <row r="177" spans="1:37" x14ac:dyDescent="0.3">
      <c r="A177">
        <v>172</v>
      </c>
      <c r="B177">
        <v>0.28571999999999997</v>
      </c>
      <c r="C177">
        <v>37.571014030138812</v>
      </c>
      <c r="F177">
        <v>0.38855000000000001</v>
      </c>
      <c r="G177">
        <v>2.865753725085467</v>
      </c>
      <c r="I177">
        <v>0.35099000000000002</v>
      </c>
      <c r="J177">
        <v>7.78728125378192</v>
      </c>
      <c r="L177">
        <v>0.23788999999999999</v>
      </c>
      <c r="M177">
        <v>4.2121068950243616</v>
      </c>
      <c r="O177">
        <v>3.2949999999999979E-2</v>
      </c>
      <c r="P177">
        <v>0.16460984393757502</v>
      </c>
      <c r="R177">
        <v>4.1559999999999986E-2</v>
      </c>
      <c r="S177">
        <v>0.27771460896619998</v>
      </c>
      <c r="U177">
        <v>3.286E-2</v>
      </c>
      <c r="V177">
        <v>3.6552547770700633E-2</v>
      </c>
      <c r="X177">
        <v>9.5730612244897956E-2</v>
      </c>
      <c r="Y177">
        <v>5.1314682775236564</v>
      </c>
      <c r="AA177">
        <v>-0.31695999999999996</v>
      </c>
      <c r="AB177">
        <v>3.4206240138443533E-3</v>
      </c>
      <c r="AD177">
        <v>0.27307999999999999</v>
      </c>
      <c r="AE177">
        <v>1.0230896967089695</v>
      </c>
      <c r="AG177">
        <v>0.27307999999999999</v>
      </c>
      <c r="AH177">
        <v>1.0230896967089695</v>
      </c>
      <c r="AJ177">
        <v>-0.20852999999999997</v>
      </c>
      <c r="AK177">
        <v>3.1084989497495556E-2</v>
      </c>
    </row>
    <row r="178" spans="1:37" x14ac:dyDescent="0.3">
      <c r="A178">
        <v>173</v>
      </c>
      <c r="B178">
        <v>0.28682999999999997</v>
      </c>
      <c r="C178">
        <v>37.740270952416303</v>
      </c>
      <c r="F178">
        <v>0.39056999999999997</v>
      </c>
      <c r="G178">
        <v>2.9290472811713859</v>
      </c>
      <c r="I178">
        <v>0.35302</v>
      </c>
      <c r="J178">
        <v>8.0161170277139053</v>
      </c>
      <c r="L178">
        <v>0.23960000000000001</v>
      </c>
      <c r="M178">
        <v>4.269895172006497</v>
      </c>
      <c r="O178">
        <v>3.456999999999999E-2</v>
      </c>
      <c r="P178">
        <v>0.17754381752701079</v>
      </c>
      <c r="R178">
        <v>4.2399999999999993E-2</v>
      </c>
      <c r="S178">
        <v>0.28546881629189647</v>
      </c>
      <c r="U178">
        <v>3.4609999999999974E-2</v>
      </c>
      <c r="V178">
        <v>4.4419875506658942E-2</v>
      </c>
      <c r="X178">
        <v>9.6432653061224477E-2</v>
      </c>
      <c r="Y178">
        <v>5.2160389678410555</v>
      </c>
      <c r="AA178">
        <v>-0.31522999999999995</v>
      </c>
      <c r="AB178">
        <v>4.1268387031098896E-3</v>
      </c>
      <c r="AD178">
        <v>0.27478999999999998</v>
      </c>
      <c r="AE178">
        <v>1.0380834588083458</v>
      </c>
      <c r="AG178">
        <v>0.27478999999999998</v>
      </c>
      <c r="AH178">
        <v>1.0380834588083458</v>
      </c>
      <c r="AJ178">
        <v>-0.20772999999999997</v>
      </c>
      <c r="AK178">
        <v>3.4024882856681204E-2</v>
      </c>
    </row>
    <row r="179" spans="1:37" x14ac:dyDescent="0.3">
      <c r="A179">
        <v>174</v>
      </c>
      <c r="B179">
        <v>0.28888999999999998</v>
      </c>
      <c r="C179">
        <v>37.968552445995101</v>
      </c>
      <c r="F179">
        <v>0.39484999999999998</v>
      </c>
      <c r="G179">
        <v>3.0868631877701089</v>
      </c>
      <c r="I179">
        <v>0.35343999999999998</v>
      </c>
      <c r="J179">
        <v>8.0709149219411831</v>
      </c>
      <c r="L179">
        <v>0.24132999999999999</v>
      </c>
      <c r="M179">
        <v>4.3305654805846743</v>
      </c>
      <c r="O179">
        <v>3.6219999999999974E-2</v>
      </c>
      <c r="P179">
        <v>0.18989915966386556</v>
      </c>
      <c r="R179">
        <v>4.3259999999999993E-2</v>
      </c>
      <c r="S179">
        <v>0.2963725074246924</v>
      </c>
      <c r="U179">
        <v>3.6329999999999973E-2</v>
      </c>
      <c r="V179">
        <v>5.4005138969310938E-2</v>
      </c>
      <c r="X179">
        <v>9.6453061224489781E-2</v>
      </c>
      <c r="Y179">
        <v>5.2189238451063238</v>
      </c>
      <c r="AA179">
        <v>-0.31357999999999997</v>
      </c>
      <c r="AB179">
        <v>3.4056089988293379E-3</v>
      </c>
      <c r="AD179">
        <v>0.27639999999999998</v>
      </c>
      <c r="AE179">
        <v>1.0517461819746181</v>
      </c>
      <c r="AG179">
        <v>0.27639999999999998</v>
      </c>
      <c r="AH179">
        <v>1.0517461819746181</v>
      </c>
      <c r="AJ179">
        <v>-0.20694999999999997</v>
      </c>
      <c r="AK179">
        <v>3.5346178704152527E-2</v>
      </c>
    </row>
    <row r="180" spans="1:37" x14ac:dyDescent="0.3">
      <c r="A180">
        <v>175</v>
      </c>
      <c r="B180">
        <v>0.29058</v>
      </c>
      <c r="C180">
        <v>38.191227822730305</v>
      </c>
      <c r="F180">
        <v>0.39679999999999999</v>
      </c>
      <c r="G180">
        <v>3.1685202863961814</v>
      </c>
      <c r="I180">
        <v>0.35571000000000003</v>
      </c>
      <c r="J180">
        <v>8.3486070434466892</v>
      </c>
      <c r="L180">
        <v>0.24251</v>
      </c>
      <c r="M180">
        <v>4.3844714306806436</v>
      </c>
      <c r="O180">
        <v>3.7909999999999999E-2</v>
      </c>
      <c r="P180">
        <v>0.20579231692677072</v>
      </c>
      <c r="R180">
        <v>4.4119999999999993E-2</v>
      </c>
      <c r="S180">
        <v>0.30568236458775283</v>
      </c>
      <c r="U180">
        <v>3.8059999999999983E-2</v>
      </c>
      <c r="V180">
        <v>6.2074768384481754E-2</v>
      </c>
      <c r="X180">
        <v>9.7142857142857128E-2</v>
      </c>
      <c r="Y180">
        <v>5.303041656482419</v>
      </c>
      <c r="AA180">
        <v>-0.31201999999999996</v>
      </c>
      <c r="AB180">
        <v>3.5191123326716546E-3</v>
      </c>
      <c r="AD180">
        <v>0.27790999999999999</v>
      </c>
      <c r="AE180">
        <v>1.0607266078726607</v>
      </c>
      <c r="AG180">
        <v>0.27790999999999999</v>
      </c>
      <c r="AH180">
        <v>1.0607266078726607</v>
      </c>
      <c r="AJ180">
        <v>-0.20613999999999999</v>
      </c>
      <c r="AK180">
        <v>3.3172968169332684E-2</v>
      </c>
    </row>
    <row r="181" spans="1:37" x14ac:dyDescent="0.3">
      <c r="A181">
        <v>176</v>
      </c>
      <c r="B181">
        <v>0.29157</v>
      </c>
      <c r="C181">
        <v>38.330835127310522</v>
      </c>
      <c r="F181">
        <v>0.39931</v>
      </c>
      <c r="G181">
        <v>3.2365890472811714</v>
      </c>
      <c r="I181">
        <v>0.35711999999999999</v>
      </c>
      <c r="J181">
        <v>8.5481695510105293</v>
      </c>
      <c r="L181">
        <v>0.24307999999999999</v>
      </c>
      <c r="M181">
        <v>4.4010298243023769</v>
      </c>
      <c r="O181">
        <v>3.9590000000000014E-2</v>
      </c>
      <c r="P181">
        <v>0.21610804321728691</v>
      </c>
      <c r="R181">
        <v>4.494999999999999E-2</v>
      </c>
      <c r="S181">
        <v>0.31055861971432613</v>
      </c>
      <c r="U181">
        <v>3.9770000000000028E-2</v>
      </c>
      <c r="V181">
        <v>7.2254632310364789E-2</v>
      </c>
      <c r="X181">
        <v>9.7848979591836721E-2</v>
      </c>
      <c r="Y181">
        <v>5.3873487202765453</v>
      </c>
      <c r="AA181">
        <v>-0.3105</v>
      </c>
      <c r="AB181">
        <v>2.9157123224919841E-3</v>
      </c>
      <c r="AD181">
        <v>0.27843000000000001</v>
      </c>
      <c r="AE181">
        <v>1.067076790707679</v>
      </c>
      <c r="AG181">
        <v>0.27843000000000001</v>
      </c>
      <c r="AH181">
        <v>1.067076790707679</v>
      </c>
      <c r="AJ181">
        <v>-0.20531999999999997</v>
      </c>
      <c r="AK181">
        <v>3.3561156891258687E-2</v>
      </c>
    </row>
    <row r="182" spans="1:37" x14ac:dyDescent="0.3">
      <c r="A182">
        <v>177</v>
      </c>
      <c r="B182">
        <v>0.29411999999999999</v>
      </c>
      <c r="C182">
        <v>38.716758963699796</v>
      </c>
      <c r="F182">
        <v>0.40305000000000002</v>
      </c>
      <c r="G182">
        <v>3.343507063149068</v>
      </c>
      <c r="I182">
        <v>0.35777999999999999</v>
      </c>
      <c r="J182">
        <v>8.6500278349267816</v>
      </c>
      <c r="L182">
        <v>0.24476999999999999</v>
      </c>
      <c r="M182">
        <v>4.4443894876716374</v>
      </c>
      <c r="O182">
        <v>4.1289999999999993E-2</v>
      </c>
      <c r="P182">
        <v>0.2350360144057623</v>
      </c>
      <c r="R182">
        <v>4.6119999999999994E-2</v>
      </c>
      <c r="S182">
        <v>0.31935511243105646</v>
      </c>
      <c r="U182">
        <v>4.1379999999999972E-2</v>
      </c>
      <c r="V182">
        <v>8.1686450492182969E-2</v>
      </c>
      <c r="X182">
        <v>9.7889795918367328E-2</v>
      </c>
      <c r="Y182">
        <v>5.3918226893397119</v>
      </c>
      <c r="AA182">
        <v>-0.30886999999999998</v>
      </c>
      <c r="AB182">
        <v>3.9405507202117376E-3</v>
      </c>
      <c r="AD182">
        <v>0.27947</v>
      </c>
      <c r="AE182">
        <v>1.0753022155302214</v>
      </c>
      <c r="AG182">
        <v>0.27947</v>
      </c>
      <c r="AH182">
        <v>1.0753022155302214</v>
      </c>
      <c r="AJ182">
        <v>-0.20445999999999998</v>
      </c>
      <c r="AK182">
        <v>3.5471400872515754E-2</v>
      </c>
    </row>
    <row r="183" spans="1:37" x14ac:dyDescent="0.3">
      <c r="A183">
        <v>178</v>
      </c>
      <c r="B183">
        <v>0.29471000000000003</v>
      </c>
      <c r="C183">
        <v>38.805566030732685</v>
      </c>
      <c r="F183">
        <v>0.40664</v>
      </c>
      <c r="G183">
        <v>3.4905592465974329</v>
      </c>
      <c r="I183">
        <v>0.36</v>
      </c>
      <c r="J183">
        <v>8.9627786518213721</v>
      </c>
      <c r="L183">
        <v>0.24634</v>
      </c>
      <c r="M183">
        <v>4.4848818839509823</v>
      </c>
      <c r="O183">
        <v>4.2989999999999973E-2</v>
      </c>
      <c r="P183">
        <v>0.24802160864345738</v>
      </c>
      <c r="R183">
        <v>4.6579999999999983E-2</v>
      </c>
      <c r="S183">
        <v>0.32286098147362469</v>
      </c>
      <c r="U183">
        <v>4.2860000000000009E-2</v>
      </c>
      <c r="V183">
        <v>9.2667197452229289E-2</v>
      </c>
      <c r="X183">
        <v>9.8546938775510198E-2</v>
      </c>
      <c r="Y183">
        <v>5.4741583155836446</v>
      </c>
      <c r="AA183">
        <v>-0.30717</v>
      </c>
      <c r="AB183">
        <v>3.457525321932102E-3</v>
      </c>
      <c r="AD183">
        <v>0.28111999999999998</v>
      </c>
      <c r="AE183">
        <v>1.0920533448053344</v>
      </c>
      <c r="AG183">
        <v>0.28111999999999998</v>
      </c>
      <c r="AH183">
        <v>1.0920533448053344</v>
      </c>
      <c r="AJ183">
        <v>-0.20361999999999997</v>
      </c>
      <c r="AK183">
        <v>3.5816771691711102E-2</v>
      </c>
    </row>
    <row r="184" spans="1:37" x14ac:dyDescent="0.3">
      <c r="A184">
        <v>179</v>
      </c>
      <c r="B184">
        <v>0.29636000000000001</v>
      </c>
      <c r="C184">
        <v>39.078346819092864</v>
      </c>
      <c r="F184">
        <v>0.40712999999999999</v>
      </c>
      <c r="G184">
        <v>3.5139889053731537</v>
      </c>
      <c r="I184">
        <v>0.36142000000000002</v>
      </c>
      <c r="J184">
        <v>9.1702390173060628</v>
      </c>
      <c r="L184">
        <v>0.24789</v>
      </c>
      <c r="M184">
        <v>4.5261088144101587</v>
      </c>
      <c r="O184">
        <v>4.4719999999999982E-2</v>
      </c>
      <c r="P184">
        <v>0.2666170468187275</v>
      </c>
      <c r="R184">
        <v>4.7339999999999993E-2</v>
      </c>
      <c r="S184">
        <v>0.33800593975392451</v>
      </c>
      <c r="U184">
        <v>4.443999999999998E-2</v>
      </c>
      <c r="V184">
        <v>0.1041252895193978</v>
      </c>
      <c r="X184">
        <v>9.9212244897959184E-2</v>
      </c>
      <c r="Y184">
        <v>5.5619504870980139</v>
      </c>
      <c r="AA184">
        <v>-0.30543999999999999</v>
      </c>
      <c r="AB184">
        <v>3.3636178551432793E-3</v>
      </c>
      <c r="AD184">
        <v>0.28283999999999998</v>
      </c>
      <c r="AE184">
        <v>1.1051081953108195</v>
      </c>
      <c r="AG184">
        <v>0.28283999999999998</v>
      </c>
      <c r="AH184">
        <v>1.1051081953108195</v>
      </c>
      <c r="AJ184">
        <v>-0.20275999999999997</v>
      </c>
      <c r="AK184">
        <v>3.7700355469381157E-2</v>
      </c>
    </row>
    <row r="185" spans="1:37" x14ac:dyDescent="0.3">
      <c r="A185">
        <v>180</v>
      </c>
      <c r="B185">
        <v>0.2984</v>
      </c>
      <c r="C185">
        <v>39.403537228119667</v>
      </c>
      <c r="F185">
        <v>0.41160000000000002</v>
      </c>
      <c r="G185">
        <v>3.7298251951235248</v>
      </c>
      <c r="I185">
        <v>0.36196</v>
      </c>
      <c r="J185">
        <v>9.2478567106377838</v>
      </c>
      <c r="L185">
        <v>0.24947</v>
      </c>
      <c r="M185">
        <v>4.5659183522811162</v>
      </c>
      <c r="O185">
        <v>4.6449999999999991E-2</v>
      </c>
      <c r="P185">
        <v>0.28126050420168069</v>
      </c>
      <c r="R185">
        <v>4.8109999999999986E-2</v>
      </c>
      <c r="S185">
        <v>0.35293876396549284</v>
      </c>
      <c r="U185">
        <v>4.6130000000000004E-2</v>
      </c>
      <c r="V185">
        <v>0.11491350607990734</v>
      </c>
      <c r="X185">
        <v>9.9281632653061225E-2</v>
      </c>
      <c r="Y185">
        <v>5.5709707042843677</v>
      </c>
      <c r="AA185">
        <v>-0.30373</v>
      </c>
      <c r="AB185">
        <v>3.6550109431465368E-3</v>
      </c>
      <c r="AD185">
        <v>0.28454000000000002</v>
      </c>
      <c r="AE185">
        <v>1.1191572381157238</v>
      </c>
      <c r="AG185">
        <v>0.28454000000000002</v>
      </c>
      <c r="AH185">
        <v>1.1191572381157238</v>
      </c>
      <c r="AJ185">
        <v>-0.20189999999999997</v>
      </c>
      <c r="AK185">
        <v>3.6665050896752302E-2</v>
      </c>
    </row>
    <row r="186" spans="1:37" x14ac:dyDescent="0.3">
      <c r="A186">
        <v>181</v>
      </c>
      <c r="B186">
        <v>0.29902000000000001</v>
      </c>
      <c r="C186">
        <v>39.514065770915302</v>
      </c>
      <c r="F186">
        <v>0.41311999999999999</v>
      </c>
      <c r="G186">
        <v>3.8057634006321353</v>
      </c>
      <c r="I186">
        <v>0.36398000000000003</v>
      </c>
      <c r="J186">
        <v>9.5542756867965632</v>
      </c>
      <c r="L186">
        <v>0.25114999999999998</v>
      </c>
      <c r="M186">
        <v>4.6106946700132889</v>
      </c>
      <c r="O186">
        <v>4.8059999999999992E-2</v>
      </c>
      <c r="P186">
        <v>0.30121848739495799</v>
      </c>
      <c r="R186">
        <v>4.8880000000000007E-2</v>
      </c>
      <c r="S186">
        <v>0.36695375477301662</v>
      </c>
      <c r="U186">
        <v>4.7850000000000004E-2</v>
      </c>
      <c r="V186">
        <v>0.12641104516502605</v>
      </c>
      <c r="X186">
        <v>9.9832653061224477E-2</v>
      </c>
      <c r="Y186">
        <v>5.6419424560913436</v>
      </c>
      <c r="AA186">
        <v>-0.30201</v>
      </c>
      <c r="AB186">
        <v>4.1846083371507104E-3</v>
      </c>
      <c r="AD186">
        <v>0.28626000000000001</v>
      </c>
      <c r="AE186">
        <v>1.1361953108195311</v>
      </c>
      <c r="AG186">
        <v>0.28626000000000001</v>
      </c>
      <c r="AH186">
        <v>1.1361953108195311</v>
      </c>
      <c r="AJ186">
        <v>-0.20105999999999999</v>
      </c>
      <c r="AK186">
        <v>3.6714331879140409E-2</v>
      </c>
    </row>
    <row r="187" spans="1:37" x14ac:dyDescent="0.3">
      <c r="A187">
        <v>182</v>
      </c>
      <c r="B187">
        <v>0.30068</v>
      </c>
      <c r="C187">
        <v>39.783460767574788</v>
      </c>
      <c r="F187">
        <v>0.41603000000000001</v>
      </c>
      <c r="G187">
        <v>3.9342411146229761</v>
      </c>
      <c r="I187">
        <v>0.36582999999999999</v>
      </c>
      <c r="J187">
        <v>9.8309603049739813</v>
      </c>
      <c r="L187">
        <v>0.25291000000000002</v>
      </c>
      <c r="M187">
        <v>4.5543666026871401</v>
      </c>
      <c r="O187">
        <v>4.9669999999999992E-2</v>
      </c>
      <c r="P187">
        <v>0.31752821128451381</v>
      </c>
      <c r="R187">
        <v>4.9680000000000002E-2</v>
      </c>
      <c r="S187">
        <v>0.38115966624239855</v>
      </c>
      <c r="U187">
        <v>4.9559999999999993E-2</v>
      </c>
      <c r="V187">
        <v>0.14085951071221772</v>
      </c>
      <c r="X187">
        <v>0.10047346938775509</v>
      </c>
      <c r="Y187">
        <v>5.7183302489612062</v>
      </c>
      <c r="AA187">
        <v>-0.30029</v>
      </c>
      <c r="AB187">
        <v>3.395429327632718E-3</v>
      </c>
      <c r="AD187">
        <v>0.28799000000000002</v>
      </c>
      <c r="AE187">
        <v>1.1581419660141965</v>
      </c>
      <c r="AG187">
        <v>0.28799000000000002</v>
      </c>
      <c r="AH187">
        <v>1.1581419660141965</v>
      </c>
      <c r="AJ187">
        <v>-0.20020999999999997</v>
      </c>
      <c r="AK187">
        <v>3.6997091614154147E-2</v>
      </c>
    </row>
    <row r="188" spans="1:37" x14ac:dyDescent="0.3">
      <c r="A188">
        <v>183</v>
      </c>
      <c r="B188">
        <v>0.30330000000000001</v>
      </c>
      <c r="C188">
        <v>40.181950857397375</v>
      </c>
      <c r="F188">
        <v>0.41971000000000003</v>
      </c>
      <c r="G188">
        <v>4.0874372702057666</v>
      </c>
      <c r="I188">
        <v>0.36636999999999997</v>
      </c>
      <c r="J188">
        <v>9.9019272661261049</v>
      </c>
      <c r="L188">
        <v>0.25464999999999999</v>
      </c>
      <c r="M188">
        <v>4.6010748560460657</v>
      </c>
      <c r="O188">
        <v>5.1229999999999998E-2</v>
      </c>
      <c r="P188">
        <v>0.32871788715486194</v>
      </c>
      <c r="R188">
        <v>5.0509999999999999E-2</v>
      </c>
      <c r="S188">
        <v>0.39568943572337717</v>
      </c>
      <c r="U188">
        <v>5.1300000000000012E-2</v>
      </c>
      <c r="V188">
        <v>0.15121417197452228</v>
      </c>
      <c r="X188">
        <v>0.10065714285714285</v>
      </c>
      <c r="Y188">
        <v>5.7438796745696434</v>
      </c>
      <c r="AA188">
        <v>-0.29855999999999999</v>
      </c>
      <c r="AB188">
        <v>3.9512393749681889E-3</v>
      </c>
      <c r="AD188">
        <v>0.28977000000000003</v>
      </c>
      <c r="AE188">
        <v>1.1790204345020434</v>
      </c>
      <c r="AG188">
        <v>0.28977000000000003</v>
      </c>
      <c r="AH188">
        <v>1.1790204345020434</v>
      </c>
      <c r="AJ188">
        <v>-0.19938999999999998</v>
      </c>
      <c r="AK188">
        <v>3.9761269995152691E-2</v>
      </c>
    </row>
    <row r="189" spans="1:37" x14ac:dyDescent="0.3">
      <c r="A189">
        <v>184</v>
      </c>
      <c r="B189">
        <v>0.30360999999999999</v>
      </c>
      <c r="C189">
        <v>40.224657412218839</v>
      </c>
      <c r="F189">
        <v>0.42061999999999999</v>
      </c>
      <c r="G189">
        <v>4.1342862671740956</v>
      </c>
      <c r="I189">
        <v>0.36873</v>
      </c>
      <c r="J189">
        <v>10.180565170035097</v>
      </c>
      <c r="L189">
        <v>0.25634000000000001</v>
      </c>
      <c r="M189">
        <v>4.6138734681824891</v>
      </c>
      <c r="O189">
        <v>5.2829999999999988E-2</v>
      </c>
      <c r="P189">
        <v>0.34576950780312121</v>
      </c>
      <c r="R189">
        <v>5.1359999999999989E-2</v>
      </c>
      <c r="S189">
        <v>0.4110535992080328</v>
      </c>
      <c r="U189">
        <v>5.3030000000000022E-2</v>
      </c>
      <c r="V189">
        <v>0.16637594093804284</v>
      </c>
      <c r="X189">
        <v>0.10113877551020407</v>
      </c>
      <c r="Y189">
        <v>5.801481196969168</v>
      </c>
      <c r="AA189">
        <v>-0.29694999999999999</v>
      </c>
      <c r="AB189">
        <v>3.0989464040311501E-3</v>
      </c>
      <c r="AD189">
        <v>0.29149000000000003</v>
      </c>
      <c r="AE189">
        <v>1.2027451064745105</v>
      </c>
      <c r="AG189">
        <v>0.29149000000000003</v>
      </c>
      <c r="AH189">
        <v>1.2027451064745105</v>
      </c>
      <c r="AJ189">
        <v>-0.19852999999999998</v>
      </c>
      <c r="AK189">
        <v>3.7576345128453703E-2</v>
      </c>
    </row>
    <row r="190" spans="1:37" x14ac:dyDescent="0.3">
      <c r="A190">
        <v>185</v>
      </c>
      <c r="B190">
        <v>0.30632999999999999</v>
      </c>
      <c r="C190">
        <v>40.570683690891549</v>
      </c>
      <c r="F190">
        <v>0.42381999999999997</v>
      </c>
      <c r="G190">
        <v>4.3086086563890866</v>
      </c>
      <c r="I190">
        <v>0.36963000000000001</v>
      </c>
      <c r="J190">
        <v>10.310639598208883</v>
      </c>
      <c r="L190">
        <v>0.25803999999999999</v>
      </c>
      <c r="M190">
        <v>4.6468403956887645</v>
      </c>
      <c r="O190">
        <v>5.4499999999999993E-2</v>
      </c>
      <c r="P190">
        <v>0.36128331332533015</v>
      </c>
      <c r="R190">
        <v>5.2219999999999989E-2</v>
      </c>
      <c r="S190">
        <v>0.42968887003252726</v>
      </c>
      <c r="U190">
        <v>5.3640000000000021E-2</v>
      </c>
      <c r="V190">
        <v>0.17076324551244934</v>
      </c>
      <c r="X190">
        <v>0.10182857142857142</v>
      </c>
      <c r="Y190">
        <v>5.8956831593281898</v>
      </c>
      <c r="AA190">
        <v>-0.29542999999999997</v>
      </c>
      <c r="AB190">
        <v>3.5514327887209247E-3</v>
      </c>
      <c r="AD190">
        <v>0.29305999999999999</v>
      </c>
      <c r="AE190">
        <v>1.215591740159174</v>
      </c>
      <c r="AG190">
        <v>0.29305999999999999</v>
      </c>
      <c r="AH190">
        <v>1.215591740159174</v>
      </c>
      <c r="AJ190">
        <v>-0.19768999999999998</v>
      </c>
      <c r="AK190">
        <v>3.984569397317822E-2</v>
      </c>
    </row>
    <row r="191" spans="1:37" x14ac:dyDescent="0.3">
      <c r="A191">
        <v>186</v>
      </c>
      <c r="B191">
        <v>0.30710999999999999</v>
      </c>
      <c r="C191">
        <v>40.678066216316537</v>
      </c>
      <c r="F191">
        <v>0.42818000000000001</v>
      </c>
      <c r="G191">
        <v>4.3628994388182933</v>
      </c>
      <c r="I191">
        <v>0.37067</v>
      </c>
      <c r="J191">
        <v>10.464109887450078</v>
      </c>
      <c r="L191">
        <v>0.25974000000000003</v>
      </c>
      <c r="M191">
        <v>4.6675062749151044</v>
      </c>
      <c r="O191">
        <v>5.6219999999999992E-2</v>
      </c>
      <c r="P191">
        <v>0.37870108043217288</v>
      </c>
      <c r="R191">
        <v>5.3089999999999998E-2</v>
      </c>
      <c r="S191">
        <v>0.44628623957007496</v>
      </c>
      <c r="U191">
        <v>5.4999999999999993E-2</v>
      </c>
      <c r="V191">
        <v>0.18244716270990155</v>
      </c>
      <c r="X191">
        <v>0.10199183673469386</v>
      </c>
      <c r="Y191">
        <v>5.9162512657564861</v>
      </c>
      <c r="AA191">
        <v>-0.29385</v>
      </c>
      <c r="AB191">
        <v>3.5674657708556017E-3</v>
      </c>
      <c r="AD191">
        <v>0.29452</v>
      </c>
      <c r="AE191">
        <v>1.2287648956764894</v>
      </c>
      <c r="AG191">
        <v>0.29452</v>
      </c>
      <c r="AH191">
        <v>1.2287648956764894</v>
      </c>
      <c r="AJ191">
        <v>-0.19681999999999997</v>
      </c>
      <c r="AK191">
        <v>4.0708515107448696E-2</v>
      </c>
    </row>
    <row r="192" spans="1:37" x14ac:dyDescent="0.3">
      <c r="A192">
        <v>187</v>
      </c>
      <c r="B192">
        <v>0.30868000000000001</v>
      </c>
      <c r="C192">
        <v>40.915785762007275</v>
      </c>
      <c r="F192">
        <v>0.42951</v>
      </c>
      <c r="G192">
        <v>4.4416693543185186</v>
      </c>
      <c r="I192">
        <v>0.37251000000000001</v>
      </c>
      <c r="J192">
        <v>10.749392472467628</v>
      </c>
      <c r="L192">
        <v>0.26141999999999999</v>
      </c>
      <c r="M192">
        <v>4.6590344012992766</v>
      </c>
      <c r="O192">
        <v>5.7920000000000027E-2</v>
      </c>
      <c r="P192">
        <v>0.39509723889555826</v>
      </c>
      <c r="R192">
        <v>5.3949999999999998E-2</v>
      </c>
      <c r="S192">
        <v>0.45816716164616039</v>
      </c>
      <c r="U192">
        <v>5.6549999999999989E-2</v>
      </c>
      <c r="V192">
        <v>0.1955186016213086</v>
      </c>
      <c r="X192">
        <v>0.10253877551020407</v>
      </c>
      <c r="Y192">
        <v>5.9910597437061348</v>
      </c>
      <c r="AA192">
        <v>-0.29222999999999999</v>
      </c>
      <c r="AB192">
        <v>4.086883493663155E-3</v>
      </c>
      <c r="AD192">
        <v>0.29610999999999998</v>
      </c>
      <c r="AE192">
        <v>1.1197978059797804</v>
      </c>
      <c r="AG192">
        <v>0.29610999999999998</v>
      </c>
      <c r="AH192">
        <v>1.1197978059797804</v>
      </c>
      <c r="AJ192">
        <v>-0.19595999999999997</v>
      </c>
      <c r="AK192">
        <v>3.8560349006301502E-2</v>
      </c>
    </row>
    <row r="193" spans="1:37" x14ac:dyDescent="0.3">
      <c r="A193">
        <v>188</v>
      </c>
      <c r="B193">
        <v>0.31079000000000001</v>
      </c>
      <c r="C193">
        <v>41.254223888352755</v>
      </c>
      <c r="F193">
        <v>0.43258999999999997</v>
      </c>
      <c r="G193">
        <v>4.6122227955879511</v>
      </c>
      <c r="I193">
        <v>0.37378</v>
      </c>
      <c r="J193">
        <v>10.961389325910686</v>
      </c>
      <c r="L193">
        <v>0.26301000000000002</v>
      </c>
      <c r="M193">
        <v>4.6512527683448992</v>
      </c>
      <c r="O193">
        <v>5.9620000000000006E-2</v>
      </c>
      <c r="P193">
        <v>0.41456542617046815</v>
      </c>
      <c r="R193">
        <v>5.4799999999999988E-2</v>
      </c>
      <c r="S193">
        <v>0.48013293734973839</v>
      </c>
      <c r="U193">
        <v>5.8089999999999975E-2</v>
      </c>
      <c r="V193">
        <v>0.2086251447596989</v>
      </c>
      <c r="X193">
        <v>0.10326122448979591</v>
      </c>
      <c r="Y193">
        <v>6.0883155836446807</v>
      </c>
      <c r="AA193">
        <v>-0.29054999999999997</v>
      </c>
      <c r="AB193">
        <v>4.4464803786837684E-3</v>
      </c>
      <c r="AD193">
        <v>0.29775000000000001</v>
      </c>
      <c r="AE193">
        <v>1.1010036567003656</v>
      </c>
      <c r="AG193">
        <v>0.29775000000000001</v>
      </c>
      <c r="AH193">
        <v>1.1010036567003656</v>
      </c>
      <c r="AJ193">
        <v>-0.19509999999999997</v>
      </c>
      <c r="AK193">
        <v>4.082000323153983E-2</v>
      </c>
    </row>
    <row r="194" spans="1:37" x14ac:dyDescent="0.3">
      <c r="A194">
        <v>189</v>
      </c>
      <c r="B194">
        <v>0.31122</v>
      </c>
      <c r="C194">
        <v>41.325465073120036</v>
      </c>
      <c r="F194">
        <v>0.43539</v>
      </c>
      <c r="G194">
        <v>4.7707166354899053</v>
      </c>
      <c r="I194">
        <v>0.37446000000000002</v>
      </c>
      <c r="J194">
        <v>11.06523236112792</v>
      </c>
      <c r="L194">
        <v>0.26454</v>
      </c>
      <c r="M194">
        <v>4.6713900782518829</v>
      </c>
      <c r="O194">
        <v>6.1319999999999986E-2</v>
      </c>
      <c r="P194">
        <v>0.42199399759903961</v>
      </c>
      <c r="R194">
        <v>5.5680000000000007E-2</v>
      </c>
      <c r="S194">
        <v>0.48666525243954178</v>
      </c>
      <c r="U194">
        <v>5.9609999999999996E-2</v>
      </c>
      <c r="V194">
        <v>0.21933265778807179</v>
      </c>
      <c r="X194">
        <v>0.10328979591836734</v>
      </c>
      <c r="Y194">
        <v>6.0918583051084187</v>
      </c>
      <c r="AA194">
        <v>-0.28882999999999998</v>
      </c>
      <c r="AB194">
        <v>2.9717005140733957E-3</v>
      </c>
      <c r="AD194">
        <v>0.29948999999999998</v>
      </c>
      <c r="AE194">
        <v>1.0277341363734136</v>
      </c>
      <c r="AG194">
        <v>0.29948999999999998</v>
      </c>
      <c r="AH194">
        <v>1.0277341363734136</v>
      </c>
      <c r="AJ194">
        <v>-0.19426999999999997</v>
      </c>
      <c r="AK194">
        <v>4.2058086928421397E-2</v>
      </c>
    </row>
    <row r="195" spans="1:37" x14ac:dyDescent="0.3">
      <c r="A195">
        <v>190</v>
      </c>
      <c r="B195">
        <v>0.31301000000000001</v>
      </c>
      <c r="C195">
        <v>41.627382525424984</v>
      </c>
      <c r="F195">
        <v>0.43637999999999999</v>
      </c>
      <c r="G195">
        <v>4.8354782945236412</v>
      </c>
      <c r="I195">
        <v>0.37624000000000002</v>
      </c>
      <c r="J195">
        <v>11.353509016095849</v>
      </c>
      <c r="L195">
        <v>0.2661</v>
      </c>
      <c r="M195">
        <v>4.6855817215414142</v>
      </c>
      <c r="O195">
        <v>6.3060000000000005E-2</v>
      </c>
      <c r="P195">
        <v>0.44648739495798317</v>
      </c>
      <c r="R195">
        <v>5.6510000000000005E-2</v>
      </c>
      <c r="S195">
        <v>0.4887399236317353</v>
      </c>
      <c r="U195">
        <v>6.1140000000000028E-2</v>
      </c>
      <c r="V195">
        <v>0.23121706716850027</v>
      </c>
      <c r="X195">
        <v>0.10395918367346937</v>
      </c>
      <c r="Y195">
        <v>6.1879210167952792</v>
      </c>
      <c r="AA195">
        <v>-0.28708999999999996</v>
      </c>
      <c r="AB195">
        <v>3.2974499923652464E-3</v>
      </c>
      <c r="AD195">
        <v>0.30123</v>
      </c>
      <c r="AE195">
        <v>1.0205037642503763</v>
      </c>
      <c r="AG195">
        <v>0.30123</v>
      </c>
      <c r="AH195">
        <v>1.0205037642503763</v>
      </c>
      <c r="AJ195">
        <v>-0.19347999999999999</v>
      </c>
      <c r="AK195">
        <v>4.1798755857165935E-2</v>
      </c>
    </row>
    <row r="196" spans="1:37" x14ac:dyDescent="0.3">
      <c r="A196">
        <v>191</v>
      </c>
      <c r="B196">
        <v>0.31496000000000002</v>
      </c>
      <c r="C196">
        <v>41.974373097765572</v>
      </c>
      <c r="F196">
        <v>0.4405</v>
      </c>
      <c r="G196">
        <v>5.0884667483712827</v>
      </c>
      <c r="I196">
        <v>0.37812000000000001</v>
      </c>
      <c r="J196">
        <v>11.660758199201259</v>
      </c>
      <c r="L196">
        <v>0.26779999999999998</v>
      </c>
      <c r="M196">
        <v>4.6652502583788573</v>
      </c>
      <c r="O196">
        <v>6.4680000000000015E-2</v>
      </c>
      <c r="P196">
        <v>0.46462304921968783</v>
      </c>
      <c r="R196">
        <v>5.7370000000000004E-2</v>
      </c>
      <c r="S196">
        <v>0.50997737236600205</v>
      </c>
      <c r="U196">
        <v>6.2759999999999982E-2</v>
      </c>
      <c r="V196">
        <v>0.24388498841922407</v>
      </c>
      <c r="X196">
        <v>0.10451836734693877</v>
      </c>
      <c r="Y196">
        <v>6.2619445511365619</v>
      </c>
      <c r="AA196">
        <v>-0.28534999999999999</v>
      </c>
      <c r="AB196">
        <v>3.1760574133455491E-3</v>
      </c>
      <c r="AD196">
        <v>0.30298000000000003</v>
      </c>
      <c r="AE196">
        <v>1.0244198752419873</v>
      </c>
      <c r="AG196">
        <v>0.30298000000000003</v>
      </c>
      <c r="AH196">
        <v>1.0244198752419873</v>
      </c>
      <c r="AJ196">
        <v>-0.19266999999999998</v>
      </c>
      <c r="AK196">
        <v>4.2252787203102285E-2</v>
      </c>
    </row>
    <row r="197" spans="1:37" x14ac:dyDescent="0.3">
      <c r="A197">
        <v>192</v>
      </c>
      <c r="B197">
        <v>0.31569999999999998</v>
      </c>
      <c r="C197">
        <v>42.10828965926806</v>
      </c>
      <c r="F197">
        <v>0.44067000000000001</v>
      </c>
      <c r="G197">
        <v>5.0983022640779199</v>
      </c>
      <c r="I197">
        <v>0.37816</v>
      </c>
      <c r="J197">
        <v>11.667997700593006</v>
      </c>
      <c r="L197">
        <v>0.26951999999999998</v>
      </c>
      <c r="M197">
        <v>4.7295415620847487</v>
      </c>
      <c r="O197">
        <v>6.6280000000000006E-2</v>
      </c>
      <c r="P197">
        <v>0.48121008403361337</v>
      </c>
      <c r="R197">
        <v>5.8200000000000002E-2</v>
      </c>
      <c r="S197">
        <v>0.52219205204355823</v>
      </c>
      <c r="U197">
        <v>6.4479999999999982E-2</v>
      </c>
      <c r="V197">
        <v>0.25988672553561087</v>
      </c>
      <c r="X197">
        <v>0.10466530612244897</v>
      </c>
      <c r="Y197">
        <v>6.2840458814902762</v>
      </c>
      <c r="AA197">
        <v>-0.28361999999999998</v>
      </c>
      <c r="AB197">
        <v>3.640759403471268E-3</v>
      </c>
      <c r="AD197">
        <v>0.30470000000000003</v>
      </c>
      <c r="AE197">
        <v>0.98992987739298766</v>
      </c>
      <c r="AG197">
        <v>0.30470000000000003</v>
      </c>
      <c r="AH197">
        <v>0.98992987739298766</v>
      </c>
      <c r="AJ197">
        <v>-0.19186999999999999</v>
      </c>
      <c r="AK197">
        <v>4.158708999838423E-2</v>
      </c>
    </row>
    <row r="198" spans="1:37" x14ac:dyDescent="0.3">
      <c r="A198">
        <v>193</v>
      </c>
      <c r="B198">
        <v>0.31746999999999997</v>
      </c>
      <c r="C198">
        <v>42.403184618810776</v>
      </c>
      <c r="F198">
        <v>0.44488</v>
      </c>
      <c r="G198">
        <v>5.3445926594852606</v>
      </c>
      <c r="I198">
        <v>0.38005</v>
      </c>
      <c r="J198">
        <v>11.980009681713664</v>
      </c>
      <c r="L198">
        <v>0.26980999999999999</v>
      </c>
      <c r="M198">
        <v>4.746127270042817</v>
      </c>
      <c r="O198">
        <v>6.7869999999999986E-2</v>
      </c>
      <c r="P198">
        <v>0.49640816326530618</v>
      </c>
      <c r="R198">
        <v>5.9049999999999991E-2</v>
      </c>
      <c r="S198">
        <v>0.53777400650544482</v>
      </c>
      <c r="U198">
        <v>6.6230000000000011E-2</v>
      </c>
      <c r="V198">
        <v>0.27534488998262879</v>
      </c>
      <c r="X198">
        <v>0.10533877551020407</v>
      </c>
      <c r="Y198">
        <v>6.3724850728028217</v>
      </c>
      <c r="AA198">
        <v>-0.28190999999999999</v>
      </c>
      <c r="AB198">
        <v>3.4201150302845223E-3</v>
      </c>
      <c r="AD198">
        <v>0.30642999999999998</v>
      </c>
      <c r="AE198">
        <v>0.98416605721660577</v>
      </c>
      <c r="AG198">
        <v>0.30642999999999998</v>
      </c>
      <c r="AH198">
        <v>0.98416605721660577</v>
      </c>
      <c r="AJ198">
        <v>-0.19108999999999998</v>
      </c>
      <c r="AK198">
        <v>4.2380836968815637E-2</v>
      </c>
    </row>
    <row r="199" spans="1:37" x14ac:dyDescent="0.3">
      <c r="A199">
        <v>194</v>
      </c>
      <c r="B199">
        <v>0.31988</v>
      </c>
      <c r="C199">
        <v>42.753012397000965</v>
      </c>
      <c r="F199">
        <v>0.44607999999999998</v>
      </c>
      <c r="G199">
        <v>5.4192736889634263</v>
      </c>
      <c r="I199">
        <v>0.38229000000000002</v>
      </c>
      <c r="J199">
        <v>12.313701440154908</v>
      </c>
      <c r="L199">
        <v>0.27123999999999998</v>
      </c>
      <c r="M199">
        <v>4.7995799498006795</v>
      </c>
      <c r="O199">
        <v>6.9500000000000006E-2</v>
      </c>
      <c r="P199">
        <v>0.51548259303721489</v>
      </c>
      <c r="R199">
        <v>5.9929999999999983E-2</v>
      </c>
      <c r="S199">
        <v>0.5349978786593127</v>
      </c>
      <c r="U199">
        <v>6.796000000000002E-2</v>
      </c>
      <c r="V199">
        <v>0.29057361030689055</v>
      </c>
      <c r="X199">
        <v>0.10586938775510203</v>
      </c>
      <c r="Y199">
        <v>6.444976081567094</v>
      </c>
      <c r="AA199">
        <v>-0.28026999999999996</v>
      </c>
      <c r="AB199">
        <v>3.4491270931948904E-3</v>
      </c>
      <c r="AD199">
        <v>0.30818000000000001</v>
      </c>
      <c r="AE199">
        <v>0.8870544203054419</v>
      </c>
      <c r="AG199">
        <v>0.30818000000000001</v>
      </c>
      <c r="AH199">
        <v>0.8870544203054419</v>
      </c>
      <c r="AJ199">
        <v>-0.19028999999999999</v>
      </c>
      <c r="AK199">
        <v>4.2171190822426888E-2</v>
      </c>
    </row>
    <row r="200" spans="1:37" x14ac:dyDescent="0.3">
      <c r="A200">
        <v>195</v>
      </c>
      <c r="B200">
        <v>0.32046999999999998</v>
      </c>
      <c r="C200">
        <v>42.817444139262115</v>
      </c>
      <c r="F200">
        <v>0.44932</v>
      </c>
      <c r="G200">
        <v>5.6036038186157517</v>
      </c>
      <c r="I200">
        <v>0.38235999999999998</v>
      </c>
      <c r="J200">
        <v>12.323236112791964</v>
      </c>
      <c r="L200">
        <v>0.27296999999999999</v>
      </c>
      <c r="M200">
        <v>4.8634903292484877</v>
      </c>
      <c r="O200">
        <v>7.1180000000000021E-2</v>
      </c>
      <c r="P200">
        <v>0.53331812725090033</v>
      </c>
      <c r="R200">
        <v>6.0769999999999991E-2</v>
      </c>
      <c r="S200">
        <v>0.5022698345354264</v>
      </c>
      <c r="U200">
        <v>6.9689999999999974E-2</v>
      </c>
      <c r="V200">
        <v>0.3047444991314418</v>
      </c>
      <c r="X200">
        <v>0.10597959183673468</v>
      </c>
      <c r="Y200">
        <v>6.4595226788644853</v>
      </c>
      <c r="AA200">
        <v>-0.27859999999999996</v>
      </c>
      <c r="AB200">
        <v>2.9640657606759303E-3</v>
      </c>
      <c r="AD200">
        <v>0.30830000000000002</v>
      </c>
      <c r="AE200">
        <v>0.88135814153581404</v>
      </c>
      <c r="AG200">
        <v>0.30830000000000002</v>
      </c>
      <c r="AH200">
        <v>0.88135814153581404</v>
      </c>
      <c r="AJ200">
        <v>-0.18948999999999996</v>
      </c>
      <c r="AK200">
        <v>4.3805946033284859E-2</v>
      </c>
    </row>
    <row r="201" spans="1:37" x14ac:dyDescent="0.3">
      <c r="A201">
        <v>196</v>
      </c>
      <c r="B201">
        <v>0.32291999999999998</v>
      </c>
      <c r="C201">
        <v>43.159554598767727</v>
      </c>
      <c r="F201">
        <v>0.45234999999999997</v>
      </c>
      <c r="G201">
        <v>5.7482912984583621</v>
      </c>
      <c r="I201">
        <v>0.38518000000000002</v>
      </c>
      <c r="J201">
        <v>12.642105772721772</v>
      </c>
      <c r="L201">
        <v>0.27471000000000001</v>
      </c>
      <c r="M201">
        <v>4.9105743392883516</v>
      </c>
      <c r="O201">
        <v>7.290000000000002E-2</v>
      </c>
      <c r="P201">
        <v>0.55131452581032414</v>
      </c>
      <c r="R201">
        <v>6.1609999999999998E-2</v>
      </c>
      <c r="S201">
        <v>0.44771178051195026</v>
      </c>
      <c r="U201">
        <v>7.1419999999999983E-2</v>
      </c>
      <c r="V201">
        <v>0.31943254198031268</v>
      </c>
      <c r="X201">
        <v>0.10658367346938774</v>
      </c>
      <c r="Y201">
        <v>6.541985055344111</v>
      </c>
      <c r="AA201">
        <v>-0.27711999999999998</v>
      </c>
      <c r="AB201">
        <v>3.9448770804703017E-3</v>
      </c>
      <c r="AD201">
        <v>0.30982999999999999</v>
      </c>
      <c r="AE201">
        <v>0.8597117659711766</v>
      </c>
      <c r="AG201">
        <v>0.30982999999999999</v>
      </c>
      <c r="AH201">
        <v>0.8597117659711766</v>
      </c>
      <c r="AJ201">
        <v>-0.18864999999999998</v>
      </c>
      <c r="AK201">
        <v>4.2260462110195511E-2</v>
      </c>
    </row>
    <row r="202" spans="1:37" x14ac:dyDescent="0.3">
      <c r="A202">
        <v>197</v>
      </c>
      <c r="B202">
        <v>0.32368999999999998</v>
      </c>
      <c r="C202">
        <v>43.271666542944097</v>
      </c>
      <c r="F202">
        <v>0.45307999999999998</v>
      </c>
      <c r="G202">
        <v>5.7930994001161062</v>
      </c>
      <c r="I202">
        <v>0.38622000000000001</v>
      </c>
      <c r="J202">
        <v>12.733350478034613</v>
      </c>
      <c r="L202">
        <v>0.27644999999999997</v>
      </c>
      <c r="M202">
        <v>4.910514543038536</v>
      </c>
      <c r="O202">
        <v>7.4479999999999991E-2</v>
      </c>
      <c r="P202">
        <v>0.56861704681872749</v>
      </c>
      <c r="R202">
        <v>6.2399999999999983E-2</v>
      </c>
      <c r="S202">
        <v>0.40030264460472353</v>
      </c>
      <c r="U202">
        <v>7.3139999999999983E-2</v>
      </c>
      <c r="V202">
        <v>0.3334528807180081</v>
      </c>
      <c r="X202">
        <v>0.10708979591836734</v>
      </c>
      <c r="Y202">
        <v>6.6120143859771643</v>
      </c>
      <c r="AA202">
        <v>-0.27550999999999998</v>
      </c>
      <c r="AB202">
        <v>2.5863999592813155E-3</v>
      </c>
      <c r="AD202">
        <v>0.31135000000000002</v>
      </c>
      <c r="AE202">
        <v>0.86553323295332318</v>
      </c>
      <c r="AG202">
        <v>0.31135000000000002</v>
      </c>
      <c r="AH202">
        <v>0.86553323295332318</v>
      </c>
      <c r="AJ202">
        <v>-0.18779999999999997</v>
      </c>
      <c r="AK202">
        <v>4.4602520601066405E-2</v>
      </c>
    </row>
    <row r="203" spans="1:37" x14ac:dyDescent="0.3">
      <c r="A203">
        <v>198</v>
      </c>
      <c r="B203">
        <v>0.32496000000000003</v>
      </c>
      <c r="C203">
        <v>43.479373468933268</v>
      </c>
      <c r="F203">
        <v>0.45732</v>
      </c>
      <c r="G203">
        <v>6.0027156034315938</v>
      </c>
      <c r="I203">
        <v>0.38816000000000001</v>
      </c>
      <c r="J203">
        <v>12.927827665496794</v>
      </c>
      <c r="L203">
        <v>0.27811000000000002</v>
      </c>
      <c r="M203">
        <v>4.9237575668093907</v>
      </c>
      <c r="O203">
        <v>7.462000000000002E-2</v>
      </c>
      <c r="P203">
        <v>0.57172148859543814</v>
      </c>
      <c r="R203">
        <v>6.3189999999999996E-2</v>
      </c>
      <c r="S203">
        <v>0.38273935794088532</v>
      </c>
      <c r="U203">
        <v>7.4720000000000009E-2</v>
      </c>
      <c r="V203">
        <v>0.34555696294151705</v>
      </c>
      <c r="X203">
        <v>0.10721632653061225</v>
      </c>
      <c r="Y203">
        <v>6.6307748175564791</v>
      </c>
      <c r="AA203">
        <v>-0.27382999999999996</v>
      </c>
      <c r="AB203">
        <v>4.1884257138494431E-3</v>
      </c>
      <c r="AD203">
        <v>0.31286999999999998</v>
      </c>
      <c r="AE203">
        <v>0.88673736287373628</v>
      </c>
      <c r="AG203">
        <v>0.31286999999999998</v>
      </c>
      <c r="AH203">
        <v>0.88673736287373628</v>
      </c>
      <c r="AJ203">
        <v>-0.18692999999999999</v>
      </c>
      <c r="AK203">
        <v>4.5335676199709164E-2</v>
      </c>
    </row>
    <row r="204" spans="1:37" x14ac:dyDescent="0.3">
      <c r="A204">
        <v>199</v>
      </c>
      <c r="B204">
        <v>0.32708999999999999</v>
      </c>
      <c r="C204">
        <v>43.846603073268504</v>
      </c>
      <c r="F204">
        <v>0.45839000000000002</v>
      </c>
      <c r="G204">
        <v>6.0620641166225893</v>
      </c>
      <c r="I204">
        <v>0.39022000000000001</v>
      </c>
      <c r="J204">
        <v>13.188294808181048</v>
      </c>
      <c r="L204">
        <v>0.27968999999999999</v>
      </c>
      <c r="M204">
        <v>4.9458172154141442</v>
      </c>
      <c r="O204">
        <v>7.6319999999999999E-2</v>
      </c>
      <c r="P204">
        <v>0.58736734693877546</v>
      </c>
      <c r="R204">
        <v>6.3959999999999989E-2</v>
      </c>
      <c r="S204">
        <v>0.36934804129543208</v>
      </c>
      <c r="U204">
        <v>7.5299999999999978E-2</v>
      </c>
      <c r="V204">
        <v>0.35018203532136655</v>
      </c>
      <c r="X204">
        <v>0.10791020408163264</v>
      </c>
      <c r="Y204">
        <v>6.7306159432941088</v>
      </c>
      <c r="AA204">
        <v>-0.27210999999999996</v>
      </c>
      <c r="AB204">
        <v>3.3437674963098696E-3</v>
      </c>
      <c r="AD204">
        <v>0.31447999999999998</v>
      </c>
      <c r="AE204">
        <v>0.90972381157238102</v>
      </c>
      <c r="AG204">
        <v>0.31447999999999998</v>
      </c>
      <c r="AH204">
        <v>0.90972381157238102</v>
      </c>
      <c r="AJ204">
        <v>-0.18606999999999999</v>
      </c>
      <c r="AK204">
        <v>4.4973743738891583E-2</v>
      </c>
    </row>
    <row r="205" spans="1:37" x14ac:dyDescent="0.3">
      <c r="A205">
        <v>200</v>
      </c>
      <c r="B205">
        <v>0.32797999999999999</v>
      </c>
      <c r="C205">
        <v>44.003704995917154</v>
      </c>
      <c r="F205">
        <v>0.46161999999999997</v>
      </c>
      <c r="G205">
        <v>6.2425362833000069</v>
      </c>
      <c r="I205">
        <v>0.39051000000000002</v>
      </c>
      <c r="J205">
        <v>13.230753358344428</v>
      </c>
      <c r="L205">
        <v>0.28131</v>
      </c>
      <c r="M205">
        <v>4.9774376199616119</v>
      </c>
      <c r="O205">
        <v>7.8019999999999978E-2</v>
      </c>
      <c r="P205">
        <v>0.61046938775510207</v>
      </c>
      <c r="R205">
        <v>6.4729999999999982E-2</v>
      </c>
      <c r="S205">
        <v>0.36765238297270547</v>
      </c>
      <c r="U205">
        <v>7.623000000000002E-2</v>
      </c>
      <c r="V205">
        <v>0.3599149536768963</v>
      </c>
      <c r="X205">
        <v>0.10826938775510203</v>
      </c>
      <c r="Y205">
        <v>6.7869730088341074</v>
      </c>
      <c r="AA205">
        <v>-0.27039999999999997</v>
      </c>
      <c r="AB205">
        <v>3.3661627729424342E-3</v>
      </c>
      <c r="AD205">
        <v>0.31617000000000001</v>
      </c>
      <c r="AE205">
        <v>0.92670337707033767</v>
      </c>
      <c r="AG205">
        <v>0.31617000000000001</v>
      </c>
      <c r="AH205">
        <v>0.92670337707033767</v>
      </c>
      <c r="AJ205">
        <v>-0.18521999999999997</v>
      </c>
      <c r="AK205">
        <v>4.4201405719825497E-2</v>
      </c>
    </row>
    <row r="206" spans="1:37" x14ac:dyDescent="0.3">
      <c r="A206">
        <v>201</v>
      </c>
      <c r="B206">
        <v>0.32912000000000002</v>
      </c>
      <c r="C206">
        <v>44.199492242595198</v>
      </c>
      <c r="F206">
        <v>0.46444000000000002</v>
      </c>
      <c r="G206">
        <v>6.3914758433851517</v>
      </c>
      <c r="I206">
        <v>0.39495999999999998</v>
      </c>
      <c r="J206">
        <v>13.453099358586469</v>
      </c>
      <c r="L206">
        <v>0.28282000000000002</v>
      </c>
      <c r="M206">
        <v>5.0173025247305487</v>
      </c>
      <c r="O206">
        <v>7.9720000000000013E-2</v>
      </c>
      <c r="P206">
        <v>0.62846458583433373</v>
      </c>
      <c r="R206">
        <v>6.5539999999999987E-2</v>
      </c>
      <c r="S206">
        <v>0.37277895630038188</v>
      </c>
      <c r="U206">
        <v>7.779999999999998E-2</v>
      </c>
      <c r="V206">
        <v>0.37357737405906194</v>
      </c>
      <c r="X206">
        <v>0.10864489795918368</v>
      </c>
      <c r="Y206">
        <v>6.8411320227661578</v>
      </c>
      <c r="AA206">
        <v>-0.26868999999999998</v>
      </c>
      <c r="AB206">
        <v>3.4066269659490003E-3</v>
      </c>
      <c r="AD206">
        <v>0.31784000000000001</v>
      </c>
      <c r="AE206">
        <v>0.94606797160679712</v>
      </c>
      <c r="AG206">
        <v>0.31784000000000001</v>
      </c>
      <c r="AH206">
        <v>0.94606797160679712</v>
      </c>
      <c r="AJ206">
        <v>-0.18436999999999998</v>
      </c>
      <c r="AK206">
        <v>4.3816448537728224E-2</v>
      </c>
    </row>
    <row r="207" spans="1:37" x14ac:dyDescent="0.3">
      <c r="A207">
        <v>202</v>
      </c>
      <c r="B207">
        <v>0.33100000000000002</v>
      </c>
      <c r="C207">
        <v>44.541518818202064</v>
      </c>
      <c r="F207">
        <v>0.46594000000000002</v>
      </c>
      <c r="G207">
        <v>6.4757279236276846</v>
      </c>
      <c r="I207">
        <v>0.39528000000000002</v>
      </c>
      <c r="J207">
        <v>13.489693210698293</v>
      </c>
      <c r="L207">
        <v>0.28449000000000002</v>
      </c>
      <c r="M207">
        <v>5.0719179093459328</v>
      </c>
      <c r="O207">
        <v>8.1369999999999998E-2</v>
      </c>
      <c r="P207">
        <v>0.64759663865546213</v>
      </c>
      <c r="R207">
        <v>6.6369999999999985E-2</v>
      </c>
      <c r="S207">
        <v>0.37646301796068454</v>
      </c>
      <c r="U207">
        <v>7.9450000000000021E-2</v>
      </c>
      <c r="V207">
        <v>0.38860958309206717</v>
      </c>
      <c r="X207">
        <v>0.10935510204081632</v>
      </c>
      <c r="Y207">
        <v>6.9464314396452389</v>
      </c>
      <c r="AA207">
        <v>-0.26695999999999998</v>
      </c>
      <c r="AB207">
        <v>3.9303710490151168E-3</v>
      </c>
      <c r="AD207">
        <v>0.31953999999999999</v>
      </c>
      <c r="AE207">
        <v>0.96910862551086252</v>
      </c>
      <c r="AG207">
        <v>0.31953999999999999</v>
      </c>
      <c r="AH207">
        <v>0.96910862551086252</v>
      </c>
      <c r="AJ207">
        <v>-0.18354999999999999</v>
      </c>
      <c r="AK207">
        <v>4.530295685894329E-2</v>
      </c>
    </row>
    <row r="208" spans="1:37" x14ac:dyDescent="0.3">
      <c r="A208">
        <v>203</v>
      </c>
      <c r="B208">
        <v>0.33248</v>
      </c>
      <c r="C208">
        <v>44.807905871872912</v>
      </c>
      <c r="F208">
        <v>0.46977000000000002</v>
      </c>
      <c r="G208">
        <v>6.6754137908791842</v>
      </c>
      <c r="I208">
        <v>0.39903</v>
      </c>
      <c r="J208">
        <v>13.852620113760135</v>
      </c>
      <c r="L208">
        <v>0.28621999999999997</v>
      </c>
      <c r="M208">
        <v>5.1169260298243024</v>
      </c>
      <c r="O208">
        <v>8.2969999999999988E-2</v>
      </c>
      <c r="P208">
        <v>0.67124129651860753</v>
      </c>
      <c r="R208">
        <v>6.7209999999999992E-2</v>
      </c>
      <c r="S208">
        <v>0.3752552679960402</v>
      </c>
      <c r="U208">
        <v>8.115E-2</v>
      </c>
      <c r="V208">
        <v>0.40356724088013896</v>
      </c>
      <c r="X208">
        <v>0.10942448979591836</v>
      </c>
      <c r="Y208">
        <v>6.9574971193128254</v>
      </c>
      <c r="AA208">
        <v>-0.26523999999999998</v>
      </c>
      <c r="AB208">
        <v>3.6870769074158912E-3</v>
      </c>
      <c r="AD208">
        <v>0.32129000000000002</v>
      </c>
      <c r="AE208">
        <v>0.98400946440094639</v>
      </c>
      <c r="AG208">
        <v>0.32129000000000002</v>
      </c>
      <c r="AH208">
        <v>0.98400946440094639</v>
      </c>
      <c r="AJ208">
        <v>-0.18268999999999999</v>
      </c>
      <c r="AK208">
        <v>4.2258442397802548E-2</v>
      </c>
    </row>
    <row r="209" spans="1:37" x14ac:dyDescent="0.3">
      <c r="A209">
        <v>204</v>
      </c>
      <c r="B209">
        <v>0.33363999999999999</v>
      </c>
      <c r="C209">
        <v>45.018657115284682</v>
      </c>
      <c r="F209">
        <v>0.47049000000000002</v>
      </c>
      <c r="G209">
        <v>6.7138399019544606</v>
      </c>
      <c r="I209">
        <v>0.39922000000000002</v>
      </c>
      <c r="J209">
        <v>13.857722981967809</v>
      </c>
      <c r="L209">
        <v>0.28747</v>
      </c>
      <c r="M209">
        <v>5.1243651262365271</v>
      </c>
      <c r="O209">
        <v>8.4550000000000014E-2</v>
      </c>
      <c r="P209">
        <v>0.69603481392557021</v>
      </c>
      <c r="R209">
        <v>6.8069999999999992E-2</v>
      </c>
      <c r="S209">
        <v>0.37205911469381986</v>
      </c>
      <c r="U209">
        <v>8.2880000000000009E-2</v>
      </c>
      <c r="V209">
        <v>0.42014295020266351</v>
      </c>
      <c r="X209">
        <v>0.11006938775510204</v>
      </c>
      <c r="Y209">
        <v>7.052302105520444</v>
      </c>
      <c r="AA209">
        <v>-0.26360999999999996</v>
      </c>
      <c r="AB209">
        <v>3.675370285539777E-3</v>
      </c>
      <c r="AD209">
        <v>0.32305</v>
      </c>
      <c r="AE209">
        <v>1.0055422671542267</v>
      </c>
      <c r="AG209">
        <v>0.32305</v>
      </c>
      <c r="AH209">
        <v>1.0055422671542267</v>
      </c>
      <c r="AJ209">
        <v>-0.18185999999999997</v>
      </c>
      <c r="AK209">
        <v>4.5328405235094522E-2</v>
      </c>
    </row>
    <row r="210" spans="1:37" x14ac:dyDescent="0.3">
      <c r="A210">
        <v>205</v>
      </c>
      <c r="B210">
        <v>0.33646999999999999</v>
      </c>
      <c r="C210">
        <v>45.395262415559351</v>
      </c>
      <c r="F210">
        <v>0.47393000000000002</v>
      </c>
      <c r="G210">
        <v>6.8957014771334579</v>
      </c>
      <c r="I210">
        <v>0.40150000000000002</v>
      </c>
      <c r="J210">
        <v>14.112690911291297</v>
      </c>
      <c r="L210">
        <v>0.28794999999999998</v>
      </c>
      <c r="M210">
        <v>5.1402532112800827</v>
      </c>
      <c r="O210">
        <v>8.6199999999999999E-2</v>
      </c>
      <c r="P210">
        <v>0.71957863145258105</v>
      </c>
      <c r="R210">
        <v>6.8909999999999999E-2</v>
      </c>
      <c r="S210">
        <v>0.37363597793805692</v>
      </c>
      <c r="U210">
        <v>8.4610000000000019E-2</v>
      </c>
      <c r="V210">
        <v>0.43680442964678629</v>
      </c>
      <c r="X210">
        <v>0.1106408163265306</v>
      </c>
      <c r="Y210">
        <v>7.138076748489822</v>
      </c>
      <c r="AA210">
        <v>-0.26207999999999998</v>
      </c>
      <c r="AB210">
        <v>4.3680969104697917E-3</v>
      </c>
      <c r="AD210">
        <v>0.32483000000000001</v>
      </c>
      <c r="AE210">
        <v>1.0262654334265433</v>
      </c>
      <c r="AG210">
        <v>0.32483000000000001</v>
      </c>
      <c r="AH210">
        <v>1.0262654334265433</v>
      </c>
      <c r="AJ210">
        <v>-0.18100999999999998</v>
      </c>
      <c r="AK210">
        <v>4.7062530295685891E-2</v>
      </c>
    </row>
    <row r="211" spans="1:37" x14ac:dyDescent="0.3">
      <c r="A211">
        <v>206</v>
      </c>
      <c r="B211">
        <v>0.33666000000000001</v>
      </c>
      <c r="C211">
        <v>45.416199242817903</v>
      </c>
      <c r="F211">
        <v>0.47619</v>
      </c>
      <c r="G211">
        <v>7.0241237179900669</v>
      </c>
      <c r="I211">
        <v>0.40289000000000003</v>
      </c>
      <c r="J211">
        <v>14.309939489289604</v>
      </c>
      <c r="L211">
        <v>0.28963</v>
      </c>
      <c r="M211">
        <v>5.1763989369555592</v>
      </c>
      <c r="O211">
        <v>8.7870000000000004E-2</v>
      </c>
      <c r="P211">
        <v>0.7457851140456182</v>
      </c>
      <c r="R211">
        <v>6.9769999999999999E-2</v>
      </c>
      <c r="S211">
        <v>0.37159807665111017</v>
      </c>
      <c r="U211">
        <v>8.6320000000000008E-2</v>
      </c>
      <c r="V211">
        <v>0.45169296467863346</v>
      </c>
      <c r="X211">
        <v>0.11078367346938775</v>
      </c>
      <c r="Y211">
        <v>7.1579744404483403</v>
      </c>
      <c r="AA211">
        <v>-0.26051999999999997</v>
      </c>
      <c r="AB211">
        <v>3.3577645442052226E-3</v>
      </c>
      <c r="AD211">
        <v>0.32647999999999999</v>
      </c>
      <c r="AE211">
        <v>1.0472217681221767</v>
      </c>
      <c r="AG211">
        <v>0.32647999999999999</v>
      </c>
      <c r="AH211">
        <v>1.0472217681221767</v>
      </c>
      <c r="AJ211">
        <v>-0.18012999999999998</v>
      </c>
      <c r="AK211">
        <v>4.7088382614315721E-2</v>
      </c>
    </row>
    <row r="212" spans="1:37" x14ac:dyDescent="0.3">
      <c r="A212">
        <v>207</v>
      </c>
      <c r="B212">
        <v>0.33876000000000001</v>
      </c>
      <c r="C212">
        <v>45.73371761561873</v>
      </c>
      <c r="F212">
        <v>0.47825000000000001</v>
      </c>
      <c r="G212">
        <v>7.1560272205379603</v>
      </c>
      <c r="I212">
        <v>0.40347</v>
      </c>
      <c r="J212">
        <v>14.397060994796078</v>
      </c>
      <c r="L212">
        <v>0.29135</v>
      </c>
      <c r="M212">
        <v>5.230845267975786</v>
      </c>
      <c r="O212">
        <v>8.9569999999999983E-2</v>
      </c>
      <c r="P212">
        <v>0.77062665066026403</v>
      </c>
      <c r="R212">
        <v>7.0619999999999988E-2</v>
      </c>
      <c r="S212">
        <v>0.38092066185829448</v>
      </c>
      <c r="U212">
        <v>8.8079999999999992E-2</v>
      </c>
      <c r="V212">
        <v>0.46920237405906196</v>
      </c>
      <c r="X212">
        <v>0.1114734693877551</v>
      </c>
      <c r="Y212">
        <v>7.2607611997625625</v>
      </c>
      <c r="AA212">
        <v>-0.25884999999999997</v>
      </c>
      <c r="AB212">
        <v>3.2078688858349878E-3</v>
      </c>
      <c r="AD212">
        <v>0.32799</v>
      </c>
      <c r="AE212">
        <v>1.0631340073134008</v>
      </c>
      <c r="AG212">
        <v>0.32799</v>
      </c>
      <c r="AH212">
        <v>1.0631340073134008</v>
      </c>
      <c r="AJ212">
        <v>-0.17928999999999998</v>
      </c>
      <c r="AK212">
        <v>4.3031588301825824E-2</v>
      </c>
    </row>
    <row r="213" spans="1:37" x14ac:dyDescent="0.3">
      <c r="A213">
        <v>208</v>
      </c>
      <c r="B213">
        <v>0.34043000000000001</v>
      </c>
      <c r="C213">
        <v>46.003189072823105</v>
      </c>
      <c r="F213">
        <v>0.48210999999999998</v>
      </c>
      <c r="G213">
        <v>7.3727194736502613</v>
      </c>
      <c r="I213">
        <v>0.40537000000000001</v>
      </c>
      <c r="J213">
        <v>14.680850780588164</v>
      </c>
      <c r="L213">
        <v>0.29310000000000003</v>
      </c>
      <c r="M213">
        <v>5.1594935774398349</v>
      </c>
      <c r="O213">
        <v>9.1260000000000008E-2</v>
      </c>
      <c r="P213">
        <v>0.79947418967587036</v>
      </c>
      <c r="R213">
        <v>7.1500000000000008E-2</v>
      </c>
      <c r="S213">
        <v>0.38282986847687739</v>
      </c>
      <c r="U213">
        <v>8.9780000000000026E-2</v>
      </c>
      <c r="V213">
        <v>0.48505862767805441</v>
      </c>
      <c r="X213">
        <v>0.11184489795918366</v>
      </c>
      <c r="Y213">
        <v>7.3115901393205069</v>
      </c>
      <c r="AA213">
        <v>-0.25714999999999999</v>
      </c>
      <c r="AB213">
        <v>3.0574642439049221E-3</v>
      </c>
      <c r="AD213">
        <v>0.32821</v>
      </c>
      <c r="AE213">
        <v>1.0675551731555173</v>
      </c>
      <c r="AG213">
        <v>0.32821</v>
      </c>
      <c r="AH213">
        <v>1.0675551731555173</v>
      </c>
      <c r="AJ213">
        <v>-0.17843999999999999</v>
      </c>
      <c r="AK213">
        <v>4.557965745677816E-2</v>
      </c>
    </row>
    <row r="214" spans="1:37" x14ac:dyDescent="0.3">
      <c r="A214">
        <v>209</v>
      </c>
      <c r="B214">
        <v>0.34079999999999999</v>
      </c>
      <c r="C214">
        <v>46.065253507534706</v>
      </c>
      <c r="F214">
        <v>0.48253000000000001</v>
      </c>
      <c r="G214">
        <v>7.392419531703541</v>
      </c>
      <c r="I214">
        <v>0.40716000000000002</v>
      </c>
      <c r="J214">
        <v>14.954778530799953</v>
      </c>
      <c r="L214">
        <v>0.29479</v>
      </c>
      <c r="M214">
        <v>5.1602199911412967</v>
      </c>
      <c r="O214">
        <v>9.2990000000000017E-2</v>
      </c>
      <c r="P214">
        <v>0.83130612244897961</v>
      </c>
      <c r="R214">
        <v>7.2339999999999988E-2</v>
      </c>
      <c r="S214">
        <v>0.38949087823504458</v>
      </c>
      <c r="U214">
        <v>9.1359999999999997E-2</v>
      </c>
      <c r="V214">
        <v>0.50417848870874349</v>
      </c>
      <c r="X214">
        <v>0.11210204081632652</v>
      </c>
      <c r="Y214">
        <v>7.3539802367401093</v>
      </c>
      <c r="AA214">
        <v>-0.25544</v>
      </c>
      <c r="AB214">
        <v>3.2849798951493868E-3</v>
      </c>
      <c r="AD214">
        <v>0.32951000000000003</v>
      </c>
      <c r="AE214">
        <v>1.0874196601419659</v>
      </c>
      <c r="AG214">
        <v>0.32951000000000003</v>
      </c>
      <c r="AH214">
        <v>1.0874196601419659</v>
      </c>
      <c r="AJ214">
        <v>-0.17761999999999997</v>
      </c>
      <c r="AK214">
        <v>4.3411698174179995E-2</v>
      </c>
    </row>
    <row r="215" spans="1:37" x14ac:dyDescent="0.3">
      <c r="A215">
        <v>210</v>
      </c>
      <c r="B215">
        <v>0.34311000000000003</v>
      </c>
      <c r="C215">
        <v>46.47971197386979</v>
      </c>
      <c r="F215">
        <v>0.48633999999999999</v>
      </c>
      <c r="G215">
        <v>7.5048835709217565</v>
      </c>
      <c r="I215">
        <v>0.40747</v>
      </c>
      <c r="J215">
        <v>15.002765339465086</v>
      </c>
      <c r="L215">
        <v>0.29637000000000002</v>
      </c>
      <c r="M215">
        <v>5.1775003691126535</v>
      </c>
      <c r="O215">
        <v>9.4700000000000006E-2</v>
      </c>
      <c r="P215">
        <v>0.86188955582232896</v>
      </c>
      <c r="R215">
        <v>7.3199999999999987E-2</v>
      </c>
      <c r="S215">
        <v>0.40418894074388345</v>
      </c>
      <c r="U215">
        <v>9.2870000000000008E-2</v>
      </c>
      <c r="V215">
        <v>0.52202989287782275</v>
      </c>
      <c r="X215">
        <v>0.11270612244897958</v>
      </c>
      <c r="Y215">
        <v>7.4367488389957757</v>
      </c>
      <c r="AA215">
        <v>-0.25372999999999996</v>
      </c>
      <c r="AB215">
        <v>3.3646358222629408E-3</v>
      </c>
      <c r="AD215">
        <v>0.33112999999999998</v>
      </c>
      <c r="AE215">
        <v>1.1149292320929232</v>
      </c>
      <c r="AG215">
        <v>0.33112999999999998</v>
      </c>
      <c r="AH215">
        <v>1.1149292320929232</v>
      </c>
      <c r="AJ215">
        <v>-0.17679999999999998</v>
      </c>
      <c r="AK215">
        <v>4.3957020520277917E-2</v>
      </c>
    </row>
    <row r="216" spans="1:37" x14ac:dyDescent="0.3">
      <c r="A216">
        <v>211</v>
      </c>
      <c r="B216">
        <v>0.34470000000000001</v>
      </c>
      <c r="C216">
        <v>46.742346522158712</v>
      </c>
      <c r="F216">
        <v>0.48898000000000003</v>
      </c>
      <c r="G216">
        <v>7.6613139392375667</v>
      </c>
      <c r="I216">
        <v>0.40948000000000001</v>
      </c>
      <c r="J216">
        <v>15.303643954980032</v>
      </c>
      <c r="L216">
        <v>0.29792000000000002</v>
      </c>
      <c r="M216">
        <v>5.0731374575520451</v>
      </c>
      <c r="O216">
        <v>9.6440000000000026E-2</v>
      </c>
      <c r="P216">
        <v>0.90108763505402156</v>
      </c>
      <c r="R216">
        <v>7.4050000000000005E-2</v>
      </c>
      <c r="S216">
        <v>0.40008485362749263</v>
      </c>
      <c r="U216">
        <v>9.3810000000000004E-2</v>
      </c>
      <c r="V216">
        <v>0.53252460914881294</v>
      </c>
      <c r="X216">
        <v>0.11300816326530612</v>
      </c>
      <c r="Y216">
        <v>7.4864565801878555</v>
      </c>
      <c r="AA216">
        <v>-0.25200999999999996</v>
      </c>
      <c r="AB216">
        <v>3.0401588028706674E-3</v>
      </c>
      <c r="AD216">
        <v>0.33285999999999999</v>
      </c>
      <c r="AE216">
        <v>1.144797590879759</v>
      </c>
      <c r="AG216">
        <v>0.33285999999999999</v>
      </c>
      <c r="AH216">
        <v>1.144797590879759</v>
      </c>
      <c r="AJ216">
        <v>-0.17599999999999999</v>
      </c>
      <c r="AK216">
        <v>4.4535062207141707E-2</v>
      </c>
    </row>
    <row r="217" spans="1:37" x14ac:dyDescent="0.3">
      <c r="A217">
        <v>212</v>
      </c>
      <c r="B217">
        <v>0.34499999999999997</v>
      </c>
      <c r="C217">
        <v>46.797287506495429</v>
      </c>
      <c r="F217">
        <v>0.49059999999999998</v>
      </c>
      <c r="G217">
        <v>7.771447461781591</v>
      </c>
      <c r="I217">
        <v>0.41176000000000001</v>
      </c>
      <c r="J217">
        <v>15.607060994796077</v>
      </c>
      <c r="L217">
        <v>0.29947000000000001</v>
      </c>
      <c r="M217">
        <v>5.0303986416654363</v>
      </c>
      <c r="O217">
        <v>9.8080000000000001E-2</v>
      </c>
      <c r="P217">
        <v>0.93494357743097234</v>
      </c>
      <c r="R217">
        <v>7.4889999999999984E-2</v>
      </c>
      <c r="S217">
        <v>0.39783481827181444</v>
      </c>
      <c r="U217">
        <v>9.4449999999999978E-2</v>
      </c>
      <c r="V217">
        <v>0.54026889114070642</v>
      </c>
      <c r="X217">
        <v>0.1133673469387755</v>
      </c>
      <c r="Y217">
        <v>7.5378641014001886</v>
      </c>
      <c r="AA217">
        <v>-0.25028</v>
      </c>
      <c r="AB217">
        <v>3.5969868173258003E-3</v>
      </c>
      <c r="AD217">
        <v>0.33459</v>
      </c>
      <c r="AE217">
        <v>1.159250591525059</v>
      </c>
      <c r="AG217">
        <v>0.33459</v>
      </c>
      <c r="AH217">
        <v>1.159250591525059</v>
      </c>
      <c r="AJ217">
        <v>-0.17521999999999999</v>
      </c>
      <c r="AK217">
        <v>4.5547746000969461E-2</v>
      </c>
    </row>
    <row r="218" spans="1:37" x14ac:dyDescent="0.3">
      <c r="A218">
        <v>213</v>
      </c>
      <c r="B218">
        <v>0.34705000000000003</v>
      </c>
      <c r="C218">
        <v>47.170866305396785</v>
      </c>
      <c r="F218">
        <v>0.49448999999999999</v>
      </c>
      <c r="G218">
        <v>7.9988821518415794</v>
      </c>
      <c r="I218">
        <v>0.41216000000000003</v>
      </c>
      <c r="J218">
        <v>15.654849933438218</v>
      </c>
      <c r="L218">
        <v>0.30113000000000001</v>
      </c>
      <c r="M218">
        <v>5.0765347704119295</v>
      </c>
      <c r="O218">
        <v>9.9729999999999985E-2</v>
      </c>
      <c r="P218">
        <v>0.96416926770708278</v>
      </c>
      <c r="R218">
        <v>7.5740000000000002E-2</v>
      </c>
      <c r="S218">
        <v>0.40266864658464152</v>
      </c>
      <c r="U218">
        <v>9.6140000000000003E-2</v>
      </c>
      <c r="V218">
        <v>0.55661515634047476</v>
      </c>
      <c r="X218">
        <v>0.1140530612244898</v>
      </c>
      <c r="Y218">
        <v>7.6518715737281333</v>
      </c>
      <c r="AA218">
        <v>-0.24853999999999998</v>
      </c>
      <c r="AB218">
        <v>3.40891739196824E-3</v>
      </c>
      <c r="AD218">
        <v>0.33628000000000002</v>
      </c>
      <c r="AE218">
        <v>1.1788535168853518</v>
      </c>
      <c r="AG218">
        <v>0.33628000000000002</v>
      </c>
      <c r="AH218">
        <v>1.1788535168853518</v>
      </c>
      <c r="AJ218">
        <v>-0.17443999999999998</v>
      </c>
      <c r="AK218">
        <v>4.6387138471481661E-2</v>
      </c>
    </row>
    <row r="219" spans="1:37" x14ac:dyDescent="0.3">
      <c r="A219">
        <v>214</v>
      </c>
      <c r="B219">
        <v>0.34919</v>
      </c>
      <c r="C219">
        <v>47.571011060797261</v>
      </c>
      <c r="F219">
        <v>0.49497000000000002</v>
      </c>
      <c r="G219">
        <v>8.0284738437721721</v>
      </c>
      <c r="I219">
        <v>0.41438000000000003</v>
      </c>
      <c r="J219">
        <v>15.948965266852234</v>
      </c>
      <c r="L219">
        <v>0.30282999999999999</v>
      </c>
      <c r="M219">
        <v>5.1370042817067771</v>
      </c>
      <c r="O219">
        <v>0.10122999999999999</v>
      </c>
      <c r="P219">
        <v>0.99425570228091231</v>
      </c>
      <c r="R219">
        <v>7.6569999999999999E-2</v>
      </c>
      <c r="S219">
        <v>0.40887851788997315</v>
      </c>
      <c r="U219">
        <v>9.7870000000000013E-2</v>
      </c>
      <c r="V219">
        <v>0.57918825998841916</v>
      </c>
      <c r="X219">
        <v>0.11413469387755101</v>
      </c>
      <c r="Y219">
        <v>7.6635102482628588</v>
      </c>
      <c r="AA219">
        <v>-0.24692999999999998</v>
      </c>
      <c r="AB219">
        <v>2.2766834631241413E-3</v>
      </c>
      <c r="AD219">
        <v>0.33798</v>
      </c>
      <c r="AE219">
        <v>1.1998924499892449</v>
      </c>
      <c r="AG219">
        <v>0.33798</v>
      </c>
      <c r="AH219">
        <v>1.1998924499892449</v>
      </c>
      <c r="AJ219">
        <v>-0.17364999999999997</v>
      </c>
      <c r="AK219">
        <v>4.6145580869284213E-2</v>
      </c>
    </row>
    <row r="220" spans="1:37" x14ac:dyDescent="0.3">
      <c r="A220">
        <v>215</v>
      </c>
      <c r="B220">
        <v>0.34919</v>
      </c>
      <c r="C220">
        <v>47.571011060797261</v>
      </c>
      <c r="F220">
        <v>0.49814999999999998</v>
      </c>
      <c r="G220">
        <v>8.2185473779268516</v>
      </c>
      <c r="I220">
        <v>0.41560000000000002</v>
      </c>
      <c r="J220">
        <v>16.099077211666465</v>
      </c>
      <c r="L220">
        <v>0.30458000000000002</v>
      </c>
      <c r="M220">
        <v>5.1864631625572128</v>
      </c>
      <c r="O220">
        <v>0.10283999999999999</v>
      </c>
      <c r="P220">
        <v>1.0287575030012004</v>
      </c>
      <c r="R220">
        <v>7.7439999999999981E-2</v>
      </c>
      <c r="S220">
        <v>0.41791967189930701</v>
      </c>
      <c r="U220">
        <v>9.9590000000000012E-2</v>
      </c>
      <c r="V220">
        <v>0.59932180081065423</v>
      </c>
      <c r="X220">
        <v>0.11474693877551019</v>
      </c>
      <c r="Y220">
        <v>7.7540004888438849</v>
      </c>
      <c r="AA220">
        <v>-0.24537999999999999</v>
      </c>
      <c r="AB220">
        <v>3.014455133099201E-3</v>
      </c>
      <c r="AD220">
        <v>0.33972999999999998</v>
      </c>
      <c r="AE220">
        <v>1.2173615831361582</v>
      </c>
      <c r="AG220">
        <v>0.33972999999999998</v>
      </c>
      <c r="AH220">
        <v>1.2173615831361582</v>
      </c>
      <c r="AJ220">
        <v>-0.17281999999999997</v>
      </c>
      <c r="AK220">
        <v>4.5401518823719504E-2</v>
      </c>
    </row>
    <row r="221" spans="1:37" x14ac:dyDescent="0.3">
      <c r="A221">
        <v>216</v>
      </c>
      <c r="B221">
        <v>0.35226000000000002</v>
      </c>
      <c r="C221">
        <v>48.017397372132727</v>
      </c>
      <c r="F221">
        <v>0.49923000000000001</v>
      </c>
      <c r="G221">
        <v>7.8019589756821262</v>
      </c>
      <c r="I221">
        <v>0.41667999999999999</v>
      </c>
      <c r="J221">
        <v>16.226491589011253</v>
      </c>
      <c r="L221">
        <v>0.30631999999999998</v>
      </c>
      <c r="M221">
        <v>5.2203403218662343</v>
      </c>
      <c r="O221">
        <v>0.10452</v>
      </c>
      <c r="P221">
        <v>1.0632112845138055</v>
      </c>
      <c r="R221">
        <v>7.8249999999999986E-2</v>
      </c>
      <c r="S221">
        <v>0.42482251449582803</v>
      </c>
      <c r="U221">
        <v>0.10131000000000001</v>
      </c>
      <c r="V221">
        <v>0.62448610306890562</v>
      </c>
      <c r="X221">
        <v>0.11526122448979589</v>
      </c>
      <c r="Y221">
        <v>7.8298275079437127</v>
      </c>
      <c r="AA221">
        <v>-0.24386999999999998</v>
      </c>
      <c r="AB221">
        <v>3.2302641624675521E-3</v>
      </c>
      <c r="AD221">
        <v>0.34147</v>
      </c>
      <c r="AE221">
        <v>1.0531245429124543</v>
      </c>
      <c r="AG221">
        <v>0.34147</v>
      </c>
      <c r="AH221">
        <v>1.0531245429124543</v>
      </c>
      <c r="AJ221">
        <v>-0.17196999999999998</v>
      </c>
      <c r="AK221">
        <v>4.8113992567458387E-2</v>
      </c>
    </row>
    <row r="222" spans="1:37" x14ac:dyDescent="0.3">
      <c r="A222">
        <v>217</v>
      </c>
      <c r="B222">
        <v>0.35304000000000002</v>
      </c>
      <c r="C222">
        <v>48.123656001781605</v>
      </c>
      <c r="F222">
        <v>0.50302000000000002</v>
      </c>
      <c r="G222">
        <v>7.5701019157582401</v>
      </c>
      <c r="I222">
        <v>0.41964000000000001</v>
      </c>
      <c r="J222">
        <v>16.541049860825368</v>
      </c>
      <c r="L222">
        <v>0.30802000000000002</v>
      </c>
      <c r="M222">
        <v>5.2678879373984948</v>
      </c>
      <c r="O222">
        <v>0.10624</v>
      </c>
      <c r="P222">
        <v>1.1011788715486195</v>
      </c>
      <c r="R222">
        <v>7.9049999999999981E-2</v>
      </c>
      <c r="S222">
        <v>0.43747560458209589</v>
      </c>
      <c r="U222">
        <v>0.10303000000000001</v>
      </c>
      <c r="V222">
        <v>0.65148812970469017</v>
      </c>
      <c r="X222">
        <v>0.11544489795918365</v>
      </c>
      <c r="Y222">
        <v>7.8611313244177525</v>
      </c>
      <c r="AA222">
        <v>-0.24226999999999999</v>
      </c>
      <c r="AB222">
        <v>3.4610882068509194E-3</v>
      </c>
      <c r="AD222">
        <v>0.34311999999999998</v>
      </c>
      <c r="AE222">
        <v>0.97363992256399212</v>
      </c>
      <c r="AG222">
        <v>0.34311999999999998</v>
      </c>
      <c r="AH222">
        <v>0.97363992256399212</v>
      </c>
      <c r="AJ222">
        <v>-0.17111999999999997</v>
      </c>
      <c r="AK222">
        <v>4.5294070124414283E-2</v>
      </c>
    </row>
    <row r="223" spans="1:37" x14ac:dyDescent="0.3">
      <c r="A223">
        <v>218</v>
      </c>
      <c r="B223">
        <v>0.35450999999999999</v>
      </c>
      <c r="C223">
        <v>48.361030361517336</v>
      </c>
      <c r="F223">
        <v>0.50719999999999998</v>
      </c>
      <c r="G223">
        <v>7.8436921886086557</v>
      </c>
      <c r="I223">
        <v>0.41982000000000003</v>
      </c>
      <c r="J223">
        <v>16.556935737625558</v>
      </c>
      <c r="L223">
        <v>0.30976999999999999</v>
      </c>
      <c r="M223">
        <v>5.3235663664550419</v>
      </c>
      <c r="O223">
        <v>0.10793999999999998</v>
      </c>
      <c r="P223">
        <v>1.1405606242497</v>
      </c>
      <c r="R223">
        <v>7.9829999999999984E-2</v>
      </c>
      <c r="S223">
        <v>0.44002121340687317</v>
      </c>
      <c r="U223">
        <v>0.10476999999999997</v>
      </c>
      <c r="V223">
        <v>0.67728249855240308</v>
      </c>
      <c r="X223">
        <v>0.11616326530612245</v>
      </c>
      <c r="Y223">
        <v>7.9755117147945116</v>
      </c>
      <c r="AA223">
        <v>-0.24057999999999996</v>
      </c>
      <c r="AB223">
        <v>3.2282282282282281E-3</v>
      </c>
      <c r="AD223">
        <v>0.34465000000000001</v>
      </c>
      <c r="AE223">
        <v>0.9264676274467627</v>
      </c>
      <c r="AG223">
        <v>0.34465000000000001</v>
      </c>
      <c r="AH223">
        <v>0.9264676274467627</v>
      </c>
      <c r="AJ223">
        <v>-0.17025999999999997</v>
      </c>
      <c r="AK223">
        <v>4.7661173048957825E-2</v>
      </c>
    </row>
    <row r="224" spans="1:37" x14ac:dyDescent="0.3">
      <c r="A224">
        <v>219</v>
      </c>
      <c r="B224">
        <v>0.35648000000000002</v>
      </c>
      <c r="C224">
        <v>48.685822136441246</v>
      </c>
      <c r="F224">
        <v>0.50909000000000004</v>
      </c>
      <c r="G224">
        <v>7.9797290846932851</v>
      </c>
      <c r="I224">
        <v>0.42213000000000001</v>
      </c>
      <c r="J224">
        <v>16.823541086772359</v>
      </c>
      <c r="L224">
        <v>0.31143999999999999</v>
      </c>
      <c r="M224">
        <v>5.3624420493134508</v>
      </c>
      <c r="O224">
        <v>0.10930000000000001</v>
      </c>
      <c r="P224">
        <v>1.16746818727491</v>
      </c>
      <c r="R224">
        <v>8.0600000000000005E-2</v>
      </c>
      <c r="S224">
        <v>0.45021779097723097</v>
      </c>
      <c r="U224">
        <v>0.10646</v>
      </c>
      <c r="V224">
        <v>0.7007317602779386</v>
      </c>
      <c r="X224">
        <v>0.11637959183673469</v>
      </c>
      <c r="Y224">
        <v>8.0097681483292025</v>
      </c>
      <c r="AA224">
        <v>-0.23881999999999998</v>
      </c>
      <c r="AB224">
        <v>3.0419402453300761E-3</v>
      </c>
      <c r="AD224">
        <v>0.34620000000000001</v>
      </c>
      <c r="AE224">
        <v>0.91352721015272109</v>
      </c>
      <c r="AG224">
        <v>0.34620000000000001</v>
      </c>
      <c r="AH224">
        <v>0.91352721015272109</v>
      </c>
      <c r="AJ224">
        <v>-0.16941999999999999</v>
      </c>
      <c r="AK224">
        <v>4.6702213604782682E-2</v>
      </c>
    </row>
    <row r="225" spans="1:37" x14ac:dyDescent="0.3">
      <c r="A225">
        <v>220</v>
      </c>
      <c r="B225">
        <v>0.35709999999999997</v>
      </c>
      <c r="C225">
        <v>48.804328557642343</v>
      </c>
      <c r="F225">
        <v>0.51161000000000001</v>
      </c>
      <c r="G225">
        <v>8.1704541056569688</v>
      </c>
      <c r="I225">
        <v>0.42398999999999998</v>
      </c>
      <c r="J225">
        <v>17.097278228246399</v>
      </c>
      <c r="L225">
        <v>0.31302000000000002</v>
      </c>
      <c r="M225">
        <v>5.3841517791229885</v>
      </c>
      <c r="O225">
        <v>0.10965000000000003</v>
      </c>
      <c r="P225">
        <v>1.1767466986794719</v>
      </c>
      <c r="R225">
        <v>8.138999999999999E-2</v>
      </c>
      <c r="S225">
        <v>0.45917550558619719</v>
      </c>
      <c r="U225">
        <v>0.10727999999999999</v>
      </c>
      <c r="V225">
        <v>0.71425123045744066</v>
      </c>
      <c r="X225">
        <v>0.11688163265306122</v>
      </c>
      <c r="Y225">
        <v>8.0830238485980654</v>
      </c>
      <c r="AA225">
        <v>-0.23707</v>
      </c>
      <c r="AB225">
        <v>3.3676897236219272E-3</v>
      </c>
      <c r="AD225">
        <v>0.34782999999999997</v>
      </c>
      <c r="AE225">
        <v>0.91391740159174006</v>
      </c>
      <c r="AG225">
        <v>0.34782999999999997</v>
      </c>
      <c r="AH225">
        <v>0.91391740159174006</v>
      </c>
      <c r="AJ225">
        <v>-0.16856999999999997</v>
      </c>
      <c r="AK225">
        <v>4.7588463402811434E-2</v>
      </c>
    </row>
    <row r="226" spans="1:37" x14ac:dyDescent="0.3">
      <c r="A226">
        <v>221</v>
      </c>
      <c r="B226">
        <v>0.35854999999999998</v>
      </c>
      <c r="C226">
        <v>49.058224333753991</v>
      </c>
      <c r="F226">
        <v>0.51580000000000004</v>
      </c>
      <c r="G226">
        <v>8.256257498548667</v>
      </c>
      <c r="I226">
        <v>0.42437999999999998</v>
      </c>
      <c r="J226">
        <v>17.14805518576788</v>
      </c>
      <c r="L226">
        <v>0.31455</v>
      </c>
      <c r="M226">
        <v>5.4220330724937256</v>
      </c>
      <c r="O226">
        <v>0.11137000000000002</v>
      </c>
      <c r="P226">
        <v>1.2085702280912365</v>
      </c>
      <c r="R226">
        <v>8.2210000000000005E-2</v>
      </c>
      <c r="S226">
        <v>0.46961815867628343</v>
      </c>
      <c r="U226">
        <v>0.10798000000000002</v>
      </c>
      <c r="V226">
        <v>0.72512485524030112</v>
      </c>
      <c r="X226">
        <v>0.11753061224489794</v>
      </c>
      <c r="Y226">
        <v>8.1817594888089662</v>
      </c>
      <c r="AA226">
        <v>-0.23533999999999999</v>
      </c>
      <c r="AB226">
        <v>3.2457881610423981E-3</v>
      </c>
      <c r="AD226">
        <v>0.34948000000000001</v>
      </c>
      <c r="AE226">
        <v>0.91014626801462672</v>
      </c>
      <c r="AG226">
        <v>0.34948000000000001</v>
      </c>
      <c r="AH226">
        <v>0.91014626801462672</v>
      </c>
      <c r="AJ226">
        <v>-0.16772999999999999</v>
      </c>
      <c r="AK226">
        <v>4.7651074486993059E-2</v>
      </c>
    </row>
    <row r="227" spans="1:37" x14ac:dyDescent="0.3">
      <c r="A227">
        <v>222</v>
      </c>
      <c r="B227">
        <v>0.36058000000000001</v>
      </c>
      <c r="C227">
        <v>49.435161457946698</v>
      </c>
      <c r="F227">
        <v>0.51698</v>
      </c>
      <c r="G227">
        <v>8.3137386312326651</v>
      </c>
      <c r="I227">
        <v>0.42636000000000002</v>
      </c>
      <c r="J227">
        <v>17.409982451893985</v>
      </c>
      <c r="L227">
        <v>0.31614999999999999</v>
      </c>
      <c r="M227">
        <v>5.488829174664108</v>
      </c>
      <c r="O227">
        <v>0.11309000000000002</v>
      </c>
      <c r="P227">
        <v>1.2512436974789916</v>
      </c>
      <c r="R227">
        <v>8.3019999999999983E-2</v>
      </c>
      <c r="S227">
        <v>0.48712063357375196</v>
      </c>
      <c r="U227">
        <v>0.10951</v>
      </c>
      <c r="V227">
        <v>0.75317059930515351</v>
      </c>
      <c r="X227">
        <v>0.11759183673469388</v>
      </c>
      <c r="Y227">
        <v>8.1926442962393935</v>
      </c>
      <c r="AA227">
        <v>-0.23357</v>
      </c>
      <c r="AB227">
        <v>3.9904311090751769E-3</v>
      </c>
      <c r="AD227">
        <v>0.35093000000000002</v>
      </c>
      <c r="AE227">
        <v>0.88487889868788983</v>
      </c>
      <c r="AG227">
        <v>0.35093000000000002</v>
      </c>
      <c r="AH227">
        <v>0.88487889868788983</v>
      </c>
      <c r="AJ227">
        <v>-0.16688999999999998</v>
      </c>
      <c r="AK227">
        <v>4.8021489739861041E-2</v>
      </c>
    </row>
    <row r="228" spans="1:37" x14ac:dyDescent="0.3">
      <c r="A228">
        <v>223</v>
      </c>
      <c r="B228">
        <v>0.36141000000000001</v>
      </c>
      <c r="C228">
        <v>49.589046841362929</v>
      </c>
      <c r="F228">
        <v>0.51956000000000002</v>
      </c>
      <c r="G228">
        <v>8.4961155905308647</v>
      </c>
      <c r="I228">
        <v>0.4284</v>
      </c>
      <c r="J228">
        <v>17.535326757836138</v>
      </c>
      <c r="L228">
        <v>0.31657000000000002</v>
      </c>
      <c r="M228">
        <v>5.5047482651705302</v>
      </c>
      <c r="O228">
        <v>0.11471999999999999</v>
      </c>
      <c r="P228">
        <v>1.2844753901560626</v>
      </c>
      <c r="R228">
        <v>8.387E-2</v>
      </c>
      <c r="S228">
        <v>0.49201951633432334</v>
      </c>
      <c r="U228">
        <v>0.11112</v>
      </c>
      <c r="V228">
        <v>0.779973943254198</v>
      </c>
      <c r="X228">
        <v>0.11828163265306121</v>
      </c>
      <c r="Y228">
        <v>8.3012730891441748</v>
      </c>
      <c r="AA228">
        <v>-0.23182999999999998</v>
      </c>
      <c r="AB228">
        <v>3.1740214791062251E-3</v>
      </c>
      <c r="AD228">
        <v>0.35119</v>
      </c>
      <c r="AE228">
        <v>0.87565885136588517</v>
      </c>
      <c r="AG228">
        <v>0.35119</v>
      </c>
      <c r="AH228">
        <v>0.87565885136588517</v>
      </c>
      <c r="AJ228">
        <v>-0.16604999999999998</v>
      </c>
      <c r="AK228">
        <v>4.6662223299402165E-2</v>
      </c>
    </row>
    <row r="229" spans="1:37" x14ac:dyDescent="0.3">
      <c r="A229">
        <v>224</v>
      </c>
      <c r="B229">
        <v>0.36243999999999998</v>
      </c>
      <c r="C229">
        <v>49.776436047806399</v>
      </c>
      <c r="F229">
        <v>0.52136000000000005</v>
      </c>
      <c r="G229">
        <v>8.6272818164226273</v>
      </c>
      <c r="I229">
        <v>0.43106</v>
      </c>
      <c r="J229">
        <v>17.757920851990804</v>
      </c>
      <c r="L229">
        <v>0.31783</v>
      </c>
      <c r="M229">
        <v>5.5539015207441311</v>
      </c>
      <c r="O229">
        <v>0.11631000000000002</v>
      </c>
      <c r="P229">
        <v>1.3173673469387754</v>
      </c>
      <c r="R229">
        <v>8.4710000000000008E-2</v>
      </c>
      <c r="S229">
        <v>0.50396407863102821</v>
      </c>
      <c r="U229">
        <v>0.11281999999999998</v>
      </c>
      <c r="V229">
        <v>0.81110958309206704</v>
      </c>
      <c r="X229">
        <v>0.11868163265306121</v>
      </c>
      <c r="Y229">
        <v>8.3623143266175486</v>
      </c>
      <c r="AA229">
        <v>-0.23015999999999998</v>
      </c>
      <c r="AB229">
        <v>2.6787804753906452E-3</v>
      </c>
      <c r="AD229">
        <v>0.35292000000000001</v>
      </c>
      <c r="AE229">
        <v>0.83848913744891374</v>
      </c>
      <c r="AG229">
        <v>0.35292000000000001</v>
      </c>
      <c r="AH229">
        <v>0.83848913744891374</v>
      </c>
      <c r="AJ229">
        <v>-0.16519999999999999</v>
      </c>
      <c r="AK229">
        <v>4.433511068023914E-2</v>
      </c>
    </row>
    <row r="230" spans="1:37" x14ac:dyDescent="0.3">
      <c r="A230">
        <v>225</v>
      </c>
      <c r="B230">
        <v>0.36459999999999998</v>
      </c>
      <c r="C230">
        <v>50.19350901937495</v>
      </c>
      <c r="F230">
        <v>0.52386999999999995</v>
      </c>
      <c r="G230">
        <v>8.8019525253176809</v>
      </c>
      <c r="I230">
        <v>0.43226999999999999</v>
      </c>
      <c r="J230">
        <v>17.898438823671789</v>
      </c>
      <c r="L230">
        <v>0.31952999999999998</v>
      </c>
      <c r="M230">
        <v>5.5770751513361878</v>
      </c>
      <c r="O230">
        <v>0.1179</v>
      </c>
      <c r="P230">
        <v>1.3534645858343337</v>
      </c>
      <c r="R230">
        <v>8.5589999999999999E-2</v>
      </c>
      <c r="S230">
        <v>0.51885871871022482</v>
      </c>
      <c r="U230">
        <v>0.11453999999999998</v>
      </c>
      <c r="V230">
        <v>0.84113925883034169</v>
      </c>
      <c r="X230">
        <v>0.11891428571428569</v>
      </c>
      <c r="Y230">
        <v>8.3948877404937328</v>
      </c>
      <c r="AA230">
        <v>-0.22866999999999998</v>
      </c>
      <c r="AB230">
        <v>2.4418486282893064E-3</v>
      </c>
      <c r="AD230">
        <v>0.35463</v>
      </c>
      <c r="AE230">
        <v>0.80662249946224984</v>
      </c>
      <c r="AG230">
        <v>0.35463</v>
      </c>
      <c r="AH230">
        <v>0.80662249946224984</v>
      </c>
      <c r="AJ230">
        <v>-0.16433999999999999</v>
      </c>
      <c r="AK230">
        <v>4.4975359508805948E-2</v>
      </c>
    </row>
    <row r="231" spans="1:37" x14ac:dyDescent="0.3">
      <c r="A231">
        <v>226</v>
      </c>
      <c r="B231">
        <v>0.36582999999999999</v>
      </c>
      <c r="C231">
        <v>50.411556677306805</v>
      </c>
      <c r="F231">
        <v>0.52651000000000003</v>
      </c>
      <c r="G231">
        <v>8.9595658904728115</v>
      </c>
      <c r="I231">
        <v>0.43425000000000002</v>
      </c>
      <c r="J231">
        <v>18.101029892290939</v>
      </c>
      <c r="L231">
        <v>0.32123000000000002</v>
      </c>
      <c r="M231">
        <v>5.6177225749298687</v>
      </c>
      <c r="O231">
        <v>0.11953999999999998</v>
      </c>
      <c r="P231">
        <v>1.3943865546218488</v>
      </c>
      <c r="R231">
        <v>8.6439999999999989E-2</v>
      </c>
      <c r="S231">
        <v>0.53478150190920659</v>
      </c>
      <c r="U231">
        <v>0.11629</v>
      </c>
      <c r="V231">
        <v>0.8748143456861609</v>
      </c>
      <c r="X231">
        <v>0.11951836734693878</v>
      </c>
      <c r="Y231">
        <v>8.4862530116275021</v>
      </c>
      <c r="AA231">
        <v>-0.22715999999999997</v>
      </c>
      <c r="AB231">
        <v>3.1256680409222784E-3</v>
      </c>
      <c r="AD231">
        <v>0.35637000000000002</v>
      </c>
      <c r="AE231">
        <v>0.80170101097010105</v>
      </c>
      <c r="AG231">
        <v>0.35637000000000002</v>
      </c>
      <c r="AH231">
        <v>0.80170101097010105</v>
      </c>
      <c r="AJ231">
        <v>-0.16349999999999998</v>
      </c>
      <c r="AK231">
        <v>4.579293908547423E-2</v>
      </c>
    </row>
    <row r="232" spans="1:37" x14ac:dyDescent="0.3">
      <c r="A232">
        <v>227</v>
      </c>
      <c r="B232">
        <v>0.36709000000000003</v>
      </c>
      <c r="C232">
        <v>50.608161977581474</v>
      </c>
      <c r="F232">
        <v>0.52832000000000001</v>
      </c>
      <c r="G232">
        <v>9.0654344320454108</v>
      </c>
      <c r="I232">
        <v>0.43641000000000002</v>
      </c>
      <c r="J232">
        <v>18.188375892532978</v>
      </c>
      <c r="L232">
        <v>0.32295000000000001</v>
      </c>
      <c r="M232">
        <v>5.6623217185885135</v>
      </c>
      <c r="O232">
        <v>0.12120999999999998</v>
      </c>
      <c r="P232">
        <v>1.4278835534213685</v>
      </c>
      <c r="R232">
        <v>8.7299999999999989E-2</v>
      </c>
      <c r="S232">
        <v>0.54857587328524959</v>
      </c>
      <c r="U232">
        <v>0.11720000000000003</v>
      </c>
      <c r="V232">
        <v>0.8908786913723219</v>
      </c>
      <c r="X232">
        <v>0.11984489795918365</v>
      </c>
      <c r="Y232">
        <v>8.5354561960962325</v>
      </c>
      <c r="AA232">
        <v>-0.22552999999999995</v>
      </c>
      <c r="AB232">
        <v>3.6595917951850162E-3</v>
      </c>
      <c r="AD232">
        <v>0.35809999999999997</v>
      </c>
      <c r="AE232">
        <v>0.80269606366960633</v>
      </c>
      <c r="AG232">
        <v>0.35809999999999997</v>
      </c>
      <c r="AH232">
        <v>0.80269606366960633</v>
      </c>
      <c r="AJ232">
        <v>-0.16261999999999999</v>
      </c>
      <c r="AK232">
        <v>4.6647681370172882E-2</v>
      </c>
    </row>
    <row r="233" spans="1:37" x14ac:dyDescent="0.3">
      <c r="A233">
        <v>228</v>
      </c>
      <c r="B233">
        <v>0.36947000000000002</v>
      </c>
      <c r="C233">
        <v>50.93981293148245</v>
      </c>
      <c r="F233">
        <v>0.53169</v>
      </c>
      <c r="G233">
        <v>9.2895852415661473</v>
      </c>
      <c r="I233">
        <v>0.43863999999999997</v>
      </c>
      <c r="J233">
        <v>18.328074549195208</v>
      </c>
      <c r="L233">
        <v>0.32467000000000001</v>
      </c>
      <c r="M233">
        <v>5.6022604458880858</v>
      </c>
      <c r="O233">
        <v>0.12290000000000001</v>
      </c>
      <c r="P233">
        <v>1.4652208883553421</v>
      </c>
      <c r="R233">
        <v>8.8150000000000006E-2</v>
      </c>
      <c r="S233">
        <v>0.56455381134210159</v>
      </c>
      <c r="U233">
        <v>0.11803000000000002</v>
      </c>
      <c r="V233">
        <v>0.90759337000579032</v>
      </c>
      <c r="X233">
        <v>0.12015918367346937</v>
      </c>
      <c r="Y233">
        <v>8.5874000488843887</v>
      </c>
      <c r="AA233">
        <v>-0.22386999999999996</v>
      </c>
      <c r="AB233">
        <v>2.9152033389321526E-3</v>
      </c>
      <c r="AD233">
        <v>0.35975000000000001</v>
      </c>
      <c r="AE233">
        <v>0.80583007098300707</v>
      </c>
      <c r="AG233">
        <v>0.35975000000000001</v>
      </c>
      <c r="AH233">
        <v>0.80583007098300707</v>
      </c>
      <c r="AJ233">
        <v>-0.16179999999999997</v>
      </c>
      <c r="AK233">
        <v>4.6584666343512687E-2</v>
      </c>
    </row>
    <row r="234" spans="1:37" x14ac:dyDescent="0.3">
      <c r="A234">
        <v>229</v>
      </c>
      <c r="B234">
        <v>0.36951000000000001</v>
      </c>
      <c r="C234">
        <v>50.946436047806401</v>
      </c>
      <c r="F234">
        <v>0.53256000000000003</v>
      </c>
      <c r="G234">
        <v>9.3481513255498925</v>
      </c>
      <c r="I234">
        <v>0.44072</v>
      </c>
      <c r="J234">
        <v>18.561739682923879</v>
      </c>
      <c r="L234">
        <v>0.32640999999999998</v>
      </c>
      <c r="M234">
        <v>5.5446825631182639</v>
      </c>
      <c r="O234">
        <v>0.12462000000000001</v>
      </c>
      <c r="P234">
        <v>1.5046014405762305</v>
      </c>
      <c r="R234">
        <v>8.8999999999999996E-2</v>
      </c>
      <c r="S234">
        <v>0.58159524819686037</v>
      </c>
      <c r="U234">
        <v>0.11975000000000002</v>
      </c>
      <c r="V234">
        <v>0.9398081933989576</v>
      </c>
      <c r="X234">
        <v>0.12085714285714284</v>
      </c>
      <c r="Y234">
        <v>8.6937808582701912</v>
      </c>
      <c r="AA234">
        <v>-0.22216999999999998</v>
      </c>
      <c r="AB234">
        <v>3.3402046113910526E-3</v>
      </c>
      <c r="AD234">
        <v>0.36129</v>
      </c>
      <c r="AE234">
        <v>0.80735771133577106</v>
      </c>
      <c r="AG234">
        <v>0.36129</v>
      </c>
      <c r="AH234">
        <v>0.80735771133577106</v>
      </c>
      <c r="AJ234">
        <v>-0.16096999999999997</v>
      </c>
      <c r="AK234">
        <v>4.8377363063499754E-2</v>
      </c>
    </row>
    <row r="235" spans="1:37" x14ac:dyDescent="0.3">
      <c r="A235">
        <v>230</v>
      </c>
      <c r="B235">
        <v>0.37139</v>
      </c>
      <c r="C235">
        <v>51.270759409101032</v>
      </c>
      <c r="F235">
        <v>0.53586999999999996</v>
      </c>
      <c r="G235">
        <v>9.5992324066309749</v>
      </c>
      <c r="I235">
        <v>0.44220999999999999</v>
      </c>
      <c r="J235">
        <v>18.678413409173423</v>
      </c>
      <c r="L235">
        <v>0.32807999999999998</v>
      </c>
      <c r="M235">
        <v>5.518052561641813</v>
      </c>
      <c r="O235">
        <v>0.12631999999999999</v>
      </c>
      <c r="P235">
        <v>1.5092845138055222</v>
      </c>
      <c r="R235">
        <v>8.9859999999999995E-2</v>
      </c>
      <c r="S235">
        <v>0.6018611228963372</v>
      </c>
      <c r="U235">
        <v>0.1215</v>
      </c>
      <c r="V235">
        <v>0.9783642154024319</v>
      </c>
      <c r="X235">
        <v>0.12087755102040816</v>
      </c>
      <c r="Y235">
        <v>8.6977478263905859</v>
      </c>
      <c r="AA235">
        <v>-0.22042999999999996</v>
      </c>
      <c r="AB235">
        <v>3.003003003003003E-3</v>
      </c>
      <c r="AD235">
        <v>0.36284</v>
      </c>
      <c r="AE235">
        <v>0.81801376640137657</v>
      </c>
      <c r="AG235">
        <v>0.36284</v>
      </c>
      <c r="AH235">
        <v>0.81801376640137657</v>
      </c>
      <c r="AJ235">
        <v>-0.16015999999999997</v>
      </c>
      <c r="AK235">
        <v>4.4850541282921312E-2</v>
      </c>
    </row>
    <row r="236" spans="1:37" x14ac:dyDescent="0.3">
      <c r="A236">
        <v>231</v>
      </c>
      <c r="B236">
        <v>0.37328</v>
      </c>
      <c r="C236">
        <v>51.64318833048771</v>
      </c>
      <c r="F236">
        <v>0.53639000000000003</v>
      </c>
      <c r="G236">
        <v>9.6406437463716692</v>
      </c>
      <c r="I236">
        <v>0.44495000000000001</v>
      </c>
      <c r="J236">
        <v>18.960779983057002</v>
      </c>
      <c r="L236">
        <v>0.32966000000000001</v>
      </c>
      <c r="M236">
        <v>5.4713767901963681</v>
      </c>
      <c r="O236">
        <v>0.12803999999999999</v>
      </c>
      <c r="P236">
        <v>1.466919567827131</v>
      </c>
      <c r="R236">
        <v>9.0700000000000003E-2</v>
      </c>
      <c r="S236">
        <v>0.62321453825484374</v>
      </c>
      <c r="U236">
        <v>0.12311</v>
      </c>
      <c r="V236">
        <v>1.012270917776491</v>
      </c>
      <c r="X236">
        <v>0.1215877551020408</v>
      </c>
      <c r="Y236">
        <v>8.8161084535074554</v>
      </c>
      <c r="AA236">
        <v>-0.21864</v>
      </c>
      <c r="AB236">
        <v>2.802208988649667E-3</v>
      </c>
      <c r="AD236">
        <v>0.36449999999999999</v>
      </c>
      <c r="AE236">
        <v>0.8344323510432351</v>
      </c>
      <c r="AG236">
        <v>0.36449999999999999</v>
      </c>
      <c r="AH236">
        <v>0.8344323510432351</v>
      </c>
      <c r="AJ236">
        <v>-0.15936999999999998</v>
      </c>
      <c r="AK236">
        <v>4.3231943771206975E-2</v>
      </c>
    </row>
    <row r="237" spans="1:37" x14ac:dyDescent="0.3">
      <c r="A237">
        <v>232</v>
      </c>
      <c r="B237">
        <v>0.37376999999999999</v>
      </c>
      <c r="C237">
        <v>51.735756810927171</v>
      </c>
      <c r="F237">
        <v>0.53949999999999998</v>
      </c>
      <c r="G237">
        <v>9.9005082887183136</v>
      </c>
      <c r="I237">
        <v>0.44495000000000001</v>
      </c>
      <c r="J237">
        <v>18.960779983057002</v>
      </c>
      <c r="L237">
        <v>0.33122000000000001</v>
      </c>
      <c r="M237">
        <v>5.4172294404252179</v>
      </c>
      <c r="O237">
        <v>0.12975999999999999</v>
      </c>
      <c r="P237">
        <v>1.4416626650660265</v>
      </c>
      <c r="R237">
        <v>9.1560000000000002E-2</v>
      </c>
      <c r="S237">
        <v>0.64197708952057697</v>
      </c>
      <c r="U237">
        <v>0.12462000000000001</v>
      </c>
      <c r="V237">
        <v>1.0416951360741169</v>
      </c>
      <c r="X237">
        <v>0.12195102040816325</v>
      </c>
      <c r="Y237">
        <v>8.8830535284053216</v>
      </c>
      <c r="AA237">
        <v>-0.21692</v>
      </c>
      <c r="AB237">
        <v>2.2894080521199166E-3</v>
      </c>
      <c r="AD237">
        <v>0.36620999999999998</v>
      </c>
      <c r="AE237">
        <v>0.85437900623790064</v>
      </c>
      <c r="AG237">
        <v>0.36620999999999998</v>
      </c>
      <c r="AH237">
        <v>0.85437900623790064</v>
      </c>
      <c r="AJ237">
        <v>-0.15856999999999999</v>
      </c>
      <c r="AK237">
        <v>4.7638956212635315E-2</v>
      </c>
    </row>
    <row r="238" spans="1:37" x14ac:dyDescent="0.3">
      <c r="A238">
        <v>233</v>
      </c>
      <c r="B238">
        <v>0.37509999999999999</v>
      </c>
      <c r="C238">
        <v>51.99671442357657</v>
      </c>
      <c r="F238">
        <v>0.54051000000000005</v>
      </c>
      <c r="G238">
        <v>9.9877488228084879</v>
      </c>
      <c r="I238">
        <v>0.44773000000000002</v>
      </c>
      <c r="J238">
        <v>19.155055669853564</v>
      </c>
      <c r="L238">
        <v>0.33278000000000002</v>
      </c>
      <c r="M238">
        <v>5.3533766425513072</v>
      </c>
      <c r="O238">
        <v>0.13136999999999999</v>
      </c>
      <c r="P238">
        <v>1.4582713085234094</v>
      </c>
      <c r="R238">
        <v>9.2239999999999989E-2</v>
      </c>
      <c r="S238">
        <v>0.65885306180172543</v>
      </c>
      <c r="U238">
        <v>0.12607000000000002</v>
      </c>
      <c r="V238">
        <v>1.0736262304574407</v>
      </c>
      <c r="X238">
        <v>0.12229795918367346</v>
      </c>
      <c r="Y238">
        <v>8.9346485561646709</v>
      </c>
      <c r="AA238">
        <v>-0.21518999999999999</v>
      </c>
      <c r="AB238">
        <v>3.3870310988955064E-3</v>
      </c>
      <c r="AD238">
        <v>0.36788999999999999</v>
      </c>
      <c r="AE238">
        <v>0.87361454076145406</v>
      </c>
      <c r="AG238">
        <v>0.36788999999999999</v>
      </c>
      <c r="AH238">
        <v>0.87361454076145406</v>
      </c>
      <c r="AJ238">
        <v>-0.15777999999999998</v>
      </c>
      <c r="AK238">
        <v>4.6366133462594925E-2</v>
      </c>
    </row>
    <row r="239" spans="1:37" x14ac:dyDescent="0.3">
      <c r="A239">
        <v>234</v>
      </c>
      <c r="B239">
        <v>0.37701000000000001</v>
      </c>
      <c r="C239">
        <v>52.356182911439383</v>
      </c>
      <c r="F239">
        <v>0.54286000000000001</v>
      </c>
      <c r="G239">
        <v>10.20510610849513</v>
      </c>
      <c r="I239">
        <v>0.44827</v>
      </c>
      <c r="J239">
        <v>18.995740045988143</v>
      </c>
      <c r="L239">
        <v>0.33445999999999998</v>
      </c>
      <c r="M239">
        <v>5.2903639450760371</v>
      </c>
      <c r="O239">
        <v>0.13295000000000001</v>
      </c>
      <c r="P239">
        <v>1.4732424969987994</v>
      </c>
      <c r="R239">
        <v>9.2409999999999992E-2</v>
      </c>
      <c r="S239">
        <v>0.66584924338848817</v>
      </c>
      <c r="U239">
        <v>0.12612000000000001</v>
      </c>
      <c r="V239">
        <v>1.0747079473074694</v>
      </c>
      <c r="X239">
        <v>0.12300408163265306</v>
      </c>
      <c r="Y239">
        <v>9.0409895596913294</v>
      </c>
      <c r="AA239">
        <v>-0.21354999999999996</v>
      </c>
      <c r="AB239">
        <v>3.6120018323408157E-3</v>
      </c>
      <c r="AD239">
        <v>0.36957000000000001</v>
      </c>
      <c r="AE239">
        <v>0.88951387395138726</v>
      </c>
      <c r="AG239">
        <v>0.36957000000000001</v>
      </c>
      <c r="AH239">
        <v>0.88951387395138726</v>
      </c>
      <c r="AJ239">
        <v>-0.15696999999999997</v>
      </c>
      <c r="AK239">
        <v>4.7773873000484732E-2</v>
      </c>
    </row>
    <row r="240" spans="1:37" x14ac:dyDescent="0.3">
      <c r="A240">
        <v>235</v>
      </c>
      <c r="B240">
        <v>0.37816</v>
      </c>
      <c r="C240">
        <v>52.587473090342215</v>
      </c>
      <c r="F240">
        <v>0.54496999999999995</v>
      </c>
      <c r="G240">
        <v>10.400552796232986</v>
      </c>
      <c r="I240">
        <v>0.44882</v>
      </c>
      <c r="J240">
        <v>18.726572068256079</v>
      </c>
      <c r="L240">
        <v>0.33618999999999999</v>
      </c>
      <c r="M240">
        <v>5.2302044884098624</v>
      </c>
      <c r="O240">
        <v>0.13455</v>
      </c>
      <c r="P240">
        <v>1.4267731092436975</v>
      </c>
      <c r="R240">
        <v>9.325E-2</v>
      </c>
      <c r="S240">
        <v>0.69185688021496261</v>
      </c>
      <c r="U240">
        <v>0.12774000000000002</v>
      </c>
      <c r="V240">
        <v>1.111969093804285</v>
      </c>
      <c r="X240">
        <v>0.12312244897959182</v>
      </c>
      <c r="Y240">
        <v>9.0572523481965153</v>
      </c>
      <c r="AA240">
        <v>-0.21201999999999999</v>
      </c>
      <c r="AB240">
        <v>3.2109227871939738E-3</v>
      </c>
      <c r="AD240">
        <v>0.37128</v>
      </c>
      <c r="AE240">
        <v>0.91233813723381374</v>
      </c>
      <c r="AG240">
        <v>0.37128</v>
      </c>
      <c r="AH240">
        <v>0.91233813723381374</v>
      </c>
      <c r="AJ240">
        <v>-0.15613999999999997</v>
      </c>
      <c r="AK240">
        <v>4.4877605428986909E-2</v>
      </c>
    </row>
    <row r="241" spans="1:37" x14ac:dyDescent="0.3">
      <c r="A241">
        <v>236</v>
      </c>
      <c r="B241">
        <v>0.37880999999999998</v>
      </c>
      <c r="C241">
        <v>52.724363447405537</v>
      </c>
      <c r="F241">
        <v>0.54642999999999997</v>
      </c>
      <c r="G241">
        <v>10.540783074243695</v>
      </c>
      <c r="I241">
        <v>0.44885999999999998</v>
      </c>
      <c r="J241">
        <v>18.706857678809151</v>
      </c>
      <c r="L241">
        <v>0.33789999999999998</v>
      </c>
      <c r="M241">
        <v>5.2249697327624389</v>
      </c>
      <c r="O241">
        <v>0.13618000000000002</v>
      </c>
      <c r="P241">
        <v>1.4358679471788716</v>
      </c>
      <c r="R241">
        <v>9.4069999999999987E-2</v>
      </c>
      <c r="S241">
        <v>0.71181303917409133</v>
      </c>
      <c r="U241">
        <v>0.12946999999999997</v>
      </c>
      <c r="V241">
        <v>1.1501588737695425</v>
      </c>
      <c r="X241">
        <v>0.12371428571428569</v>
      </c>
      <c r="Y241">
        <v>9.1640909249624638</v>
      </c>
      <c r="AA241">
        <v>-0.21048999999999995</v>
      </c>
      <c r="AB241">
        <v>2.4365043009110807E-3</v>
      </c>
      <c r="AD241">
        <v>0.37302000000000002</v>
      </c>
      <c r="AE241">
        <v>0.92660012906001288</v>
      </c>
      <c r="AG241">
        <v>0.37302000000000002</v>
      </c>
      <c r="AH241">
        <v>0.92660012906001288</v>
      </c>
      <c r="AJ241">
        <v>-0.15531999999999999</v>
      </c>
      <c r="AK241">
        <v>4.7145742446275653E-2</v>
      </c>
    </row>
    <row r="242" spans="1:37" x14ac:dyDescent="0.3">
      <c r="A242">
        <v>237</v>
      </c>
      <c r="B242">
        <v>0.38080000000000003</v>
      </c>
      <c r="C242">
        <v>53.126835424244675</v>
      </c>
      <c r="F242">
        <v>0.54913999999999996</v>
      </c>
      <c r="G242">
        <v>10.782865896923177</v>
      </c>
      <c r="I242">
        <v>0.44936999999999999</v>
      </c>
      <c r="J242">
        <v>18.424806970833838</v>
      </c>
      <c r="L242">
        <v>0.33884999999999998</v>
      </c>
      <c r="M242">
        <v>5.2014506127270046</v>
      </c>
      <c r="O242">
        <v>0.13788</v>
      </c>
      <c r="P242">
        <v>1.4437382953181273</v>
      </c>
      <c r="R242">
        <v>9.4879999999999992E-2</v>
      </c>
      <c r="S242">
        <v>0.73695799745439117</v>
      </c>
      <c r="U242">
        <v>0.13120999999999999</v>
      </c>
      <c r="V242">
        <v>1.1910201939779963</v>
      </c>
      <c r="X242">
        <v>0.12411020408163265</v>
      </c>
      <c r="Y242">
        <v>9.2269506616851142</v>
      </c>
      <c r="AA242">
        <v>-0.20887</v>
      </c>
      <c r="AB242">
        <v>3.1946353132793815E-3</v>
      </c>
      <c r="AD242">
        <v>0.37478</v>
      </c>
      <c r="AE242">
        <v>0.94250118305011821</v>
      </c>
      <c r="AG242">
        <v>0.37478</v>
      </c>
      <c r="AH242">
        <v>0.94250118305011821</v>
      </c>
      <c r="AJ242">
        <v>-0.15444999999999998</v>
      </c>
      <c r="AK242">
        <v>4.4858620132493129E-2</v>
      </c>
    </row>
    <row r="243" spans="1:37" x14ac:dyDescent="0.3">
      <c r="A243">
        <v>238</v>
      </c>
      <c r="B243">
        <v>0.38252999999999998</v>
      </c>
      <c r="C243">
        <v>53.42528320095019</v>
      </c>
      <c r="F243">
        <v>0.55062</v>
      </c>
      <c r="G243">
        <v>10.896194930013547</v>
      </c>
      <c r="I243">
        <v>0.44941999999999999</v>
      </c>
      <c r="J243">
        <v>18.398014643591917</v>
      </c>
      <c r="L243">
        <v>0.33962999999999999</v>
      </c>
      <c r="M243">
        <v>5.1293252620699841</v>
      </c>
      <c r="O243">
        <v>0.1396</v>
      </c>
      <c r="P243">
        <v>1.4046914765906362</v>
      </c>
      <c r="R243">
        <v>9.570999999999999E-2</v>
      </c>
      <c r="S243">
        <v>0.75626644039032664</v>
      </c>
      <c r="U243">
        <v>0.13291999999999998</v>
      </c>
      <c r="V243">
        <v>1.2309948610306891</v>
      </c>
      <c r="X243">
        <v>0.12440816326530613</v>
      </c>
      <c r="Y243">
        <v>9.2753538880547506</v>
      </c>
      <c r="AA243">
        <v>-0.20717999999999998</v>
      </c>
      <c r="AB243">
        <v>3.1343207614394058E-3</v>
      </c>
      <c r="AD243">
        <v>0.37644</v>
      </c>
      <c r="AE243">
        <v>0.73114605291460522</v>
      </c>
      <c r="AG243">
        <v>0.37644</v>
      </c>
      <c r="AH243">
        <v>0.73114605291460522</v>
      </c>
      <c r="AJ243">
        <v>-0.15359999999999999</v>
      </c>
      <c r="AK243">
        <v>4.7475359508805944E-2</v>
      </c>
    </row>
    <row r="244" spans="1:37" x14ac:dyDescent="0.3">
      <c r="A244">
        <v>239</v>
      </c>
      <c r="B244">
        <v>0.38378000000000001</v>
      </c>
      <c r="C244">
        <v>53.590093534258777</v>
      </c>
      <c r="F244">
        <v>0.55301</v>
      </c>
      <c r="G244">
        <v>11.092357608204864</v>
      </c>
      <c r="I244">
        <v>0.44946999999999998</v>
      </c>
      <c r="J244">
        <v>18.3684249062084</v>
      </c>
      <c r="L244">
        <v>0.34134999999999999</v>
      </c>
      <c r="M244">
        <v>5.1139901077808947</v>
      </c>
      <c r="O244">
        <v>0.14130999999999999</v>
      </c>
      <c r="P244">
        <v>1.3970120048019208</v>
      </c>
      <c r="R244">
        <v>9.6489999999999992E-2</v>
      </c>
      <c r="S244">
        <v>0.76986140574176221</v>
      </c>
      <c r="U244">
        <v>0.13377</v>
      </c>
      <c r="V244">
        <v>1.2493254198031267</v>
      </c>
      <c r="X244">
        <v>0.12506122448979592</v>
      </c>
      <c r="Y244">
        <v>9.3712584238276477</v>
      </c>
      <c r="AA244">
        <v>-0.20544999999999997</v>
      </c>
      <c r="AB244">
        <v>3.6389779610118598E-3</v>
      </c>
      <c r="AD244">
        <v>0.378</v>
      </c>
      <c r="AE244">
        <v>0.74380899118089916</v>
      </c>
      <c r="AG244">
        <v>0.378</v>
      </c>
      <c r="AH244">
        <v>0.74380899118089916</v>
      </c>
      <c r="AJ244">
        <v>-0.15272999999999998</v>
      </c>
      <c r="AK244">
        <v>4.7416787849410245E-2</v>
      </c>
    </row>
    <row r="245" spans="1:37" x14ac:dyDescent="0.3">
      <c r="A245">
        <v>240</v>
      </c>
      <c r="B245">
        <v>0.38585000000000003</v>
      </c>
      <c r="C245">
        <v>53.920584960285055</v>
      </c>
      <c r="F245">
        <v>0.55420999999999998</v>
      </c>
      <c r="G245">
        <v>11.203662516932207</v>
      </c>
      <c r="I245">
        <v>0.44951000000000002</v>
      </c>
      <c r="J245">
        <v>18.335214207914799</v>
      </c>
      <c r="L245">
        <v>0.34310000000000002</v>
      </c>
      <c r="M245">
        <v>5.0655809833161083</v>
      </c>
      <c r="O245">
        <v>0.14300000000000002</v>
      </c>
      <c r="P245">
        <v>1.4097695078031212</v>
      </c>
      <c r="R245">
        <v>9.7269999999999995E-2</v>
      </c>
      <c r="S245">
        <v>0.79398246358365154</v>
      </c>
      <c r="U245">
        <v>0.13467000000000001</v>
      </c>
      <c r="V245">
        <v>1.27298422119282</v>
      </c>
      <c r="X245">
        <v>0.12530612244897957</v>
      </c>
      <c r="Y245">
        <v>9.410363839519535</v>
      </c>
      <c r="AA245">
        <v>-0.20369999999999999</v>
      </c>
      <c r="AB245">
        <v>2.7243345039955212E-3</v>
      </c>
      <c r="AD245">
        <v>0.37955</v>
      </c>
      <c r="AE245">
        <v>0.7623432996343299</v>
      </c>
      <c r="AG245">
        <v>0.37955</v>
      </c>
      <c r="AH245">
        <v>0.7623432996343299</v>
      </c>
      <c r="AJ245">
        <v>-0.15188999999999997</v>
      </c>
      <c r="AK245">
        <v>4.9271287768621747E-2</v>
      </c>
    </row>
    <row r="246" spans="1:37" x14ac:dyDescent="0.3">
      <c r="A246">
        <v>241</v>
      </c>
      <c r="B246">
        <v>0.38628000000000001</v>
      </c>
      <c r="C246">
        <v>53.992737732907727</v>
      </c>
      <c r="F246">
        <v>0.55725999999999998</v>
      </c>
      <c r="G246">
        <v>11.474304328194544</v>
      </c>
      <c r="I246">
        <v>0.44956000000000002</v>
      </c>
      <c r="J246">
        <v>18.297976521844365</v>
      </c>
      <c r="L246">
        <v>0.3448</v>
      </c>
      <c r="M246">
        <v>5.0310903587774991</v>
      </c>
      <c r="O246">
        <v>0.14467999999999998</v>
      </c>
      <c r="P246">
        <v>1.4273769507803122</v>
      </c>
      <c r="R246">
        <v>9.8049999999999998E-2</v>
      </c>
      <c r="S246">
        <v>0.81240842879366426</v>
      </c>
      <c r="U246">
        <v>0.13639000000000001</v>
      </c>
      <c r="V246">
        <v>1.3137228575564561</v>
      </c>
      <c r="X246">
        <v>0.12566122448979589</v>
      </c>
      <c r="Y246">
        <v>9.4644034358741571</v>
      </c>
      <c r="AA246">
        <v>-0.20194999999999996</v>
      </c>
      <c r="AB246">
        <v>2.8085712831475546E-3</v>
      </c>
      <c r="AD246">
        <v>0.38130999999999998</v>
      </c>
      <c r="AE246">
        <v>0.7871572381157238</v>
      </c>
      <c r="AG246">
        <v>0.38130999999999998</v>
      </c>
      <c r="AH246">
        <v>0.7871572381157238</v>
      </c>
      <c r="AJ246">
        <v>-0.15103999999999998</v>
      </c>
      <c r="AK246">
        <v>4.9072548069154946E-2</v>
      </c>
    </row>
    <row r="247" spans="1:37" x14ac:dyDescent="0.3">
      <c r="A247">
        <v>242</v>
      </c>
      <c r="B247">
        <v>0.38780999999999999</v>
      </c>
      <c r="C247">
        <v>54.261274589859696</v>
      </c>
      <c r="F247">
        <v>0.55761000000000005</v>
      </c>
      <c r="G247">
        <v>11.507666258143585</v>
      </c>
      <c r="I247">
        <v>0.44962000000000002</v>
      </c>
      <c r="J247">
        <v>18.256562386542416</v>
      </c>
      <c r="L247">
        <v>0.34637000000000001</v>
      </c>
      <c r="M247">
        <v>4.9869777055957485</v>
      </c>
      <c r="O247">
        <v>0.14640999999999998</v>
      </c>
      <c r="P247">
        <v>1.410548619447779</v>
      </c>
      <c r="R247">
        <v>9.8839999999999983E-2</v>
      </c>
      <c r="S247">
        <v>0.82633290906519585</v>
      </c>
      <c r="U247">
        <v>0.1381</v>
      </c>
      <c r="V247">
        <v>1.3591810220034743</v>
      </c>
      <c r="X247">
        <v>0.12628571428571428</v>
      </c>
      <c r="Y247">
        <v>9.5654216278501352</v>
      </c>
      <c r="AA247">
        <v>-0.20018999999999998</v>
      </c>
      <c r="AB247">
        <v>3.2473151117218915E-3</v>
      </c>
      <c r="AD247">
        <v>0.38289000000000001</v>
      </c>
      <c r="AE247">
        <v>0.81302473650247353</v>
      </c>
      <c r="AG247">
        <v>0.38289000000000001</v>
      </c>
      <c r="AH247">
        <v>0.81302473650247353</v>
      </c>
      <c r="AJ247">
        <v>-0.15018999999999999</v>
      </c>
      <c r="AK247">
        <v>4.6950638229116173E-2</v>
      </c>
    </row>
    <row r="248" spans="1:37" x14ac:dyDescent="0.3">
      <c r="A248">
        <v>243</v>
      </c>
      <c r="B248">
        <v>0.38962999999999998</v>
      </c>
      <c r="C248">
        <v>54.619681538118925</v>
      </c>
      <c r="F248">
        <v>0.56069999999999998</v>
      </c>
      <c r="G248">
        <v>11.802718183577372</v>
      </c>
      <c r="I248">
        <v>0.44988</v>
      </c>
      <c r="J248">
        <v>17.99503388599782</v>
      </c>
      <c r="L248">
        <v>0.34791</v>
      </c>
      <c r="M248">
        <v>4.9060770707219845</v>
      </c>
      <c r="O248">
        <v>0.14805000000000001</v>
      </c>
      <c r="P248">
        <v>1.4341608643457382</v>
      </c>
      <c r="R248">
        <v>9.9659999999999999E-2</v>
      </c>
      <c r="S248">
        <v>0.8537533587894216</v>
      </c>
      <c r="U248">
        <v>0.13968999999999998</v>
      </c>
      <c r="V248">
        <v>1.397881441806601</v>
      </c>
      <c r="X248">
        <v>0.1264204081632653</v>
      </c>
      <c r="Y248">
        <v>9.5857481057299481</v>
      </c>
      <c r="AA248">
        <v>-0.19849</v>
      </c>
      <c r="AB248">
        <v>2.9355626813253933E-3</v>
      </c>
      <c r="AD248">
        <v>0.38455</v>
      </c>
      <c r="AE248">
        <v>0.82805979780597971</v>
      </c>
      <c r="AG248">
        <v>0.38455</v>
      </c>
      <c r="AH248">
        <v>0.82805979780597971</v>
      </c>
      <c r="AJ248">
        <v>-0.14936999999999998</v>
      </c>
      <c r="AK248">
        <v>4.7140895136532558E-2</v>
      </c>
    </row>
    <row r="249" spans="1:37" x14ac:dyDescent="0.3">
      <c r="A249">
        <v>244</v>
      </c>
      <c r="B249">
        <v>0.39045999999999997</v>
      </c>
      <c r="C249">
        <v>54.781757107861331</v>
      </c>
      <c r="F249">
        <v>0.56166000000000005</v>
      </c>
      <c r="G249">
        <v>11.901871895762111</v>
      </c>
      <c r="I249">
        <v>0.45034999999999997</v>
      </c>
      <c r="J249">
        <v>17.385723708096332</v>
      </c>
      <c r="L249">
        <v>0.34949000000000002</v>
      </c>
      <c r="M249">
        <v>4.8811051232836267</v>
      </c>
      <c r="O249">
        <v>0.14961000000000002</v>
      </c>
      <c r="P249">
        <v>1.455732292917167</v>
      </c>
      <c r="R249">
        <v>0.10049</v>
      </c>
      <c r="S249">
        <v>0.87971008343940049</v>
      </c>
      <c r="U249">
        <v>0.14118999999999998</v>
      </c>
      <c r="V249">
        <v>1.4350716560509553</v>
      </c>
      <c r="X249">
        <v>0.12696326530612245</v>
      </c>
      <c r="Y249">
        <v>9.6740926708334776</v>
      </c>
      <c r="AA249">
        <v>-0.19689999999999996</v>
      </c>
      <c r="AB249">
        <v>3.2496055377411312E-3</v>
      </c>
      <c r="AD249">
        <v>0.38623000000000002</v>
      </c>
      <c r="AE249">
        <v>0.84282211228221116</v>
      </c>
      <c r="AG249">
        <v>0.38623000000000002</v>
      </c>
      <c r="AH249">
        <v>0.84282211228221116</v>
      </c>
      <c r="AJ249">
        <v>-0.14850999999999998</v>
      </c>
      <c r="AK249">
        <v>4.9987881725642273E-2</v>
      </c>
    </row>
    <row r="250" spans="1:37" x14ac:dyDescent="0.3">
      <c r="A250">
        <v>245</v>
      </c>
      <c r="B250">
        <v>0.39151000000000002</v>
      </c>
      <c r="C250">
        <v>54.991538861257517</v>
      </c>
      <c r="F250">
        <v>0.56449000000000005</v>
      </c>
      <c r="G250">
        <v>12.16943817325679</v>
      </c>
      <c r="I250">
        <v>0.45143</v>
      </c>
      <c r="J250">
        <v>15.984336802614063</v>
      </c>
      <c r="L250">
        <v>0.35116000000000003</v>
      </c>
      <c r="M250">
        <v>4.9145157241990258</v>
      </c>
      <c r="O250">
        <v>0.15116000000000002</v>
      </c>
      <c r="P250">
        <v>1.4869795918367348</v>
      </c>
      <c r="R250">
        <v>0.10135</v>
      </c>
      <c r="S250">
        <v>0.91748833262621987</v>
      </c>
      <c r="U250">
        <v>0.14121</v>
      </c>
      <c r="V250">
        <v>1.4354487550665893</v>
      </c>
      <c r="X250">
        <v>0.12741224489795916</v>
      </c>
      <c r="Y250">
        <v>9.7478620063549695</v>
      </c>
      <c r="AA250">
        <v>-0.19539999999999996</v>
      </c>
      <c r="AB250">
        <v>3.0348144754924417E-3</v>
      </c>
      <c r="AD250">
        <v>0.38794000000000001</v>
      </c>
      <c r="AE250">
        <v>0.85826457302645731</v>
      </c>
      <c r="AG250">
        <v>0.38794000000000001</v>
      </c>
      <c r="AH250">
        <v>0.85826457302645731</v>
      </c>
      <c r="AJ250">
        <v>-0.14766999999999997</v>
      </c>
      <c r="AK250">
        <v>4.4122232994021647E-2</v>
      </c>
    </row>
    <row r="251" spans="1:37" x14ac:dyDescent="0.3">
      <c r="A251">
        <v>246</v>
      </c>
      <c r="B251">
        <v>0.39315</v>
      </c>
      <c r="C251">
        <v>55.322016925246828</v>
      </c>
      <c r="F251">
        <v>0.56569000000000003</v>
      </c>
      <c r="G251">
        <v>12.286870283171</v>
      </c>
      <c r="I251">
        <v>0.45295999999999997</v>
      </c>
      <c r="J251">
        <v>15.185904635120416</v>
      </c>
      <c r="L251">
        <v>0.35283999999999999</v>
      </c>
      <c r="M251">
        <v>4.9531049756385643</v>
      </c>
      <c r="O251">
        <v>0.15282000000000001</v>
      </c>
      <c r="P251">
        <v>1.5127022809123649</v>
      </c>
      <c r="R251">
        <v>0.10222000000000001</v>
      </c>
      <c r="S251">
        <v>0.93804695234054591</v>
      </c>
      <c r="U251">
        <v>0.14278999999999997</v>
      </c>
      <c r="V251">
        <v>1.4761056022003474</v>
      </c>
      <c r="X251">
        <v>0.12766938775510203</v>
      </c>
      <c r="Y251">
        <v>9.7958898704563708</v>
      </c>
      <c r="AA251">
        <v>-0.19383999999999996</v>
      </c>
      <c r="AB251">
        <v>2.4952919020715635E-3</v>
      </c>
      <c r="AD251">
        <v>0.38967000000000002</v>
      </c>
      <c r="AE251">
        <v>0.88721703592170365</v>
      </c>
      <c r="AG251">
        <v>0.38967000000000002</v>
      </c>
      <c r="AH251">
        <v>0.88721703592170365</v>
      </c>
      <c r="AJ251">
        <v>-0.14681999999999998</v>
      </c>
      <c r="AK251">
        <v>4.8411698174179993E-2</v>
      </c>
    </row>
    <row r="252" spans="1:37" x14ac:dyDescent="0.3">
      <c r="A252">
        <v>247</v>
      </c>
      <c r="B252">
        <v>0.39491999999999999</v>
      </c>
      <c r="C252">
        <v>55.685520748274065</v>
      </c>
      <c r="F252">
        <v>0.56767000000000001</v>
      </c>
      <c r="G252">
        <v>12.487823001999612</v>
      </c>
      <c r="L252">
        <v>0.35454000000000002</v>
      </c>
      <c r="M252">
        <v>4.9915886608592945</v>
      </c>
      <c r="O252">
        <v>0.15453</v>
      </c>
      <c r="P252">
        <v>1.5506338535414164</v>
      </c>
      <c r="R252">
        <v>0.10308</v>
      </c>
      <c r="S252">
        <v>0.98575307594399664</v>
      </c>
      <c r="U252">
        <v>0.14445000000000002</v>
      </c>
      <c r="V252">
        <v>1.5189345686160973</v>
      </c>
      <c r="X252">
        <v>0.1283673469387755</v>
      </c>
      <c r="Y252">
        <v>9.9092841928838293</v>
      </c>
      <c r="AA252">
        <v>-0.19218999999999997</v>
      </c>
      <c r="AB252">
        <v>3.4671960095688913E-3</v>
      </c>
      <c r="AD252">
        <v>0.39140999999999998</v>
      </c>
      <c r="AE252">
        <v>0.92187438158743806</v>
      </c>
      <c r="AG252">
        <v>0.39140999999999998</v>
      </c>
      <c r="AH252">
        <v>0.92187438158743806</v>
      </c>
      <c r="AJ252">
        <v>-0.14596999999999999</v>
      </c>
      <c r="AK252">
        <v>4.7245516238487641E-2</v>
      </c>
    </row>
    <row r="253" spans="1:37" x14ac:dyDescent="0.3">
      <c r="A253">
        <v>248</v>
      </c>
      <c r="B253">
        <v>0.39491999999999999</v>
      </c>
      <c r="C253">
        <v>55.685520748274065</v>
      </c>
      <c r="F253">
        <v>0.56964000000000004</v>
      </c>
      <c r="G253">
        <v>12.705711797716571</v>
      </c>
      <c r="L253">
        <v>0.35627999999999999</v>
      </c>
      <c r="M253">
        <v>5.0309759338550135</v>
      </c>
      <c r="O253">
        <v>0.15621000000000002</v>
      </c>
      <c r="P253">
        <v>1.5883637454981994</v>
      </c>
      <c r="R253">
        <v>0.10396</v>
      </c>
      <c r="S253">
        <v>1.0105416489888275</v>
      </c>
      <c r="U253">
        <v>0.14618999999999999</v>
      </c>
      <c r="V253">
        <v>1.5640503763752172</v>
      </c>
      <c r="X253">
        <v>0.1284938775510204</v>
      </c>
      <c r="Y253">
        <v>9.9296480324033656</v>
      </c>
      <c r="AA253">
        <v>-0.19048999999999999</v>
      </c>
      <c r="AB253">
        <v>2.6370438234845019E-3</v>
      </c>
      <c r="AD253">
        <v>0.39308999999999999</v>
      </c>
      <c r="AE253">
        <v>0.94497870509787052</v>
      </c>
      <c r="AG253">
        <v>0.39308999999999999</v>
      </c>
      <c r="AH253">
        <v>0.94497870509787052</v>
      </c>
      <c r="AJ253">
        <v>-0.14512999999999998</v>
      </c>
      <c r="AK253">
        <v>4.8076021974470834E-2</v>
      </c>
    </row>
    <row r="254" spans="1:37" x14ac:dyDescent="0.3">
      <c r="A254">
        <v>249</v>
      </c>
      <c r="B254">
        <v>0.39721000000000001</v>
      </c>
      <c r="C254">
        <v>56.139279192339103</v>
      </c>
      <c r="F254">
        <v>0.57040999999999997</v>
      </c>
      <c r="G254">
        <v>12.789530413468361</v>
      </c>
      <c r="L254">
        <v>0.35799999999999998</v>
      </c>
      <c r="M254">
        <v>5.0601646242433196</v>
      </c>
      <c r="O254">
        <v>0.15793000000000001</v>
      </c>
      <c r="P254">
        <v>1.621236494597839</v>
      </c>
      <c r="R254">
        <v>0.10482</v>
      </c>
      <c r="S254">
        <v>1.0523914580681659</v>
      </c>
      <c r="U254">
        <v>0.14795999999999998</v>
      </c>
      <c r="V254">
        <v>1.6102609293572667</v>
      </c>
      <c r="X254">
        <v>0.12907755102040816</v>
      </c>
      <c r="Y254">
        <v>10.023084255735187</v>
      </c>
      <c r="AA254">
        <v>-0.18878999999999996</v>
      </c>
      <c r="AB254">
        <v>2.7660711559016646E-3</v>
      </c>
      <c r="AD254">
        <v>0.39467000000000002</v>
      </c>
      <c r="AE254">
        <v>0.95644439664443959</v>
      </c>
      <c r="AG254">
        <v>0.39467000000000002</v>
      </c>
      <c r="AH254">
        <v>0.95644439664443959</v>
      </c>
      <c r="AJ254">
        <v>-0.14429999999999998</v>
      </c>
      <c r="AK254">
        <v>4.5483519146873486E-2</v>
      </c>
    </row>
    <row r="255" spans="1:37" x14ac:dyDescent="0.3">
      <c r="A255">
        <v>250</v>
      </c>
      <c r="B255">
        <v>0.39893000000000001</v>
      </c>
      <c r="C255">
        <v>56.39356914854131</v>
      </c>
      <c r="F255">
        <v>0.57291000000000003</v>
      </c>
      <c r="G255">
        <v>13.086595497645618</v>
      </c>
      <c r="L255">
        <v>0.35976999999999998</v>
      </c>
      <c r="M255">
        <v>5.0141333234903289</v>
      </c>
      <c r="O255">
        <v>0.15964</v>
      </c>
      <c r="P255">
        <v>1.654969987995198</v>
      </c>
      <c r="R255">
        <v>0.10569000000000001</v>
      </c>
      <c r="S255">
        <v>1.0909432894922926</v>
      </c>
      <c r="U255">
        <v>0.14796999999999999</v>
      </c>
      <c r="V255">
        <v>1.6108160828025477</v>
      </c>
      <c r="X255">
        <v>0.12952244897959184</v>
      </c>
      <c r="Y255">
        <v>10.10242326896889</v>
      </c>
      <c r="AA255">
        <v>-0.18706999999999996</v>
      </c>
      <c r="AB255">
        <v>3.9499669160686108E-3</v>
      </c>
      <c r="AD255">
        <v>0.39621000000000001</v>
      </c>
      <c r="AE255">
        <v>0.98599311679931156</v>
      </c>
      <c r="AG255">
        <v>0.39621000000000001</v>
      </c>
      <c r="AH255">
        <v>0.98599311679931156</v>
      </c>
      <c r="AJ255">
        <v>-0.14349999999999999</v>
      </c>
      <c r="AK255">
        <v>4.7095249636451772E-2</v>
      </c>
    </row>
    <row r="256" spans="1:37" x14ac:dyDescent="0.3">
      <c r="A256">
        <v>251</v>
      </c>
      <c r="B256">
        <v>0.39966000000000002</v>
      </c>
      <c r="C256">
        <v>56.520180387499067</v>
      </c>
      <c r="F256">
        <v>0.57387999999999995</v>
      </c>
      <c r="G256">
        <v>13.214515900148358</v>
      </c>
      <c r="L256">
        <v>0.36146</v>
      </c>
      <c r="M256">
        <v>4.9934475121807171</v>
      </c>
      <c r="O256">
        <v>0.16137000000000001</v>
      </c>
      <c r="P256">
        <v>1.6980228091236493</v>
      </c>
      <c r="R256">
        <v>0.10652999999999999</v>
      </c>
      <c r="S256">
        <v>1.1238551831424128</v>
      </c>
      <c r="U256">
        <v>0.14968999999999999</v>
      </c>
      <c r="V256">
        <v>1.6593456861609726</v>
      </c>
      <c r="X256">
        <v>0.12979591836734694</v>
      </c>
      <c r="Y256">
        <v>10.147580921121548</v>
      </c>
      <c r="AA256">
        <v>-0.18531999999999998</v>
      </c>
      <c r="AB256">
        <v>2.9783173003511986E-3</v>
      </c>
      <c r="AD256">
        <v>0.39782000000000001</v>
      </c>
      <c r="AE256">
        <v>1.0189214884921489</v>
      </c>
      <c r="AG256">
        <v>0.39782000000000001</v>
      </c>
      <c r="AH256">
        <v>1.0189214884921489</v>
      </c>
      <c r="AJ256">
        <v>-0.14269999999999997</v>
      </c>
      <c r="AK256">
        <v>4.7780740022620782E-2</v>
      </c>
    </row>
    <row r="257" spans="1:37" x14ac:dyDescent="0.3">
      <c r="A257">
        <v>252</v>
      </c>
      <c r="B257">
        <v>0.40139000000000002</v>
      </c>
      <c r="C257">
        <v>56.807098210971716</v>
      </c>
      <c r="F257">
        <v>0.57555999999999996</v>
      </c>
      <c r="G257">
        <v>13.421252660775334</v>
      </c>
      <c r="L257">
        <v>0.36304999999999998</v>
      </c>
      <c r="M257">
        <v>5.0036372360844528</v>
      </c>
      <c r="O257">
        <v>0.16310999999999998</v>
      </c>
      <c r="P257">
        <v>1.7356458583433372</v>
      </c>
      <c r="R257">
        <v>0.10738</v>
      </c>
      <c r="S257">
        <v>1.1755239711497667</v>
      </c>
      <c r="U257">
        <v>0.15140999999999999</v>
      </c>
      <c r="V257">
        <v>1.7051252171395481</v>
      </c>
      <c r="X257">
        <v>0.13052244897959184</v>
      </c>
      <c r="Y257">
        <v>10.266081567093824</v>
      </c>
      <c r="AA257">
        <v>-0.18354999999999999</v>
      </c>
      <c r="AB257">
        <v>3.4458187000559882E-3</v>
      </c>
      <c r="AD257">
        <v>0.39951999999999999</v>
      </c>
      <c r="AE257">
        <v>1.0603845988384599</v>
      </c>
      <c r="AG257">
        <v>0.39951999999999999</v>
      </c>
      <c r="AH257">
        <v>1.0603845988384599</v>
      </c>
      <c r="AJ257">
        <v>-0.14188999999999999</v>
      </c>
      <c r="AK257">
        <v>4.8958232347713689E-2</v>
      </c>
    </row>
    <row r="258" spans="1:37" x14ac:dyDescent="0.3">
      <c r="A258">
        <v>253</v>
      </c>
      <c r="B258">
        <v>0.40303</v>
      </c>
      <c r="C258">
        <v>57.148770692598916</v>
      </c>
      <c r="F258">
        <v>0.57833999999999997</v>
      </c>
      <c r="G258">
        <v>13.771044959040186</v>
      </c>
      <c r="L258">
        <v>0.36452000000000001</v>
      </c>
      <c r="M258">
        <v>4.9836593828436442</v>
      </c>
      <c r="O258">
        <v>0.16467999999999999</v>
      </c>
      <c r="P258">
        <v>1.7708487394957984</v>
      </c>
      <c r="R258">
        <v>0.10824</v>
      </c>
      <c r="S258">
        <v>1.2078786593126858</v>
      </c>
      <c r="U258">
        <v>0.15312999999999999</v>
      </c>
      <c r="V258">
        <v>1.7528398233931672</v>
      </c>
      <c r="X258">
        <v>0.13054693877551021</v>
      </c>
      <c r="Y258">
        <v>10.269586577743636</v>
      </c>
      <c r="AA258">
        <v>-0.18184</v>
      </c>
      <c r="AB258">
        <v>3.0719702753601061E-3</v>
      </c>
      <c r="AD258">
        <v>0.39998</v>
      </c>
      <c r="AE258">
        <v>1.0722594106259409</v>
      </c>
      <c r="AG258">
        <v>0.39998</v>
      </c>
      <c r="AH258">
        <v>1.0722594106259409</v>
      </c>
      <c r="AJ258">
        <v>-0.14109999999999998</v>
      </c>
      <c r="AK258">
        <v>4.7401034092745188E-2</v>
      </c>
    </row>
    <row r="259" spans="1:37" x14ac:dyDescent="0.3">
      <c r="A259">
        <v>254</v>
      </c>
      <c r="B259">
        <v>0.40323999999999999</v>
      </c>
      <c r="C259">
        <v>57.195915670700025</v>
      </c>
      <c r="F259">
        <v>0.57867999999999997</v>
      </c>
      <c r="G259">
        <v>13.800582467909438</v>
      </c>
      <c r="L259">
        <v>0.36604999999999999</v>
      </c>
      <c r="M259">
        <v>4.9884763029676655</v>
      </c>
      <c r="O259">
        <v>0.16471000000000002</v>
      </c>
      <c r="P259">
        <v>1.7713925570228091</v>
      </c>
      <c r="R259">
        <v>0.10907999999999998</v>
      </c>
      <c r="S259">
        <v>1.2464616037335596</v>
      </c>
      <c r="U259">
        <v>0.15468999999999999</v>
      </c>
      <c r="V259">
        <v>1.7936653155761435</v>
      </c>
      <c r="X259">
        <v>0.13123265306122447</v>
      </c>
      <c r="Y259">
        <v>10.387624917071127</v>
      </c>
      <c r="AA259">
        <v>-0.18023</v>
      </c>
      <c r="AB259">
        <v>2.7373135847712123E-3</v>
      </c>
      <c r="AD259">
        <v>0.40122999999999998</v>
      </c>
      <c r="AE259">
        <v>1.1036042159604216</v>
      </c>
      <c r="AG259">
        <v>0.40122999999999998</v>
      </c>
      <c r="AH259">
        <v>1.1036042159604216</v>
      </c>
      <c r="AJ259">
        <v>-0.14028999999999997</v>
      </c>
      <c r="AK259">
        <v>4.8566812085958963E-2</v>
      </c>
    </row>
    <row r="260" spans="1:37" x14ac:dyDescent="0.3">
      <c r="A260">
        <v>255</v>
      </c>
      <c r="B260">
        <v>0.40500999999999998</v>
      </c>
      <c r="C260">
        <v>57.549286615692971</v>
      </c>
      <c r="F260">
        <v>0.58170999999999995</v>
      </c>
      <c r="G260">
        <v>14.085893052957493</v>
      </c>
      <c r="L260">
        <v>0.36773</v>
      </c>
      <c r="M260">
        <v>5.0243614351099959</v>
      </c>
      <c r="O260">
        <v>0.16622999999999999</v>
      </c>
      <c r="P260">
        <v>1.7975774309723889</v>
      </c>
      <c r="R260">
        <v>0.10991999999999999</v>
      </c>
      <c r="S260">
        <v>1.2826516758591431</v>
      </c>
      <c r="U260">
        <v>0.15477000000000002</v>
      </c>
      <c r="V260">
        <v>1.795983280254777</v>
      </c>
      <c r="X260">
        <v>0.13161632653061225</v>
      </c>
      <c r="Y260">
        <v>10.451956073885261</v>
      </c>
      <c r="AA260">
        <v>-0.17877999999999999</v>
      </c>
      <c r="AB260">
        <v>2.909859011553927E-3</v>
      </c>
      <c r="AD260">
        <v>0.40290999999999999</v>
      </c>
      <c r="AE260">
        <v>1.1485627016562703</v>
      </c>
      <c r="AG260">
        <v>0.40290999999999999</v>
      </c>
      <c r="AH260">
        <v>1.1485627016562703</v>
      </c>
      <c r="AJ260">
        <v>-0.13947999999999997</v>
      </c>
      <c r="AK260">
        <v>4.7982307319437714E-2</v>
      </c>
    </row>
    <row r="261" spans="1:37" x14ac:dyDescent="0.3">
      <c r="A261">
        <v>256</v>
      </c>
      <c r="B261">
        <v>0.40688999999999997</v>
      </c>
      <c r="C261">
        <v>57.938510875213424</v>
      </c>
      <c r="F261">
        <v>0.58240000000000003</v>
      </c>
      <c r="G261">
        <v>14.163127136683224</v>
      </c>
      <c r="L261">
        <v>0.3695</v>
      </c>
      <c r="M261">
        <v>5.0628170677690836</v>
      </c>
      <c r="O261">
        <v>0.1678</v>
      </c>
      <c r="P261">
        <v>1.8249471788715486</v>
      </c>
      <c r="R261">
        <v>0.11074999999999999</v>
      </c>
      <c r="S261">
        <v>1.3125003535567812</v>
      </c>
      <c r="U261">
        <v>0.15628999999999998</v>
      </c>
      <c r="V261">
        <v>1.837671178343949</v>
      </c>
      <c r="X261">
        <v>0.13185714285714284</v>
      </c>
      <c r="Y261">
        <v>10.490685079786305</v>
      </c>
      <c r="AA261">
        <v>-0.17723999999999995</v>
      </c>
      <c r="AB261">
        <v>3.8102509288949968E-3</v>
      </c>
      <c r="AD261">
        <v>0.40460000000000002</v>
      </c>
      <c r="AE261">
        <v>1.1977620993762099</v>
      </c>
      <c r="AG261">
        <v>0.40460000000000002</v>
      </c>
      <c r="AH261">
        <v>1.1977620993762099</v>
      </c>
      <c r="AJ261">
        <v>-0.13861999999999997</v>
      </c>
      <c r="AK261">
        <v>4.9158183874616256E-2</v>
      </c>
    </row>
    <row r="262" spans="1:37" x14ac:dyDescent="0.3">
      <c r="A262">
        <v>257</v>
      </c>
      <c r="B262">
        <v>0.40733000000000003</v>
      </c>
      <c r="C262">
        <v>58.032947071486902</v>
      </c>
      <c r="F262">
        <v>0.58413999999999999</v>
      </c>
      <c r="G262">
        <v>14.39509062762046</v>
      </c>
      <c r="L262">
        <v>0.37123</v>
      </c>
      <c r="M262">
        <v>5.092902701904622</v>
      </c>
      <c r="O262">
        <v>0.16944999999999999</v>
      </c>
      <c r="P262">
        <v>1.8519003601440576</v>
      </c>
      <c r="R262">
        <v>0.11158999999999999</v>
      </c>
      <c r="S262">
        <v>1.3588573044831</v>
      </c>
      <c r="U262">
        <v>0.15777999999999998</v>
      </c>
      <c r="V262">
        <v>1.8805356108859292</v>
      </c>
      <c r="X262">
        <v>0.13244897959183674</v>
      </c>
      <c r="Y262">
        <v>10.575405915011</v>
      </c>
      <c r="AA262">
        <v>-0.17559999999999998</v>
      </c>
      <c r="AB262">
        <v>2.7373135847712123E-3</v>
      </c>
      <c r="AD262">
        <v>0.40632000000000001</v>
      </c>
      <c r="AE262">
        <v>1.2409004086900408</v>
      </c>
      <c r="AG262">
        <v>0.40632000000000001</v>
      </c>
      <c r="AH262">
        <v>1.2409004086900408</v>
      </c>
      <c r="AJ262">
        <v>-0.13774999999999998</v>
      </c>
      <c r="AK262">
        <v>4.7901114881240908E-2</v>
      </c>
    </row>
    <row r="263" spans="1:37" x14ac:dyDescent="0.3">
      <c r="A263">
        <v>258</v>
      </c>
      <c r="B263">
        <v>0.40856999999999999</v>
      </c>
      <c r="C263">
        <v>58.284493356098281</v>
      </c>
      <c r="F263">
        <v>0.58640000000000003</v>
      </c>
      <c r="G263">
        <v>14.699789073082629</v>
      </c>
      <c r="L263">
        <v>0.37296000000000001</v>
      </c>
      <c r="M263">
        <v>5.1056311826369418</v>
      </c>
      <c r="O263">
        <v>0.17115000000000002</v>
      </c>
      <c r="P263">
        <v>1.8913517406962785</v>
      </c>
      <c r="R263">
        <v>0.11179999999999998</v>
      </c>
      <c r="S263">
        <v>1.3694625936925471</v>
      </c>
      <c r="U263">
        <v>0.15942000000000001</v>
      </c>
      <c r="V263">
        <v>1.9292331354950782</v>
      </c>
      <c r="X263">
        <v>0.13279183673469389</v>
      </c>
      <c r="Y263">
        <v>10.629754530535285</v>
      </c>
      <c r="AA263">
        <v>-0.17387999999999998</v>
      </c>
      <c r="AB263">
        <v>3.1221051560034615E-3</v>
      </c>
      <c r="AD263">
        <v>0.40792</v>
      </c>
      <c r="AE263">
        <v>1.2804086900408691</v>
      </c>
      <c r="AG263">
        <v>0.40792</v>
      </c>
      <c r="AH263">
        <v>1.2804086900408691</v>
      </c>
      <c r="AJ263">
        <v>-0.13690999999999998</v>
      </c>
      <c r="AK263">
        <v>4.6126595572790433E-2</v>
      </c>
    </row>
    <row r="264" spans="1:37" x14ac:dyDescent="0.3">
      <c r="A264">
        <v>259</v>
      </c>
      <c r="B264">
        <v>0.41037000000000001</v>
      </c>
      <c r="C264">
        <v>58.6834429515255</v>
      </c>
      <c r="F264">
        <v>0.58648</v>
      </c>
      <c r="G264">
        <v>14.710447655292525</v>
      </c>
      <c r="L264">
        <v>0.37469999999999998</v>
      </c>
      <c r="M264">
        <v>5.1256267532851032</v>
      </c>
      <c r="O264">
        <v>0.1729</v>
      </c>
      <c r="P264">
        <v>1.9264105642256903</v>
      </c>
      <c r="R264">
        <v>0.1124</v>
      </c>
      <c r="S264">
        <v>1.3900395983594966</v>
      </c>
      <c r="U264">
        <v>0.16094000000000003</v>
      </c>
      <c r="V264">
        <v>1.9758985958309205</v>
      </c>
      <c r="X264">
        <v>0.13308571428571428</v>
      </c>
      <c r="Y264">
        <v>10.676226474388072</v>
      </c>
      <c r="AA264">
        <v>-0.17209999999999998</v>
      </c>
      <c r="AB264">
        <v>3.446073191835904E-3</v>
      </c>
      <c r="AD264">
        <v>0.40805999999999998</v>
      </c>
      <c r="AE264">
        <v>1.2845876532587652</v>
      </c>
      <c r="AG264">
        <v>0.40805999999999998</v>
      </c>
      <c r="AH264">
        <v>1.2845876532587652</v>
      </c>
      <c r="AJ264">
        <v>-0.13606999999999997</v>
      </c>
      <c r="AK264">
        <v>4.7601389562126353E-2</v>
      </c>
    </row>
    <row r="265" spans="1:37" x14ac:dyDescent="0.3">
      <c r="A265">
        <v>260</v>
      </c>
      <c r="B265">
        <v>0.41182000000000002</v>
      </c>
      <c r="C265">
        <v>58.99049291069705</v>
      </c>
      <c r="F265">
        <v>0.58857999999999999</v>
      </c>
      <c r="G265">
        <v>15.009873572856867</v>
      </c>
      <c r="L265">
        <v>0.37647000000000003</v>
      </c>
      <c r="M265">
        <v>5.1011095526354646</v>
      </c>
      <c r="O265">
        <v>0.17462</v>
      </c>
      <c r="P265">
        <v>1.9746938775510205</v>
      </c>
      <c r="R265">
        <v>0.11321999999999999</v>
      </c>
      <c r="S265">
        <v>1.4438481120067883</v>
      </c>
      <c r="U265">
        <v>0.16116999999999998</v>
      </c>
      <c r="V265">
        <v>1.9832183700057902</v>
      </c>
      <c r="X265">
        <v>0.13375918367346937</v>
      </c>
      <c r="Y265">
        <v>10.795564789273367</v>
      </c>
      <c r="AA265">
        <v>-0.17036999999999997</v>
      </c>
      <c r="AB265">
        <v>2.6864152287881106E-3</v>
      </c>
      <c r="AD265">
        <v>0.40971999999999997</v>
      </c>
      <c r="AE265">
        <v>1.3249064314906431</v>
      </c>
      <c r="AG265">
        <v>0.40971999999999997</v>
      </c>
      <c r="AH265">
        <v>1.3249064314906431</v>
      </c>
      <c r="AJ265">
        <v>-0.13523999999999997</v>
      </c>
      <c r="AK265">
        <v>4.8022297624818223E-2</v>
      </c>
    </row>
    <row r="266" spans="1:37" x14ac:dyDescent="0.3">
      <c r="A266">
        <v>261</v>
      </c>
      <c r="B266">
        <v>0.41226000000000002</v>
      </c>
      <c r="C266">
        <v>59.080189295523716</v>
      </c>
      <c r="F266">
        <v>0.59055999999999997</v>
      </c>
      <c r="G266">
        <v>15.295825324130814</v>
      </c>
      <c r="L266">
        <v>0.37817000000000001</v>
      </c>
      <c r="M266">
        <v>4.9702436143511006</v>
      </c>
      <c r="O266">
        <v>0.17632999999999999</v>
      </c>
      <c r="P266">
        <v>2.0247851140456183</v>
      </c>
      <c r="R266">
        <v>0.11401</v>
      </c>
      <c r="S266">
        <v>1.4699872719558762</v>
      </c>
      <c r="U266">
        <v>0.16289999999999999</v>
      </c>
      <c r="V266">
        <v>2.0318666763173132</v>
      </c>
      <c r="X266">
        <v>0.13379183673469389</v>
      </c>
      <c r="Y266">
        <v>10.801019588672789</v>
      </c>
      <c r="AA266">
        <v>-0.16864999999999997</v>
      </c>
      <c r="AB266">
        <v>2.1797220949763326E-3</v>
      </c>
      <c r="AD266">
        <v>0.41128999999999999</v>
      </c>
      <c r="AE266">
        <v>1.3632501613250161</v>
      </c>
      <c r="AG266">
        <v>0.41128999999999999</v>
      </c>
      <c r="AH266">
        <v>1.3632501613250161</v>
      </c>
      <c r="AJ266">
        <v>-0.13437999999999997</v>
      </c>
      <c r="AK266">
        <v>5.0207626433995796E-2</v>
      </c>
    </row>
    <row r="267" spans="1:37" x14ac:dyDescent="0.3">
      <c r="A267">
        <v>262</v>
      </c>
      <c r="B267">
        <v>0.41466999999999998</v>
      </c>
      <c r="C267">
        <v>59.506174003414742</v>
      </c>
      <c r="F267">
        <v>0.59072999999999998</v>
      </c>
      <c r="G267">
        <v>15.321018512545958</v>
      </c>
      <c r="L267">
        <v>0.37974999999999998</v>
      </c>
      <c r="M267">
        <v>4.9189000442935189</v>
      </c>
      <c r="O267">
        <v>0.17808000000000002</v>
      </c>
      <c r="P267">
        <v>2.0829315726290516</v>
      </c>
      <c r="R267">
        <v>0.11479</v>
      </c>
      <c r="S267">
        <v>1.512046386649696</v>
      </c>
      <c r="U267">
        <v>0.16463</v>
      </c>
      <c r="V267">
        <v>2.0884235668789808</v>
      </c>
      <c r="X267">
        <v>0.13448163265306121</v>
      </c>
      <c r="Y267">
        <v>10.916094486539334</v>
      </c>
      <c r="AA267">
        <v>-0.16688999999999998</v>
      </c>
      <c r="AB267">
        <v>2.1405303608693443E-3</v>
      </c>
      <c r="AD267">
        <v>0.41284999999999999</v>
      </c>
      <c r="AE267">
        <v>1.4000718434071844</v>
      </c>
      <c r="AG267">
        <v>0.41284999999999999</v>
      </c>
      <c r="AH267">
        <v>1.4000718434071844</v>
      </c>
      <c r="AJ267">
        <v>-0.13354999999999997</v>
      </c>
      <c r="AK267">
        <v>4.8552674099208271E-2</v>
      </c>
    </row>
    <row r="268" spans="1:37" x14ac:dyDescent="0.3">
      <c r="A268">
        <v>263</v>
      </c>
      <c r="B268">
        <v>0.41571000000000002</v>
      </c>
      <c r="C268">
        <v>59.671506198500488</v>
      </c>
      <c r="F268">
        <v>0.59289999999999998</v>
      </c>
      <c r="G268">
        <v>15.647529510417339</v>
      </c>
      <c r="L268">
        <v>0.38127</v>
      </c>
      <c r="M268">
        <v>4.8861405580983313</v>
      </c>
      <c r="O268">
        <v>0.17981999999999998</v>
      </c>
      <c r="P268">
        <v>2.1333433373349338</v>
      </c>
      <c r="R268">
        <v>0.11557999999999999</v>
      </c>
      <c r="S268">
        <v>1.5550530335171828</v>
      </c>
      <c r="U268">
        <v>0.16633999999999999</v>
      </c>
      <c r="V268">
        <v>2.1365814997104806</v>
      </c>
      <c r="X268">
        <v>0.13473877551020408</v>
      </c>
      <c r="Y268">
        <v>10.968174517266664</v>
      </c>
      <c r="AA268">
        <v>-0.16519999999999996</v>
      </c>
      <c r="AB268">
        <v>3.1727490202066474E-3</v>
      </c>
      <c r="AD268">
        <v>0.41449000000000003</v>
      </c>
      <c r="AE268">
        <v>1.4460748548074855</v>
      </c>
      <c r="AG268">
        <v>0.41449000000000003</v>
      </c>
      <c r="AH268">
        <v>1.4460748548074855</v>
      </c>
      <c r="AJ268">
        <v>-0.13268999999999997</v>
      </c>
      <c r="AK268">
        <v>4.9735821619001454E-2</v>
      </c>
    </row>
    <row r="269" spans="1:37" x14ac:dyDescent="0.3">
      <c r="A269">
        <v>264</v>
      </c>
      <c r="B269">
        <v>0.41667999999999999</v>
      </c>
      <c r="C269">
        <v>59.823572860218242</v>
      </c>
      <c r="F269">
        <v>0.59494999999999998</v>
      </c>
      <c r="G269">
        <v>15.947772044120493</v>
      </c>
      <c r="L269">
        <v>0.38277</v>
      </c>
      <c r="M269">
        <v>4.9127794182784585</v>
      </c>
      <c r="O269">
        <v>0.18145</v>
      </c>
      <c r="P269">
        <v>2.1806914765906362</v>
      </c>
      <c r="R269">
        <v>0.11637</v>
      </c>
      <c r="S269">
        <v>1.5871673030688731</v>
      </c>
      <c r="U269">
        <v>0.16713</v>
      </c>
      <c r="V269">
        <v>2.1600260567458016</v>
      </c>
      <c r="X269">
        <v>0.1352081632653061</v>
      </c>
      <c r="Y269">
        <v>11.055257865148924</v>
      </c>
      <c r="AA269">
        <v>-0.16358</v>
      </c>
      <c r="AB269">
        <v>2.890263144500433E-3</v>
      </c>
      <c r="AD269">
        <v>0.41616999999999998</v>
      </c>
      <c r="AE269">
        <v>1.492902989890299</v>
      </c>
      <c r="AG269">
        <v>0.41616999999999998</v>
      </c>
      <c r="AH269">
        <v>1.492902989890299</v>
      </c>
      <c r="AJ269">
        <v>-0.13185999999999998</v>
      </c>
      <c r="AK269">
        <v>5.1802795281951849E-2</v>
      </c>
    </row>
    <row r="270" spans="1:37" x14ac:dyDescent="0.3">
      <c r="A270">
        <v>265</v>
      </c>
      <c r="B270">
        <v>0.41852</v>
      </c>
      <c r="C270">
        <v>60.190103184618806</v>
      </c>
      <c r="F270">
        <v>0.59519999999999995</v>
      </c>
      <c r="G270">
        <v>15.988553828291298</v>
      </c>
      <c r="L270">
        <v>0.38440000000000002</v>
      </c>
      <c r="M270">
        <v>4.9644640484275806</v>
      </c>
      <c r="O270">
        <v>0.18298999999999999</v>
      </c>
      <c r="P270">
        <v>2.2119879951980792</v>
      </c>
      <c r="R270">
        <v>0.11718000000000001</v>
      </c>
      <c r="S270">
        <v>1.6433446471503323</v>
      </c>
      <c r="U270">
        <v>0.16807</v>
      </c>
      <c r="V270">
        <v>2.187488781123335</v>
      </c>
      <c r="X270">
        <v>0.13573061224489796</v>
      </c>
      <c r="Y270">
        <v>11.142238206641293</v>
      </c>
      <c r="AA270">
        <v>-0.16209999999999997</v>
      </c>
      <c r="AB270">
        <v>4.2136204000610784E-3</v>
      </c>
      <c r="AD270">
        <v>0.41616999999999998</v>
      </c>
      <c r="AE270">
        <v>1.492902989890299</v>
      </c>
      <c r="AG270">
        <v>0.41616999999999998</v>
      </c>
      <c r="AH270">
        <v>1.492902989890299</v>
      </c>
      <c r="AJ270">
        <v>-0.13099999999999998</v>
      </c>
      <c r="AK270">
        <v>4.8750201971239297E-2</v>
      </c>
    </row>
    <row r="271" spans="1:37" x14ac:dyDescent="0.3">
      <c r="A271">
        <v>266</v>
      </c>
      <c r="B271">
        <v>0.41969000000000001</v>
      </c>
      <c r="C271">
        <v>60.418765496251211</v>
      </c>
      <c r="F271">
        <v>0.59738999999999998</v>
      </c>
      <c r="G271">
        <v>16.317130232858158</v>
      </c>
      <c r="L271">
        <v>0.38618000000000002</v>
      </c>
      <c r="M271">
        <v>5.0402273733943597</v>
      </c>
      <c r="O271">
        <v>0.18453999999999998</v>
      </c>
      <c r="P271">
        <v>2.2471968787515006</v>
      </c>
      <c r="R271">
        <v>0.11804000000000001</v>
      </c>
      <c r="S271">
        <v>1.6894724932824212</v>
      </c>
      <c r="U271">
        <v>0.16981000000000002</v>
      </c>
      <c r="V271">
        <v>2.2390988708743484</v>
      </c>
      <c r="X271">
        <v>0.13592653061224488</v>
      </c>
      <c r="Y271">
        <v>11.178816997800203</v>
      </c>
      <c r="AA271">
        <v>-0.16050999999999999</v>
      </c>
      <c r="AB271">
        <v>3.9336794421540189E-3</v>
      </c>
      <c r="AD271">
        <v>0.41787000000000002</v>
      </c>
      <c r="AE271">
        <v>1.5390810927081091</v>
      </c>
      <c r="AG271">
        <v>0.41787000000000002</v>
      </c>
      <c r="AH271">
        <v>1.5390810927081091</v>
      </c>
      <c r="AJ271">
        <v>-0.13015999999999997</v>
      </c>
      <c r="AK271">
        <v>4.8289303603166904E-2</v>
      </c>
    </row>
    <row r="272" spans="1:37" x14ac:dyDescent="0.3">
      <c r="A272">
        <v>267</v>
      </c>
      <c r="B272">
        <v>0.4204</v>
      </c>
      <c r="C272">
        <v>60.550567144235764</v>
      </c>
      <c r="F272">
        <v>0.59891000000000005</v>
      </c>
      <c r="G272">
        <v>16.543295491195252</v>
      </c>
      <c r="L272">
        <v>0.38793</v>
      </c>
      <c r="M272">
        <v>5.0803403218662337</v>
      </c>
      <c r="O272">
        <v>0.18619000000000002</v>
      </c>
      <c r="P272">
        <v>2.2812268907563027</v>
      </c>
      <c r="R272">
        <v>0.11890999999999999</v>
      </c>
      <c r="S272">
        <v>1.7369678970442652</v>
      </c>
      <c r="U272">
        <v>0.17141000000000001</v>
      </c>
      <c r="V272">
        <v>2.2903528517660683</v>
      </c>
      <c r="X272">
        <v>0.13663673469387755</v>
      </c>
      <c r="Y272">
        <v>11.297552638011105</v>
      </c>
      <c r="AA272">
        <v>-0.15858999999999995</v>
      </c>
      <c r="AB272">
        <v>3.6916577594543697E-3</v>
      </c>
      <c r="AD272">
        <v>0.41959000000000002</v>
      </c>
      <c r="AE272">
        <v>1.5900133362013336</v>
      </c>
      <c r="AG272">
        <v>0.41959000000000002</v>
      </c>
      <c r="AH272">
        <v>1.5900133362013336</v>
      </c>
      <c r="AJ272">
        <v>-0.12930999999999998</v>
      </c>
      <c r="AK272">
        <v>4.9322992405881401E-2</v>
      </c>
    </row>
    <row r="273" spans="1:37" x14ac:dyDescent="0.3">
      <c r="A273">
        <v>268</v>
      </c>
      <c r="B273">
        <v>0.42229</v>
      </c>
      <c r="C273">
        <v>60.946906688441835</v>
      </c>
      <c r="F273">
        <v>0.59943000000000002</v>
      </c>
      <c r="G273">
        <v>16.627798490614719</v>
      </c>
      <c r="L273">
        <v>0.38963999999999999</v>
      </c>
      <c r="M273">
        <v>5.0885272405138053</v>
      </c>
      <c r="O273">
        <v>0.18786000000000003</v>
      </c>
      <c r="P273">
        <v>2.2898631452581033</v>
      </c>
      <c r="R273">
        <v>0.11979000000000001</v>
      </c>
      <c r="S273">
        <v>1.7741069155706408</v>
      </c>
      <c r="U273">
        <v>0.17288999999999999</v>
      </c>
      <c r="V273">
        <v>2.3339327591198611</v>
      </c>
      <c r="X273">
        <v>0.13680408163265306</v>
      </c>
      <c r="Y273">
        <v>11.324079053039561</v>
      </c>
      <c r="AA273">
        <v>-0.15703999999999996</v>
      </c>
      <c r="AB273">
        <v>3.3992467043314502E-3</v>
      </c>
      <c r="AD273">
        <v>0.42131000000000002</v>
      </c>
      <c r="AE273">
        <v>1.6393753495375349</v>
      </c>
      <c r="AG273">
        <v>0.42131000000000002</v>
      </c>
      <c r="AH273">
        <v>1.6393753495375349</v>
      </c>
      <c r="AJ273">
        <v>-0.12845999999999999</v>
      </c>
      <c r="AK273">
        <v>4.9813378574890932E-2</v>
      </c>
    </row>
    <row r="274" spans="1:37" x14ac:dyDescent="0.3">
      <c r="A274">
        <v>269</v>
      </c>
      <c r="B274">
        <v>0.42388999999999999</v>
      </c>
      <c r="C274">
        <v>61.282605597208814</v>
      </c>
      <c r="F274">
        <v>0.60145000000000004</v>
      </c>
      <c r="G274">
        <v>16.945696961878344</v>
      </c>
      <c r="L274">
        <v>0.39135999999999999</v>
      </c>
      <c r="M274">
        <v>5.119333382548354</v>
      </c>
      <c r="O274">
        <v>0.18956000000000001</v>
      </c>
      <c r="P274">
        <v>1.7181008403361344</v>
      </c>
      <c r="R274">
        <v>0.12065000000000001</v>
      </c>
      <c r="S274">
        <v>1.8148621128553248</v>
      </c>
      <c r="U274">
        <v>0.17308000000000001</v>
      </c>
      <c r="V274">
        <v>2.3384289953676896</v>
      </c>
      <c r="X274">
        <v>0.13740408163265305</v>
      </c>
      <c r="Y274">
        <v>11.418340724187297</v>
      </c>
      <c r="AA274">
        <v>-0.15537999999999996</v>
      </c>
      <c r="AB274">
        <v>3.1361022038988145E-3</v>
      </c>
      <c r="AD274">
        <v>0.42304000000000003</v>
      </c>
      <c r="AE274">
        <v>1.6893177027317701</v>
      </c>
      <c r="AG274">
        <v>0.42304000000000003</v>
      </c>
      <c r="AH274">
        <v>1.6893177027317701</v>
      </c>
      <c r="AJ274">
        <v>-0.12764999999999999</v>
      </c>
      <c r="AK274">
        <v>4.978469865891097E-2</v>
      </c>
    </row>
    <row r="275" spans="1:37" x14ac:dyDescent="0.3">
      <c r="A275">
        <v>270</v>
      </c>
      <c r="B275">
        <v>0.42392999999999997</v>
      </c>
      <c r="C275">
        <v>61.292189147056646</v>
      </c>
      <c r="F275">
        <v>0.60297000000000001</v>
      </c>
      <c r="G275">
        <v>17.184013416758045</v>
      </c>
      <c r="L275">
        <v>0.39312999999999998</v>
      </c>
      <c r="M275">
        <v>5.0779396131699395</v>
      </c>
      <c r="O275">
        <v>0.19124000000000002</v>
      </c>
      <c r="P275">
        <v>1.6461008403361346</v>
      </c>
      <c r="R275">
        <v>0.12151000000000001</v>
      </c>
      <c r="S275">
        <v>1.8599406024607554</v>
      </c>
      <c r="U275">
        <v>0.17442000000000002</v>
      </c>
      <c r="V275">
        <v>2.3789602634626514</v>
      </c>
      <c r="X275">
        <v>0.13796734693877549</v>
      </c>
      <c r="Y275">
        <v>11.499319459478333</v>
      </c>
      <c r="AA275">
        <v>-0.15362999999999999</v>
      </c>
      <c r="AB275">
        <v>3.6809691046979184E-3</v>
      </c>
      <c r="AD275">
        <v>0.42382999999999998</v>
      </c>
      <c r="AE275">
        <v>1.7106822972682296</v>
      </c>
      <c r="AG275">
        <v>0.42382999999999998</v>
      </c>
      <c r="AH275">
        <v>1.7106822972682296</v>
      </c>
      <c r="AJ275">
        <v>-0.12682999999999997</v>
      </c>
      <c r="AK275">
        <v>4.9373485215705289E-2</v>
      </c>
    </row>
    <row r="276" spans="1:37" x14ac:dyDescent="0.3">
      <c r="A276">
        <v>271</v>
      </c>
      <c r="B276">
        <v>0.42576000000000003</v>
      </c>
      <c r="C276">
        <v>61.679732759260638</v>
      </c>
      <c r="F276">
        <v>0.60338000000000003</v>
      </c>
      <c r="G276">
        <v>17.25522350512804</v>
      </c>
      <c r="L276">
        <v>0.39489000000000002</v>
      </c>
      <c r="M276">
        <v>5.0361235789162855</v>
      </c>
      <c r="O276">
        <v>0.19295000000000001</v>
      </c>
      <c r="P276">
        <v>1.6591032412965185</v>
      </c>
      <c r="R276">
        <v>0.12234999999999999</v>
      </c>
      <c r="S276">
        <v>1.8963173525668224</v>
      </c>
      <c r="U276">
        <v>0.17608000000000001</v>
      </c>
      <c r="V276">
        <v>2.4288430081065426</v>
      </c>
      <c r="X276">
        <v>0.13799999999999998</v>
      </c>
      <c r="Y276">
        <v>11.50579000663431</v>
      </c>
      <c r="AA276">
        <v>-0.15192</v>
      </c>
      <c r="AB276">
        <v>3.1857281009823389E-3</v>
      </c>
      <c r="AD276">
        <v>0.42476000000000003</v>
      </c>
      <c r="AE276">
        <v>1.7439204129920411</v>
      </c>
      <c r="AG276">
        <v>0.42476000000000003</v>
      </c>
      <c r="AH276">
        <v>1.7439204129920411</v>
      </c>
      <c r="AJ276">
        <v>-0.12601999999999997</v>
      </c>
      <c r="AK276">
        <v>5.0942801745031505E-2</v>
      </c>
    </row>
    <row r="277" spans="1:37" x14ac:dyDescent="0.3">
      <c r="A277">
        <v>272</v>
      </c>
      <c r="B277">
        <v>0.42741000000000001</v>
      </c>
      <c r="C277">
        <v>62.019329671145428</v>
      </c>
      <c r="F277">
        <v>0.60543000000000002</v>
      </c>
      <c r="G277">
        <v>17.586474875830486</v>
      </c>
      <c r="L277">
        <v>0.39650999999999997</v>
      </c>
      <c r="M277">
        <v>4.9972198434962358</v>
      </c>
      <c r="O277">
        <v>0.19469999999999998</v>
      </c>
      <c r="P277">
        <v>1.7036482593037214</v>
      </c>
      <c r="R277">
        <v>0.1232</v>
      </c>
      <c r="S277">
        <v>1.8384245509828878</v>
      </c>
      <c r="U277">
        <v>0.17782999999999999</v>
      </c>
      <c r="V277">
        <v>2.4856836276780543</v>
      </c>
      <c r="X277">
        <v>0.13859999999999997</v>
      </c>
      <c r="Y277">
        <v>11.600042250078564</v>
      </c>
      <c r="AA277">
        <v>-0.15021999999999996</v>
      </c>
      <c r="AB277">
        <v>1.8325953071715786E-3</v>
      </c>
      <c r="AD277">
        <v>0.42637999999999998</v>
      </c>
      <c r="AE277">
        <v>1.7859384813938479</v>
      </c>
      <c r="AG277">
        <v>0.42637999999999998</v>
      </c>
      <c r="AH277">
        <v>1.7859384813938479</v>
      </c>
      <c r="AJ277">
        <v>-0.12523999999999999</v>
      </c>
      <c r="AK277">
        <v>5.0919777023751819E-2</v>
      </c>
    </row>
    <row r="278" spans="1:37" x14ac:dyDescent="0.3">
      <c r="A278">
        <v>273</v>
      </c>
      <c r="B278">
        <v>0.42825000000000002</v>
      </c>
      <c r="C278">
        <v>62.194263232128279</v>
      </c>
      <c r="F278">
        <v>0.60726999999999998</v>
      </c>
      <c r="G278">
        <v>17.867350835322195</v>
      </c>
      <c r="L278">
        <v>0.39796999999999999</v>
      </c>
      <c r="M278">
        <v>4.9362690093016388</v>
      </c>
      <c r="O278">
        <v>0.19647999999999999</v>
      </c>
      <c r="P278">
        <v>1.6688127250900362</v>
      </c>
      <c r="R278">
        <v>0.12404999999999999</v>
      </c>
      <c r="S278">
        <v>1.8152778956300382</v>
      </c>
      <c r="U278">
        <v>0.17876999999999998</v>
      </c>
      <c r="V278">
        <v>2.5185386508396062</v>
      </c>
      <c r="X278">
        <v>0.13906530612244897</v>
      </c>
      <c r="Y278">
        <v>11.681161702573414</v>
      </c>
      <c r="AA278">
        <v>-0.14854999999999996</v>
      </c>
      <c r="AB278">
        <v>3.2404438336641728E-3</v>
      </c>
      <c r="AD278">
        <v>0.4279</v>
      </c>
      <c r="AE278">
        <v>1.829124973112497</v>
      </c>
      <c r="AG278">
        <v>0.4279</v>
      </c>
      <c r="AH278">
        <v>1.829124973112497</v>
      </c>
      <c r="AJ278">
        <v>-0.12442999999999999</v>
      </c>
      <c r="AK278">
        <v>4.9701082565842623E-2</v>
      </c>
    </row>
    <row r="279" spans="1:37" x14ac:dyDescent="0.3">
      <c r="A279">
        <v>274</v>
      </c>
      <c r="B279">
        <v>0.42975999999999998</v>
      </c>
      <c r="C279">
        <v>62.462871353277407</v>
      </c>
      <c r="F279">
        <v>0.60775999999999997</v>
      </c>
      <c r="G279">
        <v>17.92715345417016</v>
      </c>
      <c r="L279">
        <v>0.39949000000000001</v>
      </c>
      <c r="M279">
        <v>4.8560327772036027</v>
      </c>
      <c r="O279">
        <v>0.19812000000000002</v>
      </c>
      <c r="P279">
        <v>1.7023649459783914</v>
      </c>
      <c r="R279">
        <v>0.12489</v>
      </c>
      <c r="S279">
        <v>1.8531424126714751</v>
      </c>
      <c r="U279">
        <v>0.17959999999999998</v>
      </c>
      <c r="V279">
        <v>2.5439783584250142</v>
      </c>
      <c r="X279">
        <v>0.13921632653061222</v>
      </c>
      <c r="Y279">
        <v>11.704498760431578</v>
      </c>
      <c r="AA279">
        <v>-0.14695999999999998</v>
      </c>
      <c r="AB279">
        <v>3.0864763068152901E-3</v>
      </c>
      <c r="AD279">
        <v>0.42947999999999997</v>
      </c>
      <c r="AE279">
        <v>1.877614540761454</v>
      </c>
      <c r="AG279">
        <v>0.42947999999999997</v>
      </c>
      <c r="AH279">
        <v>1.877614540761454</v>
      </c>
      <c r="AJ279">
        <v>-0.12363999999999997</v>
      </c>
      <c r="AK279">
        <v>5.0694781063176597E-2</v>
      </c>
    </row>
    <row r="280" spans="1:37" x14ac:dyDescent="0.3">
      <c r="A280">
        <v>275</v>
      </c>
      <c r="B280">
        <v>0.43192999999999998</v>
      </c>
      <c r="C280">
        <v>62.842295301016996</v>
      </c>
      <c r="F280">
        <v>0.60989000000000004</v>
      </c>
      <c r="G280">
        <v>18.232064116622588</v>
      </c>
      <c r="L280">
        <v>0.40015000000000001</v>
      </c>
      <c r="M280">
        <v>4.8093274767459029</v>
      </c>
      <c r="O280">
        <v>0.19964999999999999</v>
      </c>
      <c r="P280">
        <v>1.7391788715486196</v>
      </c>
      <c r="R280">
        <v>0.12575</v>
      </c>
      <c r="S280">
        <v>1.8966779804836658</v>
      </c>
      <c r="U280">
        <v>0.18137999999999999</v>
      </c>
      <c r="V280">
        <v>2.6056677041111751</v>
      </c>
      <c r="X280">
        <v>0.13987346938775508</v>
      </c>
      <c r="Y280">
        <v>11.813323789238451</v>
      </c>
      <c r="AA280">
        <v>-0.14545999999999998</v>
      </c>
      <c r="AB280">
        <v>2.5011452130096201E-3</v>
      </c>
      <c r="AD280">
        <v>0.43108000000000002</v>
      </c>
      <c r="AE280">
        <v>1.9309477306947731</v>
      </c>
      <c r="AG280">
        <v>0.43108000000000002</v>
      </c>
      <c r="AH280">
        <v>1.9309477306947731</v>
      </c>
      <c r="AJ280">
        <v>-0.12281999999999998</v>
      </c>
      <c r="AK280">
        <v>4.9648166101147195E-2</v>
      </c>
    </row>
    <row r="281" spans="1:37" x14ac:dyDescent="0.3">
      <c r="A281">
        <v>276</v>
      </c>
      <c r="B281">
        <v>0.43201000000000001</v>
      </c>
      <c r="C281">
        <v>62.854396852497963</v>
      </c>
      <c r="F281">
        <v>0.61160999999999999</v>
      </c>
      <c r="G281">
        <v>18.523801199767785</v>
      </c>
      <c r="L281">
        <v>0.40111999999999998</v>
      </c>
      <c r="M281">
        <v>4.665250996604164</v>
      </c>
      <c r="O281">
        <v>0.20118999999999998</v>
      </c>
      <c r="P281">
        <v>1.7806674669867948</v>
      </c>
      <c r="R281">
        <v>0.12659000000000001</v>
      </c>
      <c r="S281">
        <v>1.9348394852213266</v>
      </c>
      <c r="U281">
        <v>0.18312</v>
      </c>
      <c r="V281">
        <v>2.6620023885350315</v>
      </c>
      <c r="X281">
        <v>0.14011020408163266</v>
      </c>
      <c r="Y281">
        <v>11.853124061594329</v>
      </c>
      <c r="AA281">
        <v>-0.14387999999999995</v>
      </c>
      <c r="AB281">
        <v>2.292970937038734E-3</v>
      </c>
      <c r="AD281">
        <v>0.43114000000000002</v>
      </c>
      <c r="AE281">
        <v>1.9330983007098299</v>
      </c>
      <c r="AG281">
        <v>0.43114000000000002</v>
      </c>
      <c r="AH281">
        <v>1.9330983007098299</v>
      </c>
      <c r="AJ281">
        <v>-0.12196999999999997</v>
      </c>
      <c r="AK281">
        <v>5.092906770075941E-2</v>
      </c>
    </row>
    <row r="282" spans="1:37" x14ac:dyDescent="0.3">
      <c r="A282">
        <v>277</v>
      </c>
      <c r="B282">
        <v>0.43346000000000001</v>
      </c>
      <c r="C282">
        <v>63.125885234949145</v>
      </c>
      <c r="F282">
        <v>0.61201000000000005</v>
      </c>
      <c r="G282">
        <v>18.587660452815584</v>
      </c>
      <c r="L282">
        <v>0.40283000000000002</v>
      </c>
      <c r="M282">
        <v>4.639440425217777</v>
      </c>
      <c r="O282">
        <v>0.20282</v>
      </c>
      <c r="P282">
        <v>1.8231812725090035</v>
      </c>
      <c r="R282">
        <v>0.12744</v>
      </c>
      <c r="S282">
        <v>1.9974232781784755</v>
      </c>
      <c r="U282">
        <v>0.18430999999999997</v>
      </c>
      <c r="V282">
        <v>2.6964761870295306</v>
      </c>
      <c r="X282">
        <v>0.14057142857142854</v>
      </c>
      <c r="Y282">
        <v>11.93492230873983</v>
      </c>
      <c r="AA282">
        <v>-0.14217999999999997</v>
      </c>
      <c r="AB282">
        <v>3.2358629816256939E-3</v>
      </c>
      <c r="AD282">
        <v>0.43284</v>
      </c>
      <c r="AE282">
        <v>1.9909739728973972</v>
      </c>
      <c r="AG282">
        <v>0.43284</v>
      </c>
      <c r="AH282">
        <v>1.9909739728973972</v>
      </c>
      <c r="AJ282">
        <v>-0.12111999999999998</v>
      </c>
      <c r="AK282">
        <v>5.2661980933915012E-2</v>
      </c>
    </row>
    <row r="283" spans="1:37" x14ac:dyDescent="0.3">
      <c r="A283">
        <v>278</v>
      </c>
      <c r="B283">
        <v>0.43513000000000002</v>
      </c>
      <c r="C283">
        <v>63.48603518669735</v>
      </c>
      <c r="F283">
        <v>0.61385000000000001</v>
      </c>
      <c r="G283">
        <v>18.885010643101335</v>
      </c>
      <c r="L283">
        <v>0.40459000000000001</v>
      </c>
      <c r="M283">
        <v>4.6224501697918203</v>
      </c>
      <c r="O283">
        <v>0.20452999999999999</v>
      </c>
      <c r="P283">
        <v>1.8721608643457384</v>
      </c>
      <c r="R283">
        <v>0.12823999999999999</v>
      </c>
      <c r="S283">
        <v>2.0360741055013438</v>
      </c>
      <c r="U283">
        <v>0.18480000000000002</v>
      </c>
      <c r="V283">
        <v>2.7132306745801968</v>
      </c>
      <c r="X283">
        <v>0.14110612244897958</v>
      </c>
      <c r="Y283">
        <v>12.028211529732184</v>
      </c>
      <c r="AA283">
        <v>-0.14041999999999999</v>
      </c>
      <c r="AB283">
        <v>2.6716547055530109E-3</v>
      </c>
      <c r="AD283">
        <v>0.43453999999999998</v>
      </c>
      <c r="AE283">
        <v>2.0461892880189287</v>
      </c>
      <c r="AG283">
        <v>0.43453999999999998</v>
      </c>
      <c r="AH283">
        <v>2.0461892880189287</v>
      </c>
      <c r="AJ283">
        <v>-0.12024999999999997</v>
      </c>
      <c r="AK283">
        <v>5.1850056551947007E-2</v>
      </c>
    </row>
    <row r="284" spans="1:37" x14ac:dyDescent="0.3">
      <c r="A284">
        <v>279</v>
      </c>
      <c r="B284">
        <v>0.43623000000000001</v>
      </c>
      <c r="C284">
        <v>63.729232425209709</v>
      </c>
      <c r="F284">
        <v>0.61548000000000003</v>
      </c>
      <c r="G284">
        <v>19.165738244210797</v>
      </c>
      <c r="L284">
        <v>0.40633999999999998</v>
      </c>
      <c r="M284">
        <v>4.5694094197549093</v>
      </c>
      <c r="O284">
        <v>0.20623999999999998</v>
      </c>
      <c r="P284">
        <v>1.9182857142857141</v>
      </c>
      <c r="R284">
        <v>0.12867000000000001</v>
      </c>
      <c r="S284">
        <v>2.0614651393013719</v>
      </c>
      <c r="U284">
        <v>0.1865</v>
      </c>
      <c r="V284">
        <v>2.7618265055008684</v>
      </c>
      <c r="X284">
        <v>0.14126938775510203</v>
      </c>
      <c r="Y284">
        <v>12.055891267153182</v>
      </c>
      <c r="AA284">
        <v>-0.13872999999999996</v>
      </c>
      <c r="AB284">
        <v>2.4968188527510564E-3</v>
      </c>
      <c r="AD284">
        <v>0.43623000000000001</v>
      </c>
      <c r="AE284">
        <v>2.104030544203054</v>
      </c>
      <c r="AG284">
        <v>0.43623000000000001</v>
      </c>
      <c r="AH284">
        <v>2.104030544203054</v>
      </c>
      <c r="AJ284">
        <v>-0.11938999999999997</v>
      </c>
      <c r="AK284">
        <v>5.0584908708999843E-2</v>
      </c>
    </row>
    <row r="285" spans="1:37" x14ac:dyDescent="0.3">
      <c r="A285">
        <v>280</v>
      </c>
      <c r="B285">
        <v>0.43654999999999999</v>
      </c>
      <c r="C285">
        <v>63.80666394477025</v>
      </c>
      <c r="F285">
        <v>0.61568000000000001</v>
      </c>
      <c r="G285">
        <v>19.201230729536217</v>
      </c>
      <c r="L285">
        <v>0.40786</v>
      </c>
      <c r="M285">
        <v>4.4373793001624096</v>
      </c>
      <c r="O285">
        <v>0.20794000000000001</v>
      </c>
      <c r="P285">
        <v>1.970079231692677</v>
      </c>
      <c r="R285">
        <v>0.12903999999999999</v>
      </c>
      <c r="S285">
        <v>2.0883920237590159</v>
      </c>
      <c r="U285">
        <v>0.18806</v>
      </c>
      <c r="V285">
        <v>2.8116462796757382</v>
      </c>
      <c r="X285">
        <v>0.14197551020408161</v>
      </c>
      <c r="Y285">
        <v>12.1731439645239</v>
      </c>
      <c r="AA285">
        <v>-0.13699999999999996</v>
      </c>
      <c r="AB285">
        <v>3.1030182725097981E-3</v>
      </c>
      <c r="AD285">
        <v>0.43730000000000002</v>
      </c>
      <c r="AE285">
        <v>2.1399225639922563</v>
      </c>
      <c r="AG285">
        <v>0.43730000000000002</v>
      </c>
      <c r="AH285">
        <v>2.1399225639922563</v>
      </c>
      <c r="AJ285">
        <v>-0.11850999999999998</v>
      </c>
      <c r="AK285">
        <v>5.1393197608660526E-2</v>
      </c>
    </row>
    <row r="286" spans="1:37" x14ac:dyDescent="0.3">
      <c r="A286">
        <v>281</v>
      </c>
      <c r="B286">
        <v>0.43852999999999998</v>
      </c>
      <c r="C286">
        <v>64.270227154628458</v>
      </c>
      <c r="F286">
        <v>0.61719999999999997</v>
      </c>
      <c r="G286">
        <v>19.483031026252984</v>
      </c>
      <c r="L286">
        <v>0.40808</v>
      </c>
      <c r="M286">
        <v>4.4213494758600325</v>
      </c>
      <c r="O286">
        <v>0.20962999999999998</v>
      </c>
      <c r="P286">
        <v>2.026776710684274</v>
      </c>
      <c r="R286">
        <v>0.12980999999999998</v>
      </c>
      <c r="S286">
        <v>2.1226615754490172</v>
      </c>
      <c r="U286">
        <v>0.18952999999999998</v>
      </c>
      <c r="V286">
        <v>2.8578789085118701</v>
      </c>
      <c r="X286">
        <v>0.14207755102040814</v>
      </c>
      <c r="Y286">
        <v>12.19188973078669</v>
      </c>
      <c r="AA286">
        <v>-0.13527</v>
      </c>
      <c r="AB286">
        <v>2.4431210871888841E-3</v>
      </c>
      <c r="AD286">
        <v>0.43794</v>
      </c>
      <c r="AE286">
        <v>2.1596708969670897</v>
      </c>
      <c r="AG286">
        <v>0.43794</v>
      </c>
      <c r="AH286">
        <v>2.1596708969670897</v>
      </c>
      <c r="AJ286">
        <v>-0.11766999999999997</v>
      </c>
      <c r="AK286">
        <v>5.092220067862336E-2</v>
      </c>
    </row>
    <row r="287" spans="1:37" x14ac:dyDescent="0.3">
      <c r="A287">
        <v>282</v>
      </c>
      <c r="B287">
        <v>0.44008999999999998</v>
      </c>
      <c r="C287">
        <v>64.597032885457651</v>
      </c>
      <c r="F287">
        <v>0.61897000000000002</v>
      </c>
      <c r="G287">
        <v>19.806739340772751</v>
      </c>
      <c r="L287">
        <v>0.40982000000000002</v>
      </c>
      <c r="M287">
        <v>4.3007544662631041</v>
      </c>
      <c r="O287">
        <v>0.21133999999999997</v>
      </c>
      <c r="P287">
        <v>2.087018007202881</v>
      </c>
      <c r="R287">
        <v>0.13058</v>
      </c>
      <c r="S287">
        <v>2.1556625654080044</v>
      </c>
      <c r="U287">
        <v>0.19008000000000003</v>
      </c>
      <c r="V287">
        <v>2.8766205848291833</v>
      </c>
      <c r="X287">
        <v>0.14226938775510203</v>
      </c>
      <c r="Y287">
        <v>12.226675512413143</v>
      </c>
      <c r="AA287">
        <v>-0.13353999999999999</v>
      </c>
      <c r="AB287">
        <v>2.5828370743624981E-3</v>
      </c>
      <c r="AD287">
        <v>0.43969999999999998</v>
      </c>
      <c r="AE287">
        <v>2.2277182189718219</v>
      </c>
      <c r="AG287">
        <v>0.43969999999999998</v>
      </c>
      <c r="AH287">
        <v>2.2277182189718219</v>
      </c>
      <c r="AJ287">
        <v>-0.11682999999999999</v>
      </c>
      <c r="AK287">
        <v>5.1497010825658433E-2</v>
      </c>
    </row>
    <row r="288" spans="1:37" x14ac:dyDescent="0.3">
      <c r="A288">
        <v>283</v>
      </c>
      <c r="B288">
        <v>0.44074000000000002</v>
      </c>
      <c r="C288">
        <v>64.74244451042982</v>
      </c>
      <c r="F288">
        <v>0.61965000000000003</v>
      </c>
      <c r="G288">
        <v>19.931698380958526</v>
      </c>
      <c r="L288">
        <v>0.41150999999999999</v>
      </c>
      <c r="M288">
        <v>4.2355366897977262</v>
      </c>
      <c r="O288">
        <v>0.21309</v>
      </c>
      <c r="P288">
        <v>2.1593421368547419</v>
      </c>
      <c r="R288">
        <v>0.13134999999999999</v>
      </c>
      <c r="S288">
        <v>2.1968123320605288</v>
      </c>
      <c r="U288">
        <v>0.19108000000000003</v>
      </c>
      <c r="V288">
        <v>2.911953532136653</v>
      </c>
      <c r="X288">
        <v>0.14228163265306121</v>
      </c>
      <c r="Y288">
        <v>12.222278012500437</v>
      </c>
      <c r="AA288">
        <v>-0.13184999999999997</v>
      </c>
      <c r="AB288">
        <v>3.0439761795694E-3</v>
      </c>
      <c r="AD288">
        <v>0.44140000000000001</v>
      </c>
      <c r="AE288">
        <v>2.2937440309744033</v>
      </c>
      <c r="AG288">
        <v>0.44140000000000001</v>
      </c>
      <c r="AH288">
        <v>2.2937440309744033</v>
      </c>
      <c r="AJ288">
        <v>-0.11598999999999998</v>
      </c>
      <c r="AK288">
        <v>5.3215382129584744E-2</v>
      </c>
    </row>
    <row r="289" spans="1:37" x14ac:dyDescent="0.3">
      <c r="A289">
        <v>284</v>
      </c>
      <c r="B289">
        <v>0.44209999999999999</v>
      </c>
      <c r="C289">
        <v>65.030154405760527</v>
      </c>
      <c r="F289">
        <v>0.62077000000000004</v>
      </c>
      <c r="G289">
        <v>20.132517577243114</v>
      </c>
      <c r="L289">
        <v>0.41313</v>
      </c>
      <c r="M289">
        <v>4.1993422412520305</v>
      </c>
      <c r="O289">
        <v>0.21473999999999999</v>
      </c>
      <c r="P289">
        <v>2.2084705882352944</v>
      </c>
      <c r="R289">
        <v>0.13216999999999998</v>
      </c>
      <c r="S289">
        <v>2.2334563710931978</v>
      </c>
      <c r="U289">
        <v>0.19278000000000001</v>
      </c>
      <c r="V289">
        <v>2.9661128401852923</v>
      </c>
      <c r="X289">
        <v>0.14229795918367347</v>
      </c>
      <c r="Y289">
        <v>12.212450504556724</v>
      </c>
      <c r="AA289">
        <v>-0.13038</v>
      </c>
      <c r="AB289">
        <v>2.5800376647834278E-3</v>
      </c>
      <c r="AD289">
        <v>0.44298999999999999</v>
      </c>
      <c r="AE289">
        <v>2.3548023230802322</v>
      </c>
      <c r="AG289">
        <v>0.44298999999999999</v>
      </c>
      <c r="AH289">
        <v>2.3548023230802322</v>
      </c>
      <c r="AJ289">
        <v>-0.11515999999999998</v>
      </c>
      <c r="AK289">
        <v>5.2248747778316361E-2</v>
      </c>
    </row>
    <row r="290" spans="1:37" x14ac:dyDescent="0.3">
      <c r="A290">
        <v>285</v>
      </c>
      <c r="B290">
        <v>0.44375999999999999</v>
      </c>
      <c r="C290">
        <v>65.381476505085004</v>
      </c>
      <c r="F290">
        <v>0.62248000000000003</v>
      </c>
      <c r="G290">
        <v>20.446325227375347</v>
      </c>
      <c r="L290">
        <v>0.41461999999999999</v>
      </c>
      <c r="M290">
        <v>4.1640129927653922</v>
      </c>
      <c r="O290">
        <v>0.21632000000000001</v>
      </c>
      <c r="P290">
        <v>2.2513517406962786</v>
      </c>
      <c r="R290">
        <v>0.13299</v>
      </c>
      <c r="S290">
        <v>2.2932173667090936</v>
      </c>
      <c r="U290">
        <v>0.19452999999999998</v>
      </c>
      <c r="V290">
        <v>3.0243579907353788</v>
      </c>
      <c r="X290">
        <v>0.1423142857142857</v>
      </c>
      <c r="Y290">
        <v>12.196357065539999</v>
      </c>
      <c r="AA290">
        <v>-0.12889999999999996</v>
      </c>
      <c r="AB290">
        <v>2.6780170000508985E-3</v>
      </c>
      <c r="AD290">
        <v>0.44305</v>
      </c>
      <c r="AE290">
        <v>2.3566788556678855</v>
      </c>
      <c r="AG290">
        <v>0.44305</v>
      </c>
      <c r="AH290">
        <v>2.3566788556678855</v>
      </c>
      <c r="AJ290">
        <v>-0.11430999999999997</v>
      </c>
      <c r="AK290">
        <v>5.4475278720310223E-2</v>
      </c>
    </row>
    <row r="291" spans="1:37" x14ac:dyDescent="0.3">
      <c r="A291">
        <v>286</v>
      </c>
      <c r="B291">
        <v>0.44505</v>
      </c>
      <c r="C291">
        <v>65.627430777225157</v>
      </c>
      <c r="F291">
        <v>0.62395</v>
      </c>
      <c r="G291">
        <v>20.725293814100496</v>
      </c>
      <c r="L291">
        <v>0.41615999999999997</v>
      </c>
      <c r="M291">
        <v>4.1265834932821495</v>
      </c>
      <c r="O291">
        <v>0.21789999999999998</v>
      </c>
      <c r="P291">
        <v>2.2658919567827134</v>
      </c>
      <c r="R291">
        <v>0.13386000000000001</v>
      </c>
      <c r="S291">
        <v>2.3376410691557066</v>
      </c>
      <c r="U291">
        <v>0.19563000000000003</v>
      </c>
      <c r="V291">
        <v>3.056846409959467</v>
      </c>
      <c r="X291">
        <v>0.14233061224489796</v>
      </c>
      <c r="Y291">
        <v>12.173829742658613</v>
      </c>
      <c r="AA291">
        <v>-0.12730999999999998</v>
      </c>
      <c r="AB291">
        <v>3.40891739196824E-3</v>
      </c>
      <c r="AD291">
        <v>0.44452999999999998</v>
      </c>
      <c r="AE291">
        <v>2.4080731340073132</v>
      </c>
      <c r="AG291">
        <v>0.44452999999999998</v>
      </c>
      <c r="AH291">
        <v>2.4080731340073132</v>
      </c>
      <c r="AJ291">
        <v>-0.11348999999999998</v>
      </c>
      <c r="AK291">
        <v>5.4407820326385518E-2</v>
      </c>
    </row>
    <row r="292" spans="1:37" x14ac:dyDescent="0.3">
      <c r="A292">
        <v>287</v>
      </c>
      <c r="B292">
        <v>0.44627</v>
      </c>
      <c r="C292">
        <v>65.810460990275402</v>
      </c>
      <c r="F292">
        <v>0.62429999999999997</v>
      </c>
      <c r="G292">
        <v>20.788855060310908</v>
      </c>
      <c r="L292">
        <v>0.41778999999999999</v>
      </c>
      <c r="M292">
        <v>4.1158327181455787</v>
      </c>
      <c r="O292">
        <v>0.21953</v>
      </c>
      <c r="P292">
        <v>2.2983901560624247</v>
      </c>
      <c r="R292">
        <v>0.13472999999999999</v>
      </c>
      <c r="S292">
        <v>2.3900028284542496</v>
      </c>
      <c r="U292">
        <v>0.19628000000000001</v>
      </c>
      <c r="V292">
        <v>3.0775611609727851</v>
      </c>
      <c r="X292">
        <v>0.14234693877551019</v>
      </c>
      <c r="Y292">
        <v>12.14506721603408</v>
      </c>
      <c r="AA292">
        <v>-0.12559999999999999</v>
      </c>
      <c r="AB292">
        <v>2.8238407899424853E-3</v>
      </c>
      <c r="AD292">
        <v>0.44613999999999998</v>
      </c>
      <c r="AE292">
        <v>2.4536739083673904</v>
      </c>
      <c r="AG292">
        <v>0.44613999999999998</v>
      </c>
      <c r="AH292">
        <v>2.4536739083673904</v>
      </c>
      <c r="AJ292">
        <v>-0.11262999999999998</v>
      </c>
      <c r="AK292">
        <v>5.3885522701567296E-2</v>
      </c>
    </row>
    <row r="293" spans="1:37" x14ac:dyDescent="0.3">
      <c r="A293">
        <v>288</v>
      </c>
      <c r="B293">
        <v>0.44829999999999998</v>
      </c>
      <c r="C293">
        <v>66.172137925914924</v>
      </c>
      <c r="F293">
        <v>0.62600999999999996</v>
      </c>
      <c r="G293">
        <v>21.110136747726244</v>
      </c>
      <c r="L293">
        <v>0.41948999999999997</v>
      </c>
      <c r="M293">
        <v>4.1019407943304298</v>
      </c>
      <c r="O293">
        <v>0.22116000000000002</v>
      </c>
      <c r="P293">
        <v>2.3424969987995201</v>
      </c>
      <c r="R293">
        <v>0.13561000000000001</v>
      </c>
      <c r="S293">
        <v>2.4457813604864942</v>
      </c>
      <c r="U293">
        <v>0.19800000000000001</v>
      </c>
      <c r="V293">
        <v>3.1309109004053268</v>
      </c>
      <c r="X293">
        <v>0.14236326530612242</v>
      </c>
      <c r="Y293">
        <v>12.11050909598799</v>
      </c>
      <c r="AA293">
        <v>-0.12378999999999996</v>
      </c>
      <c r="AB293">
        <v>3.1111620094670944E-3</v>
      </c>
      <c r="AD293">
        <v>0.44782</v>
      </c>
      <c r="AE293">
        <v>2.5217750053775005</v>
      </c>
      <c r="AG293">
        <v>0.44782</v>
      </c>
      <c r="AH293">
        <v>2.5217750053775005</v>
      </c>
      <c r="AJ293">
        <v>-0.11179999999999998</v>
      </c>
      <c r="AK293">
        <v>5.1499434480529974E-2</v>
      </c>
    </row>
    <row r="294" spans="1:37" x14ac:dyDescent="0.3">
      <c r="A294">
        <v>289</v>
      </c>
      <c r="B294">
        <v>0.44880999999999999</v>
      </c>
      <c r="C294">
        <v>66.258750649543472</v>
      </c>
      <c r="F294">
        <v>0.62797000000000003</v>
      </c>
      <c r="G294">
        <v>21.453398697026383</v>
      </c>
      <c r="L294">
        <v>0.42121999999999998</v>
      </c>
      <c r="M294">
        <v>4.1114675919090509</v>
      </c>
      <c r="O294">
        <v>0.22217999999999999</v>
      </c>
      <c r="P294">
        <v>2.372393757503001</v>
      </c>
      <c r="R294">
        <v>0.13646</v>
      </c>
      <c r="S294">
        <v>2.4825512657332771</v>
      </c>
      <c r="U294">
        <v>0.19996999999999998</v>
      </c>
      <c r="V294">
        <v>3.2057617979154602</v>
      </c>
      <c r="X294">
        <v>0.14238367346938774</v>
      </c>
      <c r="Y294">
        <v>12.070780404343727</v>
      </c>
      <c r="AA294">
        <v>-0.12197999999999998</v>
      </c>
      <c r="AB294">
        <v>2.9335267470860693E-3</v>
      </c>
      <c r="AD294">
        <v>0.44890000000000002</v>
      </c>
      <c r="AE294">
        <v>2.5727885566788555</v>
      </c>
      <c r="AG294">
        <v>0.44890000000000002</v>
      </c>
      <c r="AH294">
        <v>2.5727885566788555</v>
      </c>
      <c r="AJ294">
        <v>-0.11098999999999998</v>
      </c>
      <c r="AK294">
        <v>5.3624979802876067E-2</v>
      </c>
    </row>
    <row r="295" spans="1:37" x14ac:dyDescent="0.3">
      <c r="A295">
        <v>290</v>
      </c>
      <c r="B295">
        <v>0.45</v>
      </c>
      <c r="C295">
        <v>66.508867938534635</v>
      </c>
      <c r="F295">
        <v>0.62816000000000005</v>
      </c>
      <c r="G295">
        <v>21.486302006063344</v>
      </c>
      <c r="L295">
        <v>0.42299999999999999</v>
      </c>
      <c r="M295">
        <v>4.1074479551159016</v>
      </c>
      <c r="O295">
        <v>0.22286</v>
      </c>
      <c r="P295">
        <v>2.3860636254501801</v>
      </c>
      <c r="R295">
        <v>0.13732</v>
      </c>
      <c r="S295">
        <v>2.529650685900156</v>
      </c>
      <c r="U295">
        <v>0.20096999999999998</v>
      </c>
      <c r="V295">
        <v>3.2367812680949619</v>
      </c>
      <c r="X295">
        <v>0.1424</v>
      </c>
      <c r="Y295">
        <v>12.026558189880932</v>
      </c>
      <c r="AA295">
        <v>-0.12028</v>
      </c>
      <c r="AB295">
        <v>2.876775080164911E-3</v>
      </c>
      <c r="AD295">
        <v>0.44950000000000001</v>
      </c>
      <c r="AE295">
        <v>2.5954945149494515</v>
      </c>
      <c r="AG295">
        <v>0.44950000000000001</v>
      </c>
      <c r="AH295">
        <v>2.5954945149494515</v>
      </c>
      <c r="AJ295">
        <v>-0.11017999999999997</v>
      </c>
      <c r="AK295">
        <v>5.2769429633220226E-2</v>
      </c>
    </row>
    <row r="296" spans="1:37" x14ac:dyDescent="0.3">
      <c r="A296">
        <v>291</v>
      </c>
      <c r="B296">
        <v>0.45178000000000001</v>
      </c>
      <c r="C296">
        <v>66.873172741444591</v>
      </c>
      <c r="F296">
        <v>0.62977000000000005</v>
      </c>
      <c r="G296">
        <v>21.77535509256273</v>
      </c>
      <c r="L296">
        <v>0.42459000000000002</v>
      </c>
      <c r="M296">
        <v>4.0560593533146321</v>
      </c>
      <c r="O296">
        <v>0.22459000000000001</v>
      </c>
      <c r="P296">
        <v>2.4370180072028811</v>
      </c>
      <c r="R296">
        <v>0.13816999999999999</v>
      </c>
      <c r="S296">
        <v>2.5645000707113561</v>
      </c>
      <c r="U296">
        <v>0.20147999999999999</v>
      </c>
      <c r="V296">
        <v>3.2547879270411118</v>
      </c>
      <c r="X296">
        <v>0.14241632653061223</v>
      </c>
      <c r="Y296">
        <v>11.978386815182095</v>
      </c>
      <c r="AA296">
        <v>-0.11857999999999996</v>
      </c>
      <c r="AB296">
        <v>2.7739604010790452E-3</v>
      </c>
      <c r="AD296">
        <v>0.45119999999999999</v>
      </c>
      <c r="AE296">
        <v>2.6649563346956335</v>
      </c>
      <c r="AG296">
        <v>0.45119999999999999</v>
      </c>
      <c r="AH296">
        <v>2.6649563346956335</v>
      </c>
      <c r="AJ296">
        <v>-0.10937999999999998</v>
      </c>
      <c r="AK296">
        <v>5.4825092906770082E-2</v>
      </c>
    </row>
    <row r="297" spans="1:37" x14ac:dyDescent="0.3">
      <c r="A297">
        <v>292</v>
      </c>
      <c r="B297">
        <v>0.45301999999999998</v>
      </c>
      <c r="C297">
        <v>67.133599584292185</v>
      </c>
      <c r="F297">
        <v>0.63144</v>
      </c>
      <c r="G297">
        <v>22.081479068567372</v>
      </c>
      <c r="L297">
        <v>0.42476000000000003</v>
      </c>
      <c r="M297">
        <v>4.0507913775284221</v>
      </c>
      <c r="O297">
        <v>0.22631000000000001</v>
      </c>
      <c r="P297">
        <v>2.4498679471788716</v>
      </c>
      <c r="R297">
        <v>0.13900999999999999</v>
      </c>
      <c r="S297">
        <v>2.6257318625371235</v>
      </c>
      <c r="U297">
        <v>0.20312999999999998</v>
      </c>
      <c r="V297">
        <v>3.3101277504342792</v>
      </c>
      <c r="X297">
        <v>0.14243265306122449</v>
      </c>
      <c r="Y297">
        <v>11.926622088760082</v>
      </c>
      <c r="AA297">
        <v>-0.1169</v>
      </c>
      <c r="AB297">
        <v>3.2015065913370997E-3</v>
      </c>
      <c r="AD297">
        <v>0.45293</v>
      </c>
      <c r="AE297">
        <v>2.7465536674553666</v>
      </c>
      <c r="AG297">
        <v>0.45293</v>
      </c>
      <c r="AH297">
        <v>2.7465536674553666</v>
      </c>
      <c r="AJ297">
        <v>-0.10858999999999996</v>
      </c>
      <c r="AK297">
        <v>5.5633381806430758E-2</v>
      </c>
    </row>
    <row r="298" spans="1:37" x14ac:dyDescent="0.3">
      <c r="A298">
        <v>293</v>
      </c>
      <c r="B298">
        <v>0.45328000000000002</v>
      </c>
      <c r="C298">
        <v>67.196062653106679</v>
      </c>
      <c r="F298">
        <v>0.6321</v>
      </c>
      <c r="G298">
        <v>22.195453783138746</v>
      </c>
      <c r="L298">
        <v>0.42653999999999997</v>
      </c>
      <c r="M298">
        <v>4.0316233574486935</v>
      </c>
      <c r="O298">
        <v>0.22805999999999998</v>
      </c>
      <c r="P298">
        <v>2.4913937575030012</v>
      </c>
      <c r="R298">
        <v>0.13985999999999998</v>
      </c>
      <c r="S298">
        <v>2.6780497807947956</v>
      </c>
      <c r="U298">
        <v>0.20468999999999998</v>
      </c>
      <c r="V298">
        <v>3.3594661986103067</v>
      </c>
      <c r="X298">
        <v>0.14245306122448978</v>
      </c>
      <c r="Y298">
        <v>11.871633786095883</v>
      </c>
      <c r="AA298">
        <v>-0.11520999999999998</v>
      </c>
      <c r="AB298">
        <v>2.9136763882526596E-3</v>
      </c>
      <c r="AD298">
        <v>0.45391999999999999</v>
      </c>
      <c r="AE298">
        <v>2.7837001505700147</v>
      </c>
      <c r="AG298">
        <v>0.45391999999999999</v>
      </c>
      <c r="AH298">
        <v>2.7837001505700147</v>
      </c>
      <c r="AJ298">
        <v>-0.10780999999999999</v>
      </c>
      <c r="AK298">
        <v>5.7564226854095978E-2</v>
      </c>
    </row>
    <row r="299" spans="1:37" x14ac:dyDescent="0.3">
      <c r="A299">
        <v>294</v>
      </c>
      <c r="B299">
        <v>0.45500000000000002</v>
      </c>
      <c r="C299">
        <v>67.564615099101772</v>
      </c>
      <c r="F299">
        <v>0.63315999999999995</v>
      </c>
      <c r="G299">
        <v>22.389935496355545</v>
      </c>
      <c r="L299">
        <v>0.42821999999999999</v>
      </c>
      <c r="M299">
        <v>3.9969024066144989</v>
      </c>
      <c r="O299">
        <v>0.22978999999999999</v>
      </c>
      <c r="P299">
        <v>2.5296410564225691</v>
      </c>
      <c r="R299">
        <v>0.14069999999999999</v>
      </c>
      <c r="S299">
        <v>2.7337915429217934</v>
      </c>
      <c r="U299">
        <v>0.20617999999999997</v>
      </c>
      <c r="V299">
        <v>3.4051096554719162</v>
      </c>
      <c r="X299">
        <v>0.14246938775510204</v>
      </c>
      <c r="Y299">
        <v>11.813935542442124</v>
      </c>
      <c r="AA299">
        <v>-0.11360999999999999</v>
      </c>
      <c r="AB299">
        <v>3.9652364228635415E-3</v>
      </c>
      <c r="AD299">
        <v>0.45466000000000001</v>
      </c>
      <c r="AE299">
        <v>2.801724241772424</v>
      </c>
      <c r="AG299">
        <v>0.45466000000000001</v>
      </c>
      <c r="AH299">
        <v>2.801724241772424</v>
      </c>
      <c r="AJ299">
        <v>-0.10699999999999998</v>
      </c>
      <c r="AK299">
        <v>5.6658587817094846E-2</v>
      </c>
    </row>
    <row r="300" spans="1:37" x14ac:dyDescent="0.3">
      <c r="A300">
        <v>295</v>
      </c>
      <c r="B300">
        <v>0.45668999999999998</v>
      </c>
      <c r="C300">
        <v>67.925839952490534</v>
      </c>
      <c r="F300">
        <v>0.63478000000000001</v>
      </c>
      <c r="G300">
        <v>22.708866025930465</v>
      </c>
      <c r="L300">
        <v>0.42981000000000003</v>
      </c>
      <c r="M300">
        <v>3.9718189871548795</v>
      </c>
      <c r="O300">
        <v>0.23139999999999999</v>
      </c>
      <c r="P300">
        <v>2.5520084033613446</v>
      </c>
      <c r="R300">
        <v>0.14096</v>
      </c>
      <c r="S300">
        <v>2.7540885306180174</v>
      </c>
      <c r="U300">
        <v>0.20669999999999999</v>
      </c>
      <c r="V300">
        <v>3.4220505211349157</v>
      </c>
      <c r="X300">
        <v>0.14302040816326528</v>
      </c>
      <c r="Y300">
        <v>9.8840001396696824</v>
      </c>
      <c r="AA300">
        <v>-0.11212</v>
      </c>
      <c r="AB300">
        <v>3.3002494019443171E-3</v>
      </c>
      <c r="AD300">
        <v>0.45639999999999997</v>
      </c>
      <c r="AE300">
        <v>2.8261398150139811</v>
      </c>
      <c r="AG300">
        <v>0.45639999999999997</v>
      </c>
      <c r="AH300">
        <v>2.8261398150139811</v>
      </c>
      <c r="AJ300">
        <v>-0.10614999999999997</v>
      </c>
      <c r="AK300">
        <v>5.705162384876393E-2</v>
      </c>
    </row>
    <row r="301" spans="1:37" x14ac:dyDescent="0.3">
      <c r="A301">
        <v>296</v>
      </c>
      <c r="B301">
        <v>0.45745000000000002</v>
      </c>
      <c r="C301">
        <v>68.102543241036301</v>
      </c>
      <c r="F301">
        <v>0.63627999999999996</v>
      </c>
      <c r="G301">
        <v>22.993423208411276</v>
      </c>
      <c r="L301">
        <v>0.43131999999999998</v>
      </c>
      <c r="M301">
        <v>3.94508932526207</v>
      </c>
      <c r="O301">
        <v>0.23293999999999998</v>
      </c>
      <c r="P301">
        <v>2.5849279711884754</v>
      </c>
      <c r="R301">
        <v>0.14154999999999998</v>
      </c>
      <c r="S301">
        <v>2.7984980907933816</v>
      </c>
      <c r="U301">
        <v>0.20774999999999999</v>
      </c>
      <c r="V301">
        <v>3.4548708019687315</v>
      </c>
      <c r="X301">
        <v>0.14306122448979591</v>
      </c>
      <c r="Y301">
        <v>9.7910126051887296</v>
      </c>
      <c r="AA301">
        <v>-0.11053999999999997</v>
      </c>
      <c r="AB301">
        <v>2.8075533160278926E-3</v>
      </c>
      <c r="AD301">
        <v>0.45806999999999998</v>
      </c>
      <c r="AE301">
        <v>2.8654261131426111</v>
      </c>
      <c r="AG301">
        <v>0.45806999999999998</v>
      </c>
      <c r="AH301">
        <v>2.8654261131426111</v>
      </c>
      <c r="AJ301">
        <v>-0.10502999999999998</v>
      </c>
      <c r="AK301">
        <v>5.565075133301018E-2</v>
      </c>
    </row>
    <row r="302" spans="1:37" x14ac:dyDescent="0.3">
      <c r="A302">
        <v>297</v>
      </c>
      <c r="B302">
        <v>0.45861000000000002</v>
      </c>
      <c r="C302">
        <v>68.338497513176449</v>
      </c>
      <c r="F302">
        <v>0.63648000000000005</v>
      </c>
      <c r="G302">
        <v>23.032825904663614</v>
      </c>
      <c r="L302">
        <v>0.43280999999999997</v>
      </c>
      <c r="M302">
        <v>3.9513516905359518</v>
      </c>
      <c r="O302">
        <v>0.23453000000000002</v>
      </c>
      <c r="P302">
        <v>2.619276110444178</v>
      </c>
      <c r="R302">
        <v>0.14238000000000001</v>
      </c>
      <c r="S302">
        <v>2.8324550982887851</v>
      </c>
      <c r="U302">
        <v>0.20945000000000003</v>
      </c>
      <c r="V302">
        <v>3.5176114649681525</v>
      </c>
      <c r="X302">
        <v>0.14342448979591835</v>
      </c>
      <c r="Y302">
        <v>9.6410070184014796</v>
      </c>
      <c r="AA302">
        <v>-0.10885</v>
      </c>
      <c r="AB302">
        <v>3.3491118236880948E-3</v>
      </c>
      <c r="AD302">
        <v>0.45966000000000001</v>
      </c>
      <c r="AE302">
        <v>2.8798016777801676</v>
      </c>
      <c r="AG302">
        <v>0.45966000000000001</v>
      </c>
      <c r="AH302">
        <v>2.8798016777801676</v>
      </c>
      <c r="AJ302">
        <v>-0.10431999999999997</v>
      </c>
      <c r="AK302">
        <v>5.828405235094522E-2</v>
      </c>
    </row>
    <row r="303" spans="1:37" x14ac:dyDescent="0.3">
      <c r="A303">
        <v>298</v>
      </c>
      <c r="B303">
        <v>0.46085999999999999</v>
      </c>
      <c r="C303">
        <v>68.773826738920647</v>
      </c>
      <c r="F303">
        <v>0.63819999999999999</v>
      </c>
      <c r="G303">
        <v>23.368942140230921</v>
      </c>
      <c r="L303">
        <v>0.43441000000000002</v>
      </c>
      <c r="M303">
        <v>3.9831883950981846</v>
      </c>
      <c r="O303">
        <v>0.23619000000000001</v>
      </c>
      <c r="P303">
        <v>2.6656506602641055</v>
      </c>
      <c r="R303">
        <v>0.14324000000000001</v>
      </c>
      <c r="S303">
        <v>2.88891528779522</v>
      </c>
      <c r="U303">
        <v>0.21121000000000001</v>
      </c>
      <c r="V303">
        <v>3.5802337869137228</v>
      </c>
      <c r="X303">
        <v>0.14411428571428569</v>
      </c>
      <c r="Y303">
        <v>9.6800907852927818</v>
      </c>
      <c r="AA303">
        <v>-0.10713</v>
      </c>
      <c r="AB303">
        <v>3.5023158751972313E-3</v>
      </c>
      <c r="AD303">
        <v>0.46122000000000002</v>
      </c>
      <c r="AE303">
        <v>2.8933164121316408</v>
      </c>
      <c r="AG303">
        <v>0.46122000000000002</v>
      </c>
      <c r="AH303">
        <v>2.8933164121316408</v>
      </c>
      <c r="AJ303">
        <v>-0.10353999999999997</v>
      </c>
      <c r="AK303">
        <v>5.4893359185651962E-2</v>
      </c>
    </row>
    <row r="304" spans="1:37" x14ac:dyDescent="0.3">
      <c r="A304">
        <v>299</v>
      </c>
      <c r="B304">
        <v>0.46151999999999999</v>
      </c>
      <c r="C304">
        <v>68.879328186474652</v>
      </c>
      <c r="F304">
        <v>0.63968999999999998</v>
      </c>
      <c r="G304">
        <v>23.657266980584403</v>
      </c>
      <c r="L304">
        <v>0.43613000000000002</v>
      </c>
      <c r="M304">
        <v>4.0271128008268127</v>
      </c>
      <c r="O304">
        <v>0.23788999999999999</v>
      </c>
      <c r="P304">
        <v>2.7167623049219687</v>
      </c>
      <c r="R304">
        <v>0.14409</v>
      </c>
      <c r="S304">
        <v>2.9028496676566258</v>
      </c>
      <c r="U304">
        <v>0.21189999999999998</v>
      </c>
      <c r="V304">
        <v>3.600792197452229</v>
      </c>
      <c r="X304">
        <v>0.14478775510204081</v>
      </c>
      <c r="Y304">
        <v>9.7620674604560218</v>
      </c>
      <c r="AA304">
        <v>-0.10541999999999996</v>
      </c>
      <c r="AB304">
        <v>2.3293632615666517E-3</v>
      </c>
      <c r="AD304">
        <v>0.46284999999999998</v>
      </c>
      <c r="AE304">
        <v>2.8554033125403313</v>
      </c>
      <c r="AG304">
        <v>0.46284999999999998</v>
      </c>
      <c r="AH304">
        <v>2.8554033125403313</v>
      </c>
      <c r="AJ304">
        <v>-0.10270999999999997</v>
      </c>
      <c r="AK304">
        <v>5.8626595572790437E-2</v>
      </c>
    </row>
    <row r="305" spans="1:37" x14ac:dyDescent="0.3">
      <c r="A305">
        <v>300</v>
      </c>
      <c r="B305">
        <v>0.46288000000000001</v>
      </c>
      <c r="C305">
        <v>69.088605894142972</v>
      </c>
      <c r="F305">
        <v>0.64071999999999996</v>
      </c>
      <c r="G305">
        <v>23.864814552022189</v>
      </c>
      <c r="L305">
        <v>0.43791999999999998</v>
      </c>
      <c r="M305">
        <v>4.075881441015798</v>
      </c>
      <c r="O305">
        <v>0.23956</v>
      </c>
      <c r="P305">
        <v>2.7723361344537816</v>
      </c>
      <c r="R305">
        <v>0.14488999999999999</v>
      </c>
      <c r="S305">
        <v>2.9485631452411258</v>
      </c>
      <c r="U305">
        <v>0.21295999999999998</v>
      </c>
      <c r="V305">
        <v>3.6377070063694266</v>
      </c>
      <c r="X305">
        <v>0.14544081632653058</v>
      </c>
      <c r="Y305">
        <v>9.848272635217711</v>
      </c>
      <c r="AA305">
        <v>-0.10369999999999996</v>
      </c>
      <c r="AB305">
        <v>3.5695017050949257E-3</v>
      </c>
      <c r="AD305">
        <v>0.46448</v>
      </c>
      <c r="AE305">
        <v>2.8983063024306297</v>
      </c>
      <c r="AG305">
        <v>0.46448</v>
      </c>
      <c r="AH305">
        <v>2.8983063024306297</v>
      </c>
      <c r="AJ305">
        <v>-0.10187999999999997</v>
      </c>
      <c r="AK305">
        <v>5.7280659234125057E-2</v>
      </c>
    </row>
    <row r="306" spans="1:37" x14ac:dyDescent="0.3">
      <c r="A306">
        <v>301</v>
      </c>
      <c r="B306">
        <v>0.46484999999999999</v>
      </c>
      <c r="C306">
        <v>69.450512953752508</v>
      </c>
      <c r="F306">
        <v>0.64149</v>
      </c>
      <c r="G306">
        <v>24.02019286589692</v>
      </c>
      <c r="L306">
        <v>0.43980999999999998</v>
      </c>
      <c r="M306">
        <v>4.0755204488409866</v>
      </c>
      <c r="O306">
        <v>0.24124000000000001</v>
      </c>
      <c r="P306">
        <v>2.8144945978391354</v>
      </c>
      <c r="R306">
        <v>0.1457</v>
      </c>
      <c r="S306">
        <v>2.9798387781077644</v>
      </c>
      <c r="U306">
        <v>0.21465000000000001</v>
      </c>
      <c r="V306">
        <v>3.6900524753908512</v>
      </c>
      <c r="X306">
        <v>0.14604897959183674</v>
      </c>
      <c r="Y306">
        <v>9.9258050211250399</v>
      </c>
      <c r="AA306">
        <v>-0.10194999999999999</v>
      </c>
      <c r="AB306">
        <v>2.9276734361480127E-3</v>
      </c>
      <c r="AD306">
        <v>0.46617999999999998</v>
      </c>
      <c r="AE306">
        <v>2.9605248440524847</v>
      </c>
      <c r="AG306">
        <v>0.46617999999999998</v>
      </c>
      <c r="AH306">
        <v>2.9605248440524847</v>
      </c>
      <c r="AJ306">
        <v>-0.10104999999999997</v>
      </c>
      <c r="AK306">
        <v>5.6433995798998229E-2</v>
      </c>
    </row>
    <row r="307" spans="1:37" x14ac:dyDescent="0.3">
      <c r="A307">
        <v>302</v>
      </c>
      <c r="B307">
        <v>0.46533000000000002</v>
      </c>
      <c r="C307">
        <v>69.549678568777381</v>
      </c>
      <c r="F307">
        <v>0.64326000000000005</v>
      </c>
      <c r="G307">
        <v>24.347964910017417</v>
      </c>
      <c r="L307">
        <v>0.44139</v>
      </c>
      <c r="M307">
        <v>4.0648767163738375</v>
      </c>
      <c r="O307">
        <v>0.24295</v>
      </c>
      <c r="P307">
        <v>2.8720408163265305</v>
      </c>
      <c r="R307">
        <v>0.14646999999999999</v>
      </c>
      <c r="S307">
        <v>3.0134196011879508</v>
      </c>
      <c r="U307">
        <v>0.21633000000000002</v>
      </c>
      <c r="V307">
        <v>3.7475416184134334</v>
      </c>
      <c r="X307">
        <v>0.14606122448979592</v>
      </c>
      <c r="Y307">
        <v>9.927921715143686</v>
      </c>
      <c r="AA307">
        <v>-0.10020999999999997</v>
      </c>
      <c r="AB307">
        <v>2.7144093245788166E-3</v>
      </c>
      <c r="AD307">
        <v>0.46733999999999998</v>
      </c>
      <c r="AE307">
        <v>3.007162830716283</v>
      </c>
      <c r="AG307">
        <v>0.46733999999999998</v>
      </c>
      <c r="AH307">
        <v>3.007162830716283</v>
      </c>
      <c r="AJ307">
        <v>-0.10019999999999998</v>
      </c>
      <c r="AK307">
        <v>5.7628049765713361E-2</v>
      </c>
    </row>
    <row r="308" spans="1:37" x14ac:dyDescent="0.3">
      <c r="A308">
        <v>303</v>
      </c>
      <c r="B308">
        <v>0.46665000000000001</v>
      </c>
      <c r="C308">
        <v>69.819397223665646</v>
      </c>
      <c r="F308">
        <v>0.64475000000000005</v>
      </c>
      <c r="G308">
        <v>24.615322840740504</v>
      </c>
      <c r="L308">
        <v>0.44307999999999997</v>
      </c>
      <c r="M308">
        <v>4.0646781337664262</v>
      </c>
      <c r="O308">
        <v>0.24469000000000002</v>
      </c>
      <c r="P308">
        <v>2.9311968787515004</v>
      </c>
      <c r="R308">
        <v>0.14724999999999999</v>
      </c>
      <c r="S308">
        <v>3.0756696365436289</v>
      </c>
      <c r="U308">
        <v>0.21734999999999999</v>
      </c>
      <c r="V308">
        <v>3.7824377533294729</v>
      </c>
      <c r="X308">
        <v>0.1467061224489796</v>
      </c>
      <c r="Y308">
        <v>10.046581584552532</v>
      </c>
      <c r="AA308">
        <v>-9.8519999999999941E-2</v>
      </c>
      <c r="AB308">
        <v>2.4945284267318167E-3</v>
      </c>
      <c r="AD308">
        <v>0.46789999999999998</v>
      </c>
      <c r="AE308">
        <v>3.0277603785760379</v>
      </c>
      <c r="AG308">
        <v>0.46789999999999998</v>
      </c>
      <c r="AH308">
        <v>3.0277603785760379</v>
      </c>
      <c r="AJ308">
        <v>-9.9360000000000004E-2</v>
      </c>
      <c r="AK308">
        <v>6.0721037324285021E-2</v>
      </c>
    </row>
    <row r="309" spans="1:37" x14ac:dyDescent="0.3">
      <c r="A309">
        <v>304</v>
      </c>
      <c r="B309">
        <v>0.46842</v>
      </c>
      <c r="C309">
        <v>70.18788285947592</v>
      </c>
      <c r="F309">
        <v>0.64490000000000003</v>
      </c>
      <c r="G309">
        <v>24.643602528542864</v>
      </c>
      <c r="L309">
        <v>0.44483</v>
      </c>
      <c r="M309">
        <v>4.0320544810276093</v>
      </c>
      <c r="O309">
        <v>0.24530999999999997</v>
      </c>
      <c r="P309">
        <v>2.9630660264105644</v>
      </c>
      <c r="R309">
        <v>0.14806</v>
      </c>
      <c r="S309">
        <v>3.1251605147786732</v>
      </c>
      <c r="U309">
        <v>0.21808</v>
      </c>
      <c r="V309">
        <v>3.8082245222929934</v>
      </c>
      <c r="X309">
        <v>0.14698775510204079</v>
      </c>
      <c r="Y309">
        <v>10.089484269702155</v>
      </c>
      <c r="AA309">
        <v>-9.6990000000000021E-2</v>
      </c>
      <c r="AB309">
        <v>3.8759098081131982E-3</v>
      </c>
      <c r="AD309">
        <v>0.46961999999999998</v>
      </c>
      <c r="AE309">
        <v>3.0908724456872445</v>
      </c>
      <c r="AG309">
        <v>0.46961999999999998</v>
      </c>
      <c r="AH309">
        <v>3.0908724456872445</v>
      </c>
      <c r="AJ309">
        <v>-9.8499999999999976E-2</v>
      </c>
      <c r="AK309">
        <v>5.9486589109710775E-2</v>
      </c>
    </row>
    <row r="310" spans="1:37" x14ac:dyDescent="0.3">
      <c r="A310">
        <v>305</v>
      </c>
      <c r="B310">
        <v>0.46964</v>
      </c>
      <c r="C310">
        <v>70.467185064212018</v>
      </c>
      <c r="F310">
        <v>0.64649999999999996</v>
      </c>
      <c r="G310">
        <v>24.954726827065731</v>
      </c>
      <c r="L310">
        <v>0.44649</v>
      </c>
      <c r="M310">
        <v>4.0217289236675038</v>
      </c>
      <c r="O310">
        <v>0.24643999999999999</v>
      </c>
      <c r="P310">
        <v>3.008206482593037</v>
      </c>
      <c r="R310">
        <v>0.14884999999999998</v>
      </c>
      <c r="S310">
        <v>3.1895403761844152</v>
      </c>
      <c r="U310">
        <v>0.21981000000000001</v>
      </c>
      <c r="V310">
        <v>3.8733012449334105</v>
      </c>
      <c r="X310">
        <v>0.14738367346938774</v>
      </c>
      <c r="Y310">
        <v>10.172146024651699</v>
      </c>
      <c r="AA310">
        <v>-9.5509999999999984E-2</v>
      </c>
      <c r="AB310">
        <v>2.4451570214282081E-3</v>
      </c>
      <c r="AD310">
        <v>0.47136</v>
      </c>
      <c r="AE310">
        <v>3.146134652613465</v>
      </c>
      <c r="AG310">
        <v>0.47136</v>
      </c>
      <c r="AH310">
        <v>3.146134652613465</v>
      </c>
      <c r="AJ310">
        <v>-9.7659999999999969E-2</v>
      </c>
      <c r="AK310">
        <v>6.0412829213120051E-2</v>
      </c>
    </row>
    <row r="311" spans="1:37" x14ac:dyDescent="0.3">
      <c r="A311">
        <v>306</v>
      </c>
      <c r="B311">
        <v>0.47005999999999998</v>
      </c>
      <c r="C311">
        <v>70.562355430183359</v>
      </c>
      <c r="F311">
        <v>0.64817999999999998</v>
      </c>
      <c r="G311">
        <v>25.2913158743469</v>
      </c>
      <c r="L311">
        <v>0.44802999999999998</v>
      </c>
      <c r="M311">
        <v>3.9952997194743838</v>
      </c>
      <c r="O311">
        <v>0.24806</v>
      </c>
      <c r="P311">
        <v>3.0665102040816326</v>
      </c>
      <c r="R311">
        <v>0.1497</v>
      </c>
      <c r="S311">
        <v>3.2536487059821808</v>
      </c>
      <c r="U311">
        <v>0.22137000000000001</v>
      </c>
      <c r="V311">
        <v>3.9287579617834392</v>
      </c>
      <c r="X311">
        <v>0.14794693877551021</v>
      </c>
      <c r="Y311">
        <v>10.269688536610916</v>
      </c>
      <c r="AA311">
        <v>-9.3940000000000023E-2</v>
      </c>
      <c r="AB311">
        <v>2.406219779101135E-3</v>
      </c>
      <c r="AD311">
        <v>0.47310000000000002</v>
      </c>
      <c r="AE311">
        <v>3.2010841041084102</v>
      </c>
      <c r="AG311">
        <v>0.47310000000000002</v>
      </c>
      <c r="AH311">
        <v>3.2010841041084102</v>
      </c>
      <c r="AJ311">
        <v>-9.6789999999999987E-2</v>
      </c>
      <c r="AK311">
        <v>5.8333333333333327E-2</v>
      </c>
    </row>
    <row r="312" spans="1:37" x14ac:dyDescent="0.3">
      <c r="A312">
        <v>307</v>
      </c>
      <c r="B312">
        <v>0.47177000000000002</v>
      </c>
      <c r="C312">
        <v>70.942712493504558</v>
      </c>
      <c r="F312">
        <v>0.64875000000000005</v>
      </c>
      <c r="G312">
        <v>25.406272979423338</v>
      </c>
      <c r="L312">
        <v>0.44955000000000001</v>
      </c>
      <c r="M312">
        <v>3.9482991288941389</v>
      </c>
      <c r="O312">
        <v>0.24961</v>
      </c>
      <c r="P312">
        <v>3.1232533013205281</v>
      </c>
      <c r="R312">
        <v>0.15054999999999999</v>
      </c>
      <c r="S312">
        <v>3.3040347899872717</v>
      </c>
      <c r="U312">
        <v>0.22249000000000002</v>
      </c>
      <c r="V312">
        <v>3.9660328604516502</v>
      </c>
      <c r="X312">
        <v>0.14808571428571429</v>
      </c>
      <c r="Y312">
        <v>10.297227207653899</v>
      </c>
      <c r="AA312">
        <v>-9.2269999999999963E-2</v>
      </c>
      <c r="AB312">
        <v>3.1864915763220847E-3</v>
      </c>
      <c r="AD312">
        <v>0.47386</v>
      </c>
      <c r="AE312">
        <v>3.2174050333405031</v>
      </c>
      <c r="AG312">
        <v>0.47386</v>
      </c>
      <c r="AH312">
        <v>3.2174050333405031</v>
      </c>
      <c r="AJ312">
        <v>-9.593999999999997E-2</v>
      </c>
      <c r="AK312">
        <v>5.9188883502989169E-2</v>
      </c>
    </row>
    <row r="313" spans="1:37" x14ac:dyDescent="0.3">
      <c r="A313">
        <v>308</v>
      </c>
      <c r="B313">
        <v>0.47328999999999999</v>
      </c>
      <c r="C313">
        <v>71.272646425655111</v>
      </c>
      <c r="F313">
        <v>0.64988999999999997</v>
      </c>
      <c r="G313">
        <v>25.638407405018384</v>
      </c>
      <c r="L313">
        <v>0.45116000000000001</v>
      </c>
      <c r="M313">
        <v>3.9055462867267092</v>
      </c>
      <c r="O313">
        <v>0.25119000000000002</v>
      </c>
      <c r="P313">
        <v>3.1723001200480194</v>
      </c>
      <c r="R313">
        <v>0.15141999999999997</v>
      </c>
      <c r="S313">
        <v>3.3777485504171976</v>
      </c>
      <c r="U313">
        <v>0.22288000000000002</v>
      </c>
      <c r="V313">
        <v>3.9789939200926456</v>
      </c>
      <c r="X313">
        <v>0.14879183673469384</v>
      </c>
      <c r="Y313">
        <v>10.437609204231991</v>
      </c>
      <c r="AA313">
        <v>-9.0509999999999979E-2</v>
      </c>
      <c r="AB313">
        <v>3.0913116506336847E-3</v>
      </c>
      <c r="AD313">
        <v>0.47476000000000002</v>
      </c>
      <c r="AE313">
        <v>3.2485674338567434</v>
      </c>
      <c r="AG313">
        <v>0.47476000000000002</v>
      </c>
      <c r="AH313">
        <v>3.2485674338567434</v>
      </c>
      <c r="AJ313">
        <v>-9.5129999999999992E-2</v>
      </c>
      <c r="AK313">
        <v>6.0853126514784299E-2</v>
      </c>
    </row>
    <row r="314" spans="1:37" x14ac:dyDescent="0.3">
      <c r="A314">
        <v>309</v>
      </c>
      <c r="B314">
        <v>0.47415000000000002</v>
      </c>
      <c r="C314">
        <v>71.462641971642796</v>
      </c>
      <c r="F314">
        <v>0.65139000000000002</v>
      </c>
      <c r="G314">
        <v>25.93263432883958</v>
      </c>
      <c r="L314">
        <v>0.45284999999999997</v>
      </c>
      <c r="M314">
        <v>3.865667355676953</v>
      </c>
      <c r="O314">
        <v>0.25283999999999995</v>
      </c>
      <c r="P314">
        <v>3.2374633853541419</v>
      </c>
      <c r="R314">
        <v>0.15226999999999999</v>
      </c>
      <c r="S314">
        <v>3.426744449158535</v>
      </c>
      <c r="U314">
        <v>0.22445999999999999</v>
      </c>
      <c r="V314">
        <v>4.0268377243775335</v>
      </c>
      <c r="X314">
        <v>0.1488816326530612</v>
      </c>
      <c r="Y314">
        <v>10.455519396626977</v>
      </c>
      <c r="AA314">
        <v>-8.873999999999993E-2</v>
      </c>
      <c r="AB314">
        <v>3.7748765714867411E-3</v>
      </c>
      <c r="AD314">
        <v>0.47632999999999998</v>
      </c>
      <c r="AE314">
        <v>3.2819290169929012</v>
      </c>
      <c r="AG314">
        <v>0.47632999999999998</v>
      </c>
      <c r="AH314">
        <v>3.2819290169929012</v>
      </c>
      <c r="AJ314">
        <v>-9.4339999999999979E-2</v>
      </c>
      <c r="AK314">
        <v>6.1016723218613664E-2</v>
      </c>
    </row>
    <row r="315" spans="1:37" x14ac:dyDescent="0.3">
      <c r="A315">
        <v>310</v>
      </c>
      <c r="B315">
        <v>0.47528999999999999</v>
      </c>
      <c r="C315">
        <v>71.695857026204436</v>
      </c>
      <c r="F315">
        <v>0.65290000000000004</v>
      </c>
      <c r="G315">
        <v>26.241759014384311</v>
      </c>
      <c r="L315">
        <v>0.45457999999999998</v>
      </c>
      <c r="M315">
        <v>3.8792182194005616</v>
      </c>
      <c r="O315">
        <v>0.25451999999999997</v>
      </c>
      <c r="P315">
        <v>3.3153769507803124</v>
      </c>
      <c r="R315">
        <v>0.15296000000000001</v>
      </c>
      <c r="S315">
        <v>3.4886578984584924</v>
      </c>
      <c r="U315">
        <v>0.22614000000000001</v>
      </c>
      <c r="V315">
        <v>4.0847785176606832</v>
      </c>
      <c r="X315">
        <v>0.14950204081632651</v>
      </c>
      <c r="Y315">
        <v>10.563478473410385</v>
      </c>
      <c r="AA315">
        <v>-8.6999999999999966E-2</v>
      </c>
      <c r="AB315">
        <v>2.9882424797679037E-3</v>
      </c>
      <c r="AD315">
        <v>0.47785</v>
      </c>
      <c r="AE315">
        <v>3.3112011185201116</v>
      </c>
      <c r="AG315">
        <v>0.47785</v>
      </c>
      <c r="AH315">
        <v>3.3112011185201116</v>
      </c>
      <c r="AJ315">
        <v>-9.3539999999999957E-2</v>
      </c>
      <c r="AK315">
        <v>6.0925432218452091E-2</v>
      </c>
    </row>
    <row r="316" spans="1:37" x14ac:dyDescent="0.3">
      <c r="A316">
        <v>311</v>
      </c>
      <c r="B316">
        <v>0.47766999999999998</v>
      </c>
      <c r="C316">
        <v>72.130141786058942</v>
      </c>
      <c r="F316">
        <v>0.65293999999999996</v>
      </c>
      <c r="G316">
        <v>26.250734696510353</v>
      </c>
      <c r="L316">
        <v>0.45630999999999999</v>
      </c>
      <c r="M316">
        <v>3.8864520891776171</v>
      </c>
      <c r="O316">
        <v>0.25622</v>
      </c>
      <c r="P316">
        <v>3.3886098439375751</v>
      </c>
      <c r="R316">
        <v>0.15312000000000001</v>
      </c>
      <c r="S316">
        <v>3.5027167303068873</v>
      </c>
      <c r="U316">
        <v>0.2278</v>
      </c>
      <c r="V316">
        <v>4.1447593370005791</v>
      </c>
      <c r="X316">
        <v>0.14977551020408161</v>
      </c>
      <c r="Y316">
        <v>10.618536610915186</v>
      </c>
      <c r="AA316">
        <v>-8.5280000000000022E-2</v>
      </c>
      <c r="AB316">
        <v>3.2865068458288803E-3</v>
      </c>
      <c r="AD316">
        <v>0.47947000000000001</v>
      </c>
      <c r="AE316">
        <v>3.3715792643579263</v>
      </c>
      <c r="AG316">
        <v>0.47947000000000001</v>
      </c>
      <c r="AH316">
        <v>3.3715792643579263</v>
      </c>
      <c r="AJ316">
        <v>-9.2729999999999979E-2</v>
      </c>
      <c r="AK316">
        <v>6.1398852803360798E-2</v>
      </c>
    </row>
    <row r="317" spans="1:37" x14ac:dyDescent="0.3">
      <c r="A317">
        <v>312</v>
      </c>
      <c r="B317">
        <v>0.47815000000000002</v>
      </c>
      <c r="C317">
        <v>72.204082844629198</v>
      </c>
      <c r="F317">
        <v>0.65447999999999995</v>
      </c>
      <c r="G317">
        <v>26.564855834354642</v>
      </c>
      <c r="L317">
        <v>0.45804</v>
      </c>
      <c r="M317">
        <v>3.9059279492100991</v>
      </c>
      <c r="O317">
        <v>0.25793999999999995</v>
      </c>
      <c r="P317">
        <v>3.4602557022809126</v>
      </c>
      <c r="R317">
        <v>0.15397999999999998</v>
      </c>
      <c r="S317">
        <v>3.4778786593126858</v>
      </c>
      <c r="U317">
        <v>0.22788000000000003</v>
      </c>
      <c r="V317">
        <v>4.1475749131441804</v>
      </c>
      <c r="X317">
        <v>0.15022040816326529</v>
      </c>
      <c r="Y317">
        <v>10.699427005132861</v>
      </c>
      <c r="AA317">
        <v>-8.3509999999999973E-2</v>
      </c>
      <c r="AB317">
        <v>3.1154883697256581E-3</v>
      </c>
      <c r="AD317">
        <v>0.48115999999999998</v>
      </c>
      <c r="AE317">
        <v>3.4251395999139596</v>
      </c>
      <c r="AG317">
        <v>0.48115999999999998</v>
      </c>
      <c r="AH317">
        <v>3.4251395999139596</v>
      </c>
      <c r="AJ317">
        <v>-9.1949999999999976E-2</v>
      </c>
      <c r="AK317">
        <v>6.1382695104217157E-2</v>
      </c>
    </row>
    <row r="318" spans="1:37" x14ac:dyDescent="0.3">
      <c r="A318">
        <v>313</v>
      </c>
      <c r="B318">
        <v>0.47960999999999998</v>
      </c>
      <c r="C318">
        <v>72.451160270210082</v>
      </c>
      <c r="F318">
        <v>0.65627000000000002</v>
      </c>
      <c r="G318">
        <v>26.923212281493903</v>
      </c>
      <c r="L318">
        <v>0.45978999999999998</v>
      </c>
      <c r="M318">
        <v>3.9391074856046067</v>
      </c>
      <c r="O318">
        <v>0.25966</v>
      </c>
      <c r="P318">
        <v>3.5356818727490995</v>
      </c>
      <c r="R318">
        <v>0.15481999999999999</v>
      </c>
      <c r="S318">
        <v>3.5298896902842598</v>
      </c>
      <c r="U318">
        <v>0.22961999999999999</v>
      </c>
      <c r="V318">
        <v>4.2121992617255355</v>
      </c>
      <c r="X318">
        <v>0.15068979591836734</v>
      </c>
      <c r="Y318">
        <v>10.79823073431335</v>
      </c>
      <c r="AA318">
        <v>-8.1770000000000009E-2</v>
      </c>
      <c r="AB318">
        <v>3.2992314348246556E-3</v>
      </c>
      <c r="AD318">
        <v>0.48175000000000001</v>
      </c>
      <c r="AE318">
        <v>3.4392174661217463</v>
      </c>
      <c r="AG318">
        <v>0.48175000000000001</v>
      </c>
      <c r="AH318">
        <v>3.4392174661217463</v>
      </c>
      <c r="AJ318">
        <v>-9.1149999999999953E-2</v>
      </c>
      <c r="AK318">
        <v>6.0851510744869927E-2</v>
      </c>
    </row>
    <row r="319" spans="1:37" x14ac:dyDescent="0.3">
      <c r="A319">
        <v>314</v>
      </c>
      <c r="B319">
        <v>0.48143999999999998</v>
      </c>
      <c r="C319">
        <v>72.803867567366936</v>
      </c>
      <c r="F319">
        <v>0.65732000000000002</v>
      </c>
      <c r="G319">
        <v>27.139162097658517</v>
      </c>
      <c r="L319">
        <v>0.46153</v>
      </c>
      <c r="M319">
        <v>3.9526635169053597</v>
      </c>
      <c r="O319">
        <v>0.26037999999999994</v>
      </c>
      <c r="P319">
        <v>3.5647322929171672</v>
      </c>
      <c r="R319">
        <v>0.15567</v>
      </c>
      <c r="S319">
        <v>3.5764262480554381</v>
      </c>
      <c r="U319">
        <v>0.23136000000000001</v>
      </c>
      <c r="V319">
        <v>4.2735911262304569</v>
      </c>
      <c r="X319">
        <v>0.15093469387755101</v>
      </c>
      <c r="Y319">
        <v>10.842552812598207</v>
      </c>
      <c r="AA319">
        <v>-8.0219999999999958E-2</v>
      </c>
      <c r="AB319">
        <v>2.5054715732681834E-3</v>
      </c>
      <c r="AD319">
        <v>0.48285</v>
      </c>
      <c r="AE319">
        <v>3.4733521187352117</v>
      </c>
      <c r="AG319">
        <v>0.48285</v>
      </c>
      <c r="AH319">
        <v>3.4733521187352117</v>
      </c>
      <c r="AJ319">
        <v>-9.0339999999999976E-2</v>
      </c>
      <c r="AK319">
        <v>6.4454677653902087E-2</v>
      </c>
    </row>
    <row r="320" spans="1:37" x14ac:dyDescent="0.3">
      <c r="A320">
        <v>315</v>
      </c>
      <c r="B320">
        <v>0.48213</v>
      </c>
      <c r="C320">
        <v>72.944359735728597</v>
      </c>
      <c r="F320">
        <v>0.65781999999999996</v>
      </c>
      <c r="G320">
        <v>27.244307553376764</v>
      </c>
      <c r="L320">
        <v>0.46316000000000002</v>
      </c>
      <c r="M320">
        <v>3.9509567399970473</v>
      </c>
      <c r="O320">
        <v>0.26137999999999995</v>
      </c>
      <c r="P320">
        <v>3.6059687875150059</v>
      </c>
      <c r="R320">
        <v>0.15651000000000001</v>
      </c>
      <c r="S320">
        <v>3.5628326969311273</v>
      </c>
      <c r="U320">
        <v>0.23296</v>
      </c>
      <c r="V320">
        <v>4.3268388100752748</v>
      </c>
      <c r="X320">
        <v>0.15158775510204081</v>
      </c>
      <c r="Y320">
        <v>10.978985648940256</v>
      </c>
      <c r="AA320">
        <v>-7.8749999999999987E-2</v>
      </c>
      <c r="AB320">
        <v>2.0389881406830562E-3</v>
      </c>
      <c r="AD320">
        <v>0.48454999999999998</v>
      </c>
      <c r="AE320">
        <v>3.5233478167347818</v>
      </c>
      <c r="AG320">
        <v>0.48454999999999998</v>
      </c>
      <c r="AH320">
        <v>3.5233478167347818</v>
      </c>
      <c r="AJ320">
        <v>-8.9519999999999988E-2</v>
      </c>
      <c r="AK320">
        <v>6.2228954596865407E-2</v>
      </c>
    </row>
    <row r="321" spans="1:37" x14ac:dyDescent="0.3">
      <c r="A321">
        <v>316</v>
      </c>
      <c r="B321">
        <v>0.48308000000000001</v>
      </c>
      <c r="C321">
        <v>73.142169104001198</v>
      </c>
      <c r="F321">
        <v>0.65952999999999995</v>
      </c>
      <c r="G321">
        <v>27.584324324324321</v>
      </c>
      <c r="L321">
        <v>0.46472000000000002</v>
      </c>
      <c r="M321">
        <v>3.9552480437029383</v>
      </c>
      <c r="O321">
        <v>0.2631</v>
      </c>
      <c r="P321">
        <v>3.6784309723889557</v>
      </c>
      <c r="R321">
        <v>0.15735000000000002</v>
      </c>
      <c r="S321">
        <v>3.6032272662989677</v>
      </c>
      <c r="U321">
        <v>0.23308000000000001</v>
      </c>
      <c r="V321">
        <v>4.3305084684423854</v>
      </c>
      <c r="X321">
        <v>0.15164081632653062</v>
      </c>
      <c r="Y321">
        <v>10.98735954467684</v>
      </c>
      <c r="AA321">
        <v>-7.7169999999999961E-2</v>
      </c>
      <c r="AB321">
        <v>3.5445615106632056E-3</v>
      </c>
      <c r="AD321">
        <v>0.48625000000000002</v>
      </c>
      <c r="AE321">
        <v>3.5605906646590664</v>
      </c>
      <c r="AG321">
        <v>0.48625000000000002</v>
      </c>
      <c r="AH321">
        <v>3.5605906646590664</v>
      </c>
      <c r="AJ321">
        <v>-8.8659999999999961E-2</v>
      </c>
      <c r="AK321">
        <v>6.1592745193084511E-2</v>
      </c>
    </row>
    <row r="322" spans="1:37" x14ac:dyDescent="0.3">
      <c r="A322">
        <v>317</v>
      </c>
      <c r="B322">
        <v>0.48476999999999998</v>
      </c>
      <c r="C322">
        <v>73.503013139336346</v>
      </c>
      <c r="F322">
        <v>0.66105000000000003</v>
      </c>
      <c r="G322">
        <v>27.877226343288395</v>
      </c>
      <c r="L322">
        <v>0.46618999999999999</v>
      </c>
      <c r="M322">
        <v>3.9653816624833902</v>
      </c>
      <c r="O322">
        <v>0.26471</v>
      </c>
      <c r="P322">
        <v>3.7445066026410565</v>
      </c>
      <c r="R322">
        <v>0.15819999999999998</v>
      </c>
      <c r="S322">
        <v>3.6322245792674304</v>
      </c>
      <c r="U322">
        <v>0.23481999999999997</v>
      </c>
      <c r="V322">
        <v>4.3918550955414011</v>
      </c>
      <c r="X322">
        <v>0.15228163265306122</v>
      </c>
      <c r="Y322">
        <v>11.107084744579071</v>
      </c>
      <c r="AA322">
        <v>-7.5479999999999992E-2</v>
      </c>
      <c r="AB322">
        <v>2.8190054461240902E-3</v>
      </c>
      <c r="AD322">
        <v>0.48803000000000002</v>
      </c>
      <c r="AE322">
        <v>3.5820068832006884</v>
      </c>
      <c r="AG322">
        <v>0.48803000000000002</v>
      </c>
      <c r="AH322">
        <v>3.5820068832006884</v>
      </c>
      <c r="AJ322">
        <v>-8.7799999999999989E-2</v>
      </c>
      <c r="AK322">
        <v>6.0966634351268381E-2</v>
      </c>
    </row>
    <row r="323" spans="1:37" x14ac:dyDescent="0.3">
      <c r="A323">
        <v>318</v>
      </c>
      <c r="B323">
        <v>0.48651</v>
      </c>
      <c r="C323">
        <v>73.878026130205626</v>
      </c>
      <c r="F323">
        <v>0.66117000000000004</v>
      </c>
      <c r="G323">
        <v>27.901602270528283</v>
      </c>
      <c r="L323">
        <v>0.46779999999999999</v>
      </c>
      <c r="M323">
        <v>3.9864963826959992</v>
      </c>
      <c r="O323">
        <v>0.26624999999999999</v>
      </c>
      <c r="P323">
        <v>3.8030252100840336</v>
      </c>
      <c r="R323">
        <v>0.15906000000000001</v>
      </c>
      <c r="S323">
        <v>3.7059199547447323</v>
      </c>
      <c r="U323">
        <v>0.23643999999999998</v>
      </c>
      <c r="V323">
        <v>4.4502638245512447</v>
      </c>
      <c r="X323">
        <v>0.15257142857142858</v>
      </c>
      <c r="Y323">
        <v>11.15387932539544</v>
      </c>
      <c r="AA323">
        <v>-7.3790000000000022E-2</v>
      </c>
      <c r="AB323">
        <v>3.2060874433755796E-3</v>
      </c>
      <c r="AD323">
        <v>0.48976999999999998</v>
      </c>
      <c r="AE323">
        <v>3.6274144977414493</v>
      </c>
      <c r="AG323">
        <v>0.48976999999999998</v>
      </c>
      <c r="AH323">
        <v>3.6274144977414493</v>
      </c>
      <c r="AJ323">
        <v>-8.6929999999999952E-2</v>
      </c>
      <c r="AK323">
        <v>6.291202132816287E-2</v>
      </c>
    </row>
    <row r="324" spans="1:37" x14ac:dyDescent="0.3">
      <c r="A324">
        <v>319</v>
      </c>
      <c r="B324">
        <v>0.48664000000000002</v>
      </c>
      <c r="C324">
        <v>73.903069556825784</v>
      </c>
      <c r="F324">
        <v>0.66271000000000002</v>
      </c>
      <c r="G324">
        <v>28.198381603560602</v>
      </c>
      <c r="L324">
        <v>0.46950999999999998</v>
      </c>
      <c r="M324">
        <v>3.9790735272405144</v>
      </c>
      <c r="O324">
        <v>0.26781999999999995</v>
      </c>
      <c r="P324">
        <v>3.8584285714285711</v>
      </c>
      <c r="R324">
        <v>0.15991999999999998</v>
      </c>
      <c r="S324">
        <v>3.7586197143261213</v>
      </c>
      <c r="U324">
        <v>0.23797000000000001</v>
      </c>
      <c r="V324">
        <v>4.5051726259409381</v>
      </c>
      <c r="X324">
        <v>0.15288979591836735</v>
      </c>
      <c r="Y324">
        <v>11.217129438877055</v>
      </c>
      <c r="AA324">
        <v>-7.2089999999999987E-2</v>
      </c>
      <c r="AB324">
        <v>3.1223596477833768E-3</v>
      </c>
      <c r="AD324">
        <v>0.49096000000000001</v>
      </c>
      <c r="AE324">
        <v>3.655506560550656</v>
      </c>
      <c r="AG324">
        <v>0.49096000000000001</v>
      </c>
      <c r="AH324">
        <v>3.655506560550656</v>
      </c>
      <c r="AJ324">
        <v>-8.606999999999998E-2</v>
      </c>
      <c r="AK324">
        <v>6.2821942155437072E-2</v>
      </c>
    </row>
    <row r="325" spans="1:37" x14ac:dyDescent="0.3">
      <c r="A325">
        <v>320</v>
      </c>
      <c r="B325">
        <v>0.48834</v>
      </c>
      <c r="C325">
        <v>74.273537970455052</v>
      </c>
      <c r="F325">
        <v>0.66422999999999999</v>
      </c>
      <c r="G325">
        <v>28.514232729149196</v>
      </c>
      <c r="L325">
        <v>0.47128999999999999</v>
      </c>
      <c r="M325">
        <v>3.989343717702643</v>
      </c>
      <c r="O325">
        <v>0.26949000000000001</v>
      </c>
      <c r="P325">
        <v>3.8633349339735892</v>
      </c>
      <c r="R325">
        <v>0.16074999999999998</v>
      </c>
      <c r="S325">
        <v>3.8158138877103664</v>
      </c>
      <c r="U325">
        <v>0.23797000000000001</v>
      </c>
      <c r="V325">
        <v>4.5051726259409381</v>
      </c>
      <c r="X325">
        <v>0.15348571428571428</v>
      </c>
      <c r="Y325">
        <v>11.327784838856106</v>
      </c>
      <c r="AA325">
        <v>-7.0339999999999958E-2</v>
      </c>
      <c r="AB325">
        <v>2.8859367842418693E-3</v>
      </c>
      <c r="AD325">
        <v>0.4914</v>
      </c>
      <c r="AE325">
        <v>3.6615181759518176</v>
      </c>
      <c r="AG325">
        <v>0.4914</v>
      </c>
      <c r="AH325">
        <v>3.6615181759518176</v>
      </c>
      <c r="AJ325">
        <v>-8.5219999999999962E-2</v>
      </c>
      <c r="AK325">
        <v>6.1325739214735824E-2</v>
      </c>
    </row>
    <row r="326" spans="1:37" x14ac:dyDescent="0.3">
      <c r="A326">
        <v>321</v>
      </c>
      <c r="B326">
        <v>0.49016999999999999</v>
      </c>
      <c r="C326">
        <v>74.665270581248606</v>
      </c>
      <c r="F326">
        <v>0.66527000000000003</v>
      </c>
      <c r="G326">
        <v>28.730455395729859</v>
      </c>
      <c r="L326">
        <v>0.47303000000000001</v>
      </c>
      <c r="M326">
        <v>3.9814646390078257</v>
      </c>
      <c r="O326">
        <v>0.2712</v>
      </c>
      <c r="P326">
        <v>3.8784285714285716</v>
      </c>
      <c r="R326">
        <v>0.16157000000000002</v>
      </c>
      <c r="S326">
        <v>3.8795135058690429</v>
      </c>
      <c r="U326">
        <v>0.23948999999999998</v>
      </c>
      <c r="V326">
        <v>4.5604592501447598</v>
      </c>
      <c r="X326">
        <v>0.15352653061224489</v>
      </c>
      <c r="Y326">
        <v>11.334919166172003</v>
      </c>
      <c r="AA326">
        <v>-6.8589999999999929E-2</v>
      </c>
      <c r="AB326">
        <v>2.1977910113503336E-3</v>
      </c>
      <c r="AD326">
        <v>0.49296000000000001</v>
      </c>
      <c r="AE326">
        <v>3.6011314261131422</v>
      </c>
      <c r="AG326">
        <v>0.49296000000000001</v>
      </c>
      <c r="AH326">
        <v>3.6011314261131422</v>
      </c>
      <c r="AJ326">
        <v>-8.4379999999999955E-2</v>
      </c>
      <c r="AK326">
        <v>6.1011471966391985E-2</v>
      </c>
    </row>
    <row r="327" spans="1:37" x14ac:dyDescent="0.3">
      <c r="A327">
        <v>322</v>
      </c>
      <c r="B327">
        <v>0.49092000000000002</v>
      </c>
      <c r="C327">
        <v>74.820904164501528</v>
      </c>
      <c r="F327">
        <v>0.66569999999999996</v>
      </c>
      <c r="G327">
        <v>28.821160420563764</v>
      </c>
      <c r="L327">
        <v>0.47475000000000001</v>
      </c>
      <c r="M327">
        <v>3.9558349328214972</v>
      </c>
      <c r="O327">
        <v>0.27292000000000005</v>
      </c>
      <c r="P327">
        <v>3.8790084033613446</v>
      </c>
      <c r="R327">
        <v>0.16236999999999999</v>
      </c>
      <c r="S327">
        <v>3.9229868476877385</v>
      </c>
      <c r="U327">
        <v>0.24108000000000002</v>
      </c>
      <c r="V327">
        <v>4.6153188332368265</v>
      </c>
      <c r="X327">
        <v>0.15420408163265306</v>
      </c>
      <c r="Y327">
        <v>11.464611892873354</v>
      </c>
      <c r="AA327">
        <v>-6.6849999999999965E-2</v>
      </c>
      <c r="AB327">
        <v>3.0091108057209754E-3</v>
      </c>
      <c r="AD327">
        <v>0.49451000000000001</v>
      </c>
      <c r="AE327">
        <v>3.5746095934609596</v>
      </c>
      <c r="AG327">
        <v>0.49451000000000001</v>
      </c>
      <c r="AH327">
        <v>3.5746095934609596</v>
      </c>
      <c r="AJ327">
        <v>-8.3549999999999958E-2</v>
      </c>
      <c r="AK327">
        <v>6.1444498303441591E-2</v>
      </c>
    </row>
    <row r="328" spans="1:37" x14ac:dyDescent="0.3">
      <c r="A328">
        <v>323</v>
      </c>
      <c r="B328">
        <v>0.49235000000000001</v>
      </c>
      <c r="C328">
        <v>75.107525053819316</v>
      </c>
      <c r="F328">
        <v>0.66722999999999999</v>
      </c>
      <c r="G328">
        <v>29.142173127781721</v>
      </c>
      <c r="L328">
        <v>0.47649999999999998</v>
      </c>
      <c r="M328">
        <v>3.9729455189723906</v>
      </c>
      <c r="O328">
        <v>0.27461000000000002</v>
      </c>
      <c r="P328">
        <v>3.9122569027611047</v>
      </c>
      <c r="R328">
        <v>0.16313999999999998</v>
      </c>
      <c r="S328">
        <v>3.9805515485787017</v>
      </c>
      <c r="U328">
        <v>0.24279000000000001</v>
      </c>
      <c r="V328">
        <v>4.6723252026635782</v>
      </c>
      <c r="X328">
        <v>0.15430612244897957</v>
      </c>
      <c r="Y328">
        <v>11.487811376095536</v>
      </c>
      <c r="AA328">
        <v>-6.5180000000000016E-2</v>
      </c>
      <c r="AB328">
        <v>2.737059092991297E-3</v>
      </c>
      <c r="AD328">
        <v>0.49526999999999999</v>
      </c>
      <c r="AE328">
        <v>3.501745321574532</v>
      </c>
      <c r="AG328">
        <v>0.49526999999999999</v>
      </c>
      <c r="AH328">
        <v>3.501745321574532</v>
      </c>
      <c r="AJ328">
        <v>-8.2679999999999976E-2</v>
      </c>
      <c r="AK328">
        <v>6.256584262401034E-2</v>
      </c>
    </row>
    <row r="329" spans="1:37" x14ac:dyDescent="0.3">
      <c r="A329">
        <v>324</v>
      </c>
      <c r="B329">
        <v>0.49463000000000001</v>
      </c>
      <c r="C329">
        <v>75.445498478212457</v>
      </c>
      <c r="F329">
        <v>0.66868000000000005</v>
      </c>
      <c r="G329">
        <v>29.445804037928141</v>
      </c>
      <c r="L329">
        <v>0.47821999999999998</v>
      </c>
      <c r="M329">
        <v>3.9573217185885134</v>
      </c>
      <c r="O329">
        <v>0.27630999999999994</v>
      </c>
      <c r="P329">
        <v>3.9898355342136851</v>
      </c>
      <c r="R329">
        <v>0.16391999999999998</v>
      </c>
      <c r="S329">
        <v>4.0036883043416776</v>
      </c>
      <c r="U329">
        <v>0.24330000000000002</v>
      </c>
      <c r="V329">
        <v>4.6889244354371735</v>
      </c>
      <c r="X329">
        <v>0.15490612244897958</v>
      </c>
      <c r="Y329">
        <v>11.611193477425887</v>
      </c>
      <c r="AA329">
        <v>-6.3709999999999933E-2</v>
      </c>
      <c r="AB329">
        <v>2.6632564768157992E-3</v>
      </c>
      <c r="AD329">
        <v>0.49614000000000003</v>
      </c>
      <c r="AE329">
        <v>3.3483308238330824</v>
      </c>
      <c r="AG329">
        <v>0.49614000000000003</v>
      </c>
      <c r="AH329">
        <v>3.3483308238330824</v>
      </c>
      <c r="AJ329">
        <v>-8.1849999999999978E-2</v>
      </c>
      <c r="AK329">
        <v>6.421352399418323E-2</v>
      </c>
    </row>
    <row r="330" spans="1:37" x14ac:dyDescent="0.3">
      <c r="A330">
        <v>325</v>
      </c>
      <c r="B330">
        <v>0.49474000000000001</v>
      </c>
      <c r="C330">
        <v>75.463082176527351</v>
      </c>
      <c r="F330">
        <v>0.66964000000000001</v>
      </c>
      <c r="G330">
        <v>29.66378571889312</v>
      </c>
      <c r="L330">
        <v>0.4798</v>
      </c>
      <c r="M330">
        <v>3.8828776022442049</v>
      </c>
      <c r="O330">
        <v>0.27805999999999997</v>
      </c>
      <c r="P330">
        <v>4.0779939975990391</v>
      </c>
      <c r="R330">
        <v>0.16472000000000001</v>
      </c>
      <c r="S330">
        <v>4.0322797341253009</v>
      </c>
      <c r="U330">
        <v>0.24456</v>
      </c>
      <c r="V330">
        <v>4.734722061378112</v>
      </c>
      <c r="X330">
        <v>0.15515918367346937</v>
      </c>
      <c r="Y330">
        <v>11.660632354481651</v>
      </c>
      <c r="AA330">
        <v>-6.2259999999999982E-2</v>
      </c>
      <c r="AB330">
        <v>3.0981829286914034E-3</v>
      </c>
      <c r="AD330">
        <v>0.49782999999999999</v>
      </c>
      <c r="AE330">
        <v>3.292939987093999</v>
      </c>
      <c r="AG330">
        <v>0.49782999999999999</v>
      </c>
      <c r="AH330">
        <v>3.292939987093999</v>
      </c>
      <c r="AJ330">
        <v>-8.0999999999999961E-2</v>
      </c>
      <c r="AK330">
        <v>6.2530699628372918E-2</v>
      </c>
    </row>
    <row r="331" spans="1:37" x14ac:dyDescent="0.3">
      <c r="A331">
        <v>326</v>
      </c>
      <c r="B331">
        <v>0.49653999999999998</v>
      </c>
      <c r="C331">
        <v>75.774330784648498</v>
      </c>
      <c r="F331">
        <v>0.67027000000000003</v>
      </c>
      <c r="G331">
        <v>29.797858479004066</v>
      </c>
      <c r="L331">
        <v>0.48129</v>
      </c>
      <c r="M331">
        <v>3.8541001033515427</v>
      </c>
      <c r="O331">
        <v>0.27978000000000003</v>
      </c>
      <c r="P331">
        <v>3.9739855942376949</v>
      </c>
      <c r="R331">
        <v>0.16552999999999998</v>
      </c>
      <c r="S331">
        <v>4.0711808796492717</v>
      </c>
      <c r="U331">
        <v>0.24629000000000001</v>
      </c>
      <c r="V331">
        <v>4.8013933121019106</v>
      </c>
      <c r="X331">
        <v>0.15560816326530613</v>
      </c>
      <c r="Y331">
        <v>11.748326408044974</v>
      </c>
      <c r="AA331">
        <v>-6.0690000000000022E-2</v>
      </c>
      <c r="AB331">
        <v>3.0498294905074567E-3</v>
      </c>
      <c r="AD331">
        <v>0.49953999999999998</v>
      </c>
      <c r="AE331">
        <v>3.29553280275328</v>
      </c>
      <c r="AG331">
        <v>0.49953999999999998</v>
      </c>
      <c r="AH331">
        <v>3.29553280275328</v>
      </c>
      <c r="AJ331">
        <v>-8.0139999999999989E-2</v>
      </c>
      <c r="AK331">
        <v>6.168969138794636E-2</v>
      </c>
    </row>
    <row r="332" spans="1:37" x14ac:dyDescent="0.3">
      <c r="A332">
        <v>327</v>
      </c>
      <c r="B332">
        <v>0.49834000000000001</v>
      </c>
      <c r="C332">
        <v>76.13311780862594</v>
      </c>
      <c r="F332">
        <v>0.67178000000000004</v>
      </c>
      <c r="G332">
        <v>30.116062697542411</v>
      </c>
      <c r="L332">
        <v>0.48285</v>
      </c>
      <c r="M332">
        <v>3.8711265318175108</v>
      </c>
      <c r="O332">
        <v>0.28137999999999996</v>
      </c>
      <c r="P332">
        <v>3.9998943577430968</v>
      </c>
      <c r="R332">
        <v>0.16635999999999998</v>
      </c>
      <c r="S332">
        <v>4.0796860415782783</v>
      </c>
      <c r="U332">
        <v>0.248</v>
      </c>
      <c r="V332">
        <v>4.8609018529241457</v>
      </c>
      <c r="X332">
        <v>0.15612244897959182</v>
      </c>
      <c r="Y332">
        <v>11.846428995425818</v>
      </c>
      <c r="AA332">
        <v>-5.8999999999999941E-2</v>
      </c>
      <c r="AB332">
        <v>3.0737517178195148E-3</v>
      </c>
      <c r="AD332">
        <v>0.50127999999999995</v>
      </c>
      <c r="AE332">
        <v>3.2614347171434717</v>
      </c>
      <c r="AG332">
        <v>0.50127999999999995</v>
      </c>
      <c r="AH332">
        <v>3.2614347171434717</v>
      </c>
      <c r="AJ332">
        <v>-7.9299999999999982E-2</v>
      </c>
      <c r="AK332">
        <v>6.3272741961544685E-2</v>
      </c>
    </row>
    <row r="333" spans="1:37" x14ac:dyDescent="0.3">
      <c r="A333">
        <v>328</v>
      </c>
      <c r="B333">
        <v>0.49880000000000002</v>
      </c>
      <c r="C333">
        <v>76.229760968005351</v>
      </c>
      <c r="F333">
        <v>0.67337000000000002</v>
      </c>
      <c r="G333">
        <v>30.454044378507387</v>
      </c>
      <c r="L333">
        <v>0.48447000000000001</v>
      </c>
      <c r="M333">
        <v>3.877840690978887</v>
      </c>
      <c r="O333">
        <v>0.28291999999999995</v>
      </c>
      <c r="P333">
        <v>4.0539123649459778</v>
      </c>
      <c r="R333">
        <v>0.16722000000000001</v>
      </c>
      <c r="S333">
        <v>4.1473511525951068</v>
      </c>
      <c r="U333">
        <v>0.24826999999999999</v>
      </c>
      <c r="V333">
        <v>4.8708544441227559</v>
      </c>
      <c r="X333">
        <v>0.15631020408163265</v>
      </c>
      <c r="Y333">
        <v>11.884428227242571</v>
      </c>
      <c r="AA333">
        <v>-5.7159999999999989E-2</v>
      </c>
      <c r="AB333">
        <v>2.9126584211329977E-3</v>
      </c>
      <c r="AD333">
        <v>0.503</v>
      </c>
      <c r="AE333">
        <v>3.2579496665949663</v>
      </c>
      <c r="AG333">
        <v>0.503</v>
      </c>
      <c r="AH333">
        <v>3.2579496665949663</v>
      </c>
      <c r="AJ333">
        <v>-7.8449999999999964E-2</v>
      </c>
      <c r="AK333">
        <v>6.2942317014057197E-2</v>
      </c>
    </row>
    <row r="334" spans="1:37" x14ac:dyDescent="0.3">
      <c r="A334">
        <v>329</v>
      </c>
      <c r="B334">
        <v>0.50027999999999995</v>
      </c>
      <c r="C334">
        <v>76.53710711899636</v>
      </c>
      <c r="F334">
        <v>0.67403000000000002</v>
      </c>
      <c r="G334">
        <v>30.589860672127973</v>
      </c>
      <c r="L334">
        <v>0.48615999999999998</v>
      </c>
      <c r="M334">
        <v>3.8783330872582313</v>
      </c>
      <c r="O334">
        <v>0.28452</v>
      </c>
      <c r="P334">
        <v>4.1242833133253303</v>
      </c>
      <c r="R334">
        <v>0.16808999999999999</v>
      </c>
      <c r="S334">
        <v>4.1954433602036492</v>
      </c>
      <c r="U334">
        <v>0.24972</v>
      </c>
      <c r="V334">
        <v>4.9209959467284303</v>
      </c>
      <c r="X334">
        <v>0.15697959183673468</v>
      </c>
      <c r="Y334">
        <v>12.017997136771536</v>
      </c>
      <c r="AA334">
        <v>-5.537000000000003E-2</v>
      </c>
      <c r="AB334">
        <v>2.3649921107548226E-3</v>
      </c>
      <c r="AD334">
        <v>0.50471999999999995</v>
      </c>
      <c r="AE334">
        <v>3.2656468057646801</v>
      </c>
      <c r="AG334">
        <v>0.50471999999999995</v>
      </c>
      <c r="AH334">
        <v>3.2656468057646801</v>
      </c>
      <c r="AJ334">
        <v>-7.7659999999999951E-2</v>
      </c>
      <c r="AK334">
        <v>6.3713847148166095E-2</v>
      </c>
    </row>
    <row r="335" spans="1:37" x14ac:dyDescent="0.3">
      <c r="A335">
        <v>330</v>
      </c>
      <c r="B335">
        <v>0.502</v>
      </c>
      <c r="C335">
        <v>76.889894588375029</v>
      </c>
      <c r="F335">
        <v>0.67488999999999999</v>
      </c>
      <c r="G335">
        <v>30.767286976714185</v>
      </c>
      <c r="L335">
        <v>0.48791000000000001</v>
      </c>
      <c r="M335">
        <v>3.8402487819282447</v>
      </c>
      <c r="O335">
        <v>0.28549000000000002</v>
      </c>
      <c r="P335">
        <v>4.1636746698679472</v>
      </c>
      <c r="R335">
        <v>0.16824999999999998</v>
      </c>
      <c r="S335">
        <v>4.1971149766652527</v>
      </c>
      <c r="U335">
        <v>0.25144999999999995</v>
      </c>
      <c r="V335">
        <v>4.9787492762015049</v>
      </c>
      <c r="X335">
        <v>0.15701632653061223</v>
      </c>
      <c r="Y335">
        <v>12.025755787562415</v>
      </c>
      <c r="AA335">
        <v>-5.365999999999993E-2</v>
      </c>
      <c r="AB335">
        <v>2.6963404082048152E-3</v>
      </c>
      <c r="AD335">
        <v>0.50643000000000005</v>
      </c>
      <c r="AE335">
        <v>3.2909503118950312</v>
      </c>
      <c r="AG335">
        <v>0.50643000000000005</v>
      </c>
      <c r="AH335">
        <v>3.2909503118950312</v>
      </c>
      <c r="AJ335">
        <v>-7.6839999999999964E-2</v>
      </c>
      <c r="AK335">
        <v>6.4116981741799972E-2</v>
      </c>
    </row>
    <row r="336" spans="1:37" x14ac:dyDescent="0.3">
      <c r="A336">
        <v>331</v>
      </c>
      <c r="B336">
        <v>0.50309000000000004</v>
      </c>
      <c r="C336">
        <v>77.113003488976318</v>
      </c>
      <c r="F336">
        <v>0.67798999999999998</v>
      </c>
      <c r="G336">
        <v>30.731146229761983</v>
      </c>
      <c r="L336">
        <v>0.48966999999999999</v>
      </c>
      <c r="M336">
        <v>3.7104517938874948</v>
      </c>
      <c r="O336">
        <v>0.28619000000000006</v>
      </c>
      <c r="P336">
        <v>4.1963253301320531</v>
      </c>
      <c r="R336">
        <v>0.16895000000000002</v>
      </c>
      <c r="S336">
        <v>4.2381869608259084</v>
      </c>
      <c r="U336">
        <v>0.25305999999999995</v>
      </c>
      <c r="V336">
        <v>5.0349942096120435</v>
      </c>
      <c r="X336">
        <v>0.15772244897959181</v>
      </c>
      <c r="Y336">
        <v>12.156799120081008</v>
      </c>
      <c r="AA336">
        <v>-5.1960000000000006E-2</v>
      </c>
      <c r="AB336">
        <v>2.903242225276124E-3</v>
      </c>
      <c r="AD336">
        <v>0.50805</v>
      </c>
      <c r="AE336">
        <v>3.2680253818025378</v>
      </c>
      <c r="AG336">
        <v>0.50805</v>
      </c>
      <c r="AH336">
        <v>3.2680253818025378</v>
      </c>
      <c r="AJ336">
        <v>-7.6059999999999961E-2</v>
      </c>
      <c r="AK336">
        <v>6.6125787687833254E-2</v>
      </c>
    </row>
    <row r="337" spans="1:37" x14ac:dyDescent="0.3">
      <c r="A337">
        <v>332</v>
      </c>
      <c r="B337">
        <v>0.50368000000000002</v>
      </c>
      <c r="C337">
        <v>77.233673075495503</v>
      </c>
      <c r="F337">
        <v>0.68044000000000004</v>
      </c>
      <c r="G337">
        <v>31.084606850287038</v>
      </c>
      <c r="L337">
        <v>0.49067</v>
      </c>
      <c r="M337">
        <v>3.685856341355382</v>
      </c>
      <c r="O337">
        <v>0.28788000000000002</v>
      </c>
      <c r="P337">
        <v>4.0206602641056426</v>
      </c>
      <c r="R337">
        <v>0.16979999999999998</v>
      </c>
      <c r="S337">
        <v>4.275618724367134</v>
      </c>
      <c r="U337">
        <v>0.25360000000000005</v>
      </c>
      <c r="V337">
        <v>5.0525553705848294</v>
      </c>
      <c r="X337">
        <v>0.15787755102040815</v>
      </c>
      <c r="Y337">
        <v>12.190248612032544</v>
      </c>
      <c r="AA337">
        <v>-5.0229999999999997E-2</v>
      </c>
      <c r="AB337">
        <v>2.6421336590828118E-3</v>
      </c>
      <c r="AD337">
        <v>0.50866</v>
      </c>
      <c r="AE337">
        <v>3.25258120025812</v>
      </c>
      <c r="AG337">
        <v>0.50866</v>
      </c>
      <c r="AH337">
        <v>3.25258120025812</v>
      </c>
      <c r="AJ337">
        <v>-7.5270000000000004E-2</v>
      </c>
      <c r="AK337">
        <v>6.5746889642914849E-2</v>
      </c>
    </row>
    <row r="338" spans="1:37" x14ac:dyDescent="0.3">
      <c r="A338">
        <v>333</v>
      </c>
      <c r="B338">
        <v>0.50529000000000002</v>
      </c>
      <c r="C338">
        <v>77.589318536114618</v>
      </c>
      <c r="F338">
        <v>0.68215000000000003</v>
      </c>
      <c r="G338">
        <v>31.410915306714827</v>
      </c>
      <c r="L338">
        <v>0.49142000000000002</v>
      </c>
      <c r="M338">
        <v>3.6634659678133765</v>
      </c>
      <c r="O338">
        <v>0.28959000000000001</v>
      </c>
      <c r="P338">
        <v>3.9606806722689072</v>
      </c>
      <c r="R338">
        <v>0.17063999999999999</v>
      </c>
      <c r="S338">
        <v>4.3281233206052896</v>
      </c>
      <c r="U338">
        <v>0.25453999999999999</v>
      </c>
      <c r="V338">
        <v>5.0889671395483491</v>
      </c>
      <c r="X338">
        <v>0.15839999999999999</v>
      </c>
      <c r="Y338">
        <v>12.282696323195642</v>
      </c>
      <c r="AA338">
        <v>-4.8540000000000028E-2</v>
      </c>
      <c r="AB338">
        <v>2.5029266554690288E-3</v>
      </c>
      <c r="AD338">
        <v>0.50961999999999996</v>
      </c>
      <c r="AE338">
        <v>3.2285734566573456</v>
      </c>
      <c r="AG338">
        <v>0.50961999999999996</v>
      </c>
      <c r="AH338">
        <v>3.2285734566573456</v>
      </c>
      <c r="AJ338">
        <v>-7.4479999999999991E-2</v>
      </c>
      <c r="AK338">
        <v>6.4692195831313623E-2</v>
      </c>
    </row>
    <row r="339" spans="1:37" x14ac:dyDescent="0.3">
      <c r="A339">
        <v>334</v>
      </c>
      <c r="B339">
        <v>0.50726000000000004</v>
      </c>
      <c r="C339">
        <v>78.001237473090342</v>
      </c>
      <c r="F339">
        <v>0.68215000000000003</v>
      </c>
      <c r="G339">
        <v>31.410915306714827</v>
      </c>
      <c r="L339">
        <v>0.49314000000000002</v>
      </c>
      <c r="M339">
        <v>3.6342566071164923</v>
      </c>
      <c r="O339">
        <v>0.29129000000000005</v>
      </c>
      <c r="P339">
        <v>3.8645402160864344</v>
      </c>
      <c r="R339">
        <v>0.17150000000000001</v>
      </c>
      <c r="S339">
        <v>4.2733078772450863</v>
      </c>
      <c r="U339">
        <v>0.25607999999999997</v>
      </c>
      <c r="V339">
        <v>5.1465311957151121</v>
      </c>
      <c r="X339">
        <v>0.15895102040816325</v>
      </c>
      <c r="Y339">
        <v>12.379678061384826</v>
      </c>
      <c r="AA339">
        <v>-4.6919999999999962E-2</v>
      </c>
      <c r="AB339">
        <v>3.0780780780780784E-3</v>
      </c>
      <c r="AD339">
        <v>0.51117000000000001</v>
      </c>
      <c r="AE339">
        <v>3.2194880619488062</v>
      </c>
      <c r="AG339">
        <v>0.51117000000000001</v>
      </c>
      <c r="AH339">
        <v>3.2194880619488062</v>
      </c>
      <c r="AJ339">
        <v>-7.3649999999999993E-2</v>
      </c>
      <c r="AK339">
        <v>6.6071659395702045E-2</v>
      </c>
    </row>
    <row r="340" spans="1:37" x14ac:dyDescent="0.3">
      <c r="A340">
        <v>335</v>
      </c>
      <c r="B340">
        <v>0.50756000000000001</v>
      </c>
      <c r="C340">
        <v>78.061377032143128</v>
      </c>
      <c r="F340">
        <v>0.68383000000000005</v>
      </c>
      <c r="G340">
        <v>31.758066180739213</v>
      </c>
      <c r="L340">
        <v>0.49487999999999999</v>
      </c>
      <c r="M340">
        <v>3.617932230916876</v>
      </c>
      <c r="O340">
        <v>0.29300000000000004</v>
      </c>
      <c r="P340">
        <v>3.8254237695078031</v>
      </c>
      <c r="R340">
        <v>0.17234999999999998</v>
      </c>
      <c r="S340">
        <v>4.2903408287370954</v>
      </c>
      <c r="U340">
        <v>0.25773999999999997</v>
      </c>
      <c r="V340">
        <v>5.2088307035321364</v>
      </c>
      <c r="X340">
        <v>0.15903265306122447</v>
      </c>
      <c r="Y340">
        <v>12.391184049722407</v>
      </c>
      <c r="AA340">
        <v>-4.540999999999995E-2</v>
      </c>
      <c r="AB340">
        <v>3.1523896778134068E-3</v>
      </c>
      <c r="AD340">
        <v>0.51253000000000004</v>
      </c>
      <c r="AE340">
        <v>3.2015852871585286</v>
      </c>
      <c r="AG340">
        <v>0.51253000000000004</v>
      </c>
      <c r="AH340">
        <v>3.2015852871585286</v>
      </c>
      <c r="AJ340">
        <v>-7.2819999999999996E-2</v>
      </c>
      <c r="AK340">
        <v>6.4720067862336403E-2</v>
      </c>
    </row>
    <row r="341" spans="1:37" x14ac:dyDescent="0.3">
      <c r="A341">
        <v>336</v>
      </c>
      <c r="B341">
        <v>0.50995999999999997</v>
      </c>
      <c r="C341">
        <v>78.441437903644868</v>
      </c>
      <c r="F341">
        <v>0.68513999999999997</v>
      </c>
      <c r="G341">
        <v>32.02963039411727</v>
      </c>
      <c r="L341">
        <v>0.49647000000000002</v>
      </c>
      <c r="M341">
        <v>3.603575225158719</v>
      </c>
      <c r="O341">
        <v>0.29476000000000002</v>
      </c>
      <c r="P341">
        <v>3.8027406962785113</v>
      </c>
      <c r="R341">
        <v>0.17321</v>
      </c>
      <c r="S341">
        <v>4.3480328100692969</v>
      </c>
      <c r="U341">
        <v>0.25822000000000001</v>
      </c>
      <c r="V341">
        <v>5.2280728865083956</v>
      </c>
      <c r="X341">
        <v>0.15965306122448977</v>
      </c>
      <c r="Y341">
        <v>12.504198819791194</v>
      </c>
      <c r="AA341">
        <v>-4.3849999999999945E-2</v>
      </c>
      <c r="AB341">
        <v>2.8075533160278926E-3</v>
      </c>
      <c r="AD341">
        <v>0.51285999999999998</v>
      </c>
      <c r="AE341">
        <v>3.099874811787481</v>
      </c>
      <c r="AG341">
        <v>0.51285999999999998</v>
      </c>
      <c r="AH341">
        <v>3.099874811787481</v>
      </c>
      <c r="AJ341">
        <v>-7.1969999999999978E-2</v>
      </c>
      <c r="AK341">
        <v>6.5931087413152373E-2</v>
      </c>
    </row>
    <row r="342" spans="1:37" x14ac:dyDescent="0.3">
      <c r="A342">
        <v>337</v>
      </c>
      <c r="B342">
        <v>0.51132999999999995</v>
      </c>
      <c r="C342">
        <v>78.652804543092572</v>
      </c>
      <c r="F342">
        <v>0.68652999999999997</v>
      </c>
      <c r="G342">
        <v>32.337890085789851</v>
      </c>
      <c r="L342">
        <v>0.49795</v>
      </c>
      <c r="M342">
        <v>3.5771873615827552</v>
      </c>
      <c r="O342">
        <v>0.29647000000000001</v>
      </c>
      <c r="P342">
        <v>3.8036086434573826</v>
      </c>
      <c r="R342">
        <v>0.17405000000000001</v>
      </c>
      <c r="S342">
        <v>4.3666694951209166</v>
      </c>
      <c r="U342">
        <v>0.25951000000000002</v>
      </c>
      <c r="V342">
        <v>5.2763205703532128</v>
      </c>
      <c r="X342">
        <v>0.1599142857142857</v>
      </c>
      <c r="Y342">
        <v>12.546585076294562</v>
      </c>
      <c r="AA342">
        <v>-4.2200000000000015E-2</v>
      </c>
      <c r="AB342">
        <v>4.179009517992569E-3</v>
      </c>
      <c r="AD342">
        <v>0.51456000000000002</v>
      </c>
      <c r="AE342">
        <v>2.8712742525274249</v>
      </c>
      <c r="AG342">
        <v>0.51456000000000002</v>
      </c>
      <c r="AH342">
        <v>2.8712742525274249</v>
      </c>
      <c r="AJ342">
        <v>-7.1099999999999997E-2</v>
      </c>
      <c r="AK342">
        <v>6.5520277912425276E-2</v>
      </c>
    </row>
    <row r="343" spans="1:37" x14ac:dyDescent="0.3">
      <c r="A343">
        <v>338</v>
      </c>
      <c r="B343">
        <v>0.51202000000000003</v>
      </c>
      <c r="C343">
        <v>78.764465147353576</v>
      </c>
      <c r="F343">
        <v>0.68657000000000001</v>
      </c>
      <c r="G343">
        <v>32.347932658195191</v>
      </c>
      <c r="L343">
        <v>0.49948999999999999</v>
      </c>
      <c r="M343">
        <v>3.5690661449874503</v>
      </c>
      <c r="O343">
        <v>0.29805000000000004</v>
      </c>
      <c r="P343">
        <v>3.6828667466986795</v>
      </c>
      <c r="R343">
        <v>0.17489000000000002</v>
      </c>
      <c r="S343">
        <v>4.4208457078206758</v>
      </c>
      <c r="U343">
        <v>0.26127999999999996</v>
      </c>
      <c r="V343">
        <v>5.3362163433700056</v>
      </c>
      <c r="X343">
        <v>0.16031020408163263</v>
      </c>
      <c r="Y343">
        <v>12.628433255351096</v>
      </c>
      <c r="AA343">
        <v>-4.0470000000000006E-2</v>
      </c>
      <c r="AB343">
        <v>3.4330941110602129E-3</v>
      </c>
      <c r="AD343">
        <v>0.51626000000000005</v>
      </c>
      <c r="AE343">
        <v>2.8871344375134438</v>
      </c>
      <c r="AG343">
        <v>0.51626000000000005</v>
      </c>
      <c r="AH343">
        <v>2.8871344375134438</v>
      </c>
      <c r="AJ343">
        <v>-7.0239999999999969E-2</v>
      </c>
      <c r="AK343">
        <v>6.4056390370011304E-2</v>
      </c>
    </row>
    <row r="344" spans="1:37" x14ac:dyDescent="0.3">
      <c r="A344">
        <v>339</v>
      </c>
      <c r="B344">
        <v>0.51400999999999997</v>
      </c>
      <c r="C344">
        <v>79.140508499740179</v>
      </c>
      <c r="F344">
        <v>0.68818999999999997</v>
      </c>
      <c r="G344">
        <v>32.707990066438754</v>
      </c>
      <c r="L344">
        <v>0.50112000000000001</v>
      </c>
      <c r="M344">
        <v>3.5818603277720364</v>
      </c>
      <c r="O344">
        <v>0.29910000000000003</v>
      </c>
      <c r="P344">
        <v>3.6191320528211284</v>
      </c>
      <c r="R344">
        <v>0.17576</v>
      </c>
      <c r="S344">
        <v>4.4549639372083156</v>
      </c>
      <c r="U344">
        <v>0.26297999999999999</v>
      </c>
      <c r="V344">
        <v>5.3994426751592348</v>
      </c>
      <c r="X344">
        <v>0.16078367346938774</v>
      </c>
      <c r="Y344">
        <v>12.71694297985265</v>
      </c>
      <c r="AA344">
        <v>-3.8789999999999991E-2</v>
      </c>
      <c r="AB344">
        <v>3.561103476357714E-3</v>
      </c>
      <c r="AD344">
        <v>0.51793</v>
      </c>
      <c r="AE344">
        <v>2.9024917186491717</v>
      </c>
      <c r="AG344">
        <v>0.51793</v>
      </c>
      <c r="AH344">
        <v>2.9024917186491717</v>
      </c>
      <c r="AJ344">
        <v>-6.9399999999999962E-2</v>
      </c>
      <c r="AK344">
        <v>6.4581919534658264E-2</v>
      </c>
    </row>
    <row r="345" spans="1:37" x14ac:dyDescent="0.3">
      <c r="A345">
        <v>340</v>
      </c>
      <c r="B345">
        <v>0.51541999999999999</v>
      </c>
      <c r="C345">
        <v>79.420501076386316</v>
      </c>
      <c r="F345">
        <v>0.68960999999999995</v>
      </c>
      <c r="G345">
        <v>33.028843449654907</v>
      </c>
      <c r="L345">
        <v>0.50283999999999995</v>
      </c>
      <c r="M345">
        <v>3.6135626753285104</v>
      </c>
      <c r="O345">
        <v>0.29954999999999998</v>
      </c>
      <c r="P345">
        <v>3.6031668667466987</v>
      </c>
      <c r="R345">
        <v>0.17659</v>
      </c>
      <c r="S345">
        <v>4.4862098713053324</v>
      </c>
      <c r="U345">
        <v>0.26336999999999999</v>
      </c>
      <c r="V345">
        <v>5.4124880573248406</v>
      </c>
      <c r="X345">
        <v>0.161</v>
      </c>
      <c r="Y345">
        <v>12.765867872481582</v>
      </c>
      <c r="AA345">
        <v>-3.7039999999999962E-2</v>
      </c>
      <c r="AB345">
        <v>3.0986919122512344E-3</v>
      </c>
      <c r="AD345">
        <v>0.51963000000000004</v>
      </c>
      <c r="AE345">
        <v>2.9310329103032911</v>
      </c>
      <c r="AG345">
        <v>0.51963000000000004</v>
      </c>
      <c r="AH345">
        <v>2.9310329103032911</v>
      </c>
      <c r="AJ345">
        <v>-6.855E-2</v>
      </c>
      <c r="AK345">
        <v>6.6171029245435456E-2</v>
      </c>
    </row>
    <row r="346" spans="1:37" x14ac:dyDescent="0.3">
      <c r="A346">
        <v>341</v>
      </c>
      <c r="B346">
        <v>0.51573000000000002</v>
      </c>
      <c r="C346">
        <v>79.48341993912851</v>
      </c>
      <c r="F346">
        <v>0.69072999999999996</v>
      </c>
      <c r="G346">
        <v>33.26448622847191</v>
      </c>
      <c r="L346">
        <v>0.50458000000000003</v>
      </c>
      <c r="M346">
        <v>3.6224302377085489</v>
      </c>
      <c r="O346">
        <v>0.30113000000000001</v>
      </c>
      <c r="P346">
        <v>3.5493673469387756</v>
      </c>
      <c r="R346">
        <v>0.17743</v>
      </c>
      <c r="S346">
        <v>4.5455225569226423</v>
      </c>
      <c r="U346">
        <v>0.26470000000000005</v>
      </c>
      <c r="V346">
        <v>5.4629360885929357</v>
      </c>
      <c r="X346">
        <v>0.16166938775510203</v>
      </c>
      <c r="Y346">
        <v>12.888333042354832</v>
      </c>
      <c r="AA346">
        <v>-3.5270000000000024E-2</v>
      </c>
      <c r="AB346">
        <v>3.0483025398279637E-3</v>
      </c>
      <c r="AD346">
        <v>0.52134999999999998</v>
      </c>
      <c r="AE346">
        <v>2.9672114433211445</v>
      </c>
      <c r="AG346">
        <v>0.52134999999999998</v>
      </c>
      <c r="AH346">
        <v>2.9672114433211445</v>
      </c>
      <c r="AJ346">
        <v>-6.7699999999999982E-2</v>
      </c>
      <c r="AK346">
        <v>6.8666585878170955E-2</v>
      </c>
    </row>
    <row r="347" spans="1:37" x14ac:dyDescent="0.3">
      <c r="A347">
        <v>342</v>
      </c>
      <c r="B347">
        <v>0.51741999999999999</v>
      </c>
      <c r="C347">
        <v>79.83341993912849</v>
      </c>
      <c r="F347">
        <v>0.69120999999999999</v>
      </c>
      <c r="G347">
        <v>33.368747339224669</v>
      </c>
      <c r="L347">
        <v>0.50631000000000004</v>
      </c>
      <c r="M347">
        <v>3.6154170972980957</v>
      </c>
      <c r="O347">
        <v>0.30279</v>
      </c>
      <c r="P347">
        <v>3.5220624249699881</v>
      </c>
      <c r="R347">
        <v>0.17822000000000002</v>
      </c>
      <c r="S347">
        <v>4.5652609249045399</v>
      </c>
      <c r="U347">
        <v>0.26641000000000004</v>
      </c>
      <c r="V347">
        <v>5.5243138390272142</v>
      </c>
      <c r="X347">
        <v>0.16169795918367347</v>
      </c>
      <c r="Y347">
        <v>12.893971158210832</v>
      </c>
      <c r="AA347">
        <v>-3.3540000000000014E-2</v>
      </c>
      <c r="AB347">
        <v>2.6836158192090399E-3</v>
      </c>
      <c r="AD347">
        <v>0.52310999999999996</v>
      </c>
      <c r="AE347">
        <v>3.0004994622499463</v>
      </c>
      <c r="AG347">
        <v>0.52310999999999996</v>
      </c>
      <c r="AH347">
        <v>3.0004994622499463</v>
      </c>
      <c r="AJ347">
        <v>-6.6839999999999955E-2</v>
      </c>
      <c r="AK347">
        <v>6.9798836645661652E-2</v>
      </c>
    </row>
    <row r="348" spans="1:37" x14ac:dyDescent="0.3">
      <c r="A348">
        <v>343</v>
      </c>
      <c r="B348">
        <v>0.51910999999999996</v>
      </c>
      <c r="C348">
        <v>80.180676267537677</v>
      </c>
      <c r="F348">
        <v>0.69262999999999997</v>
      </c>
      <c r="G348">
        <v>33.66741211378443</v>
      </c>
      <c r="L348">
        <v>0.50805</v>
      </c>
      <c r="M348">
        <v>3.6088217924110442</v>
      </c>
      <c r="O348">
        <v>0.30462999999999996</v>
      </c>
      <c r="P348">
        <v>3.2140864345738298</v>
      </c>
      <c r="R348">
        <v>0.17902999999999999</v>
      </c>
      <c r="S348">
        <v>4.6240588318483953</v>
      </c>
      <c r="U348">
        <v>0.26810999999999996</v>
      </c>
      <c r="V348">
        <v>5.5824109727851754</v>
      </c>
      <c r="X348">
        <v>0.16239999999999999</v>
      </c>
      <c r="Y348">
        <v>13.026121722127169</v>
      </c>
      <c r="AA348">
        <v>-3.1819999999999959E-2</v>
      </c>
      <c r="AB348">
        <v>3.075533160278923E-3</v>
      </c>
      <c r="AD348">
        <v>0.5242</v>
      </c>
      <c r="AE348">
        <v>2.9676760593676059</v>
      </c>
      <c r="AG348">
        <v>0.5242</v>
      </c>
      <c r="AH348">
        <v>2.9676760593676059</v>
      </c>
      <c r="AJ348">
        <v>-6.5989999999999993E-2</v>
      </c>
      <c r="AK348">
        <v>7.081273226692518E-2</v>
      </c>
    </row>
    <row r="349" spans="1:37" x14ac:dyDescent="0.3">
      <c r="A349">
        <v>344</v>
      </c>
      <c r="B349">
        <v>0.51988000000000001</v>
      </c>
      <c r="C349">
        <v>80.345972830524829</v>
      </c>
      <c r="F349">
        <v>0.69415000000000004</v>
      </c>
      <c r="G349">
        <v>34.001683545120301</v>
      </c>
      <c r="L349">
        <v>0.50978999999999997</v>
      </c>
      <c r="M349">
        <v>3.5622154141443971</v>
      </c>
      <c r="O349">
        <v>0.30562</v>
      </c>
      <c r="P349">
        <v>3.0687851140456184</v>
      </c>
      <c r="R349">
        <v>0.17982000000000001</v>
      </c>
      <c r="S349">
        <v>4.6498104935652673</v>
      </c>
      <c r="U349">
        <v>0.26859</v>
      </c>
      <c r="V349">
        <v>5.5988361320208453</v>
      </c>
      <c r="X349">
        <v>0.16257959183673468</v>
      </c>
      <c r="Y349">
        <v>13.061489227975837</v>
      </c>
      <c r="AA349">
        <v>-3.0229999999999979E-2</v>
      </c>
      <c r="AB349">
        <v>1.7236728253677406E-3</v>
      </c>
      <c r="AD349">
        <v>0.52478000000000002</v>
      </c>
      <c r="AE349">
        <v>2.7929455796945581</v>
      </c>
      <c r="AG349">
        <v>0.52478000000000002</v>
      </c>
      <c r="AH349">
        <v>2.7929455796945581</v>
      </c>
      <c r="AJ349">
        <v>-6.5129999999999966E-2</v>
      </c>
      <c r="AK349">
        <v>6.8500565519470022E-2</v>
      </c>
    </row>
    <row r="350" spans="1:37" x14ac:dyDescent="0.3">
      <c r="A350">
        <v>345</v>
      </c>
      <c r="B350">
        <v>0.52085999999999999</v>
      </c>
      <c r="C350">
        <v>80.549816643159375</v>
      </c>
      <c r="F350">
        <v>0.69459000000000004</v>
      </c>
      <c r="G350">
        <v>34.093291620976586</v>
      </c>
      <c r="L350">
        <v>0.51146000000000003</v>
      </c>
      <c r="M350">
        <v>3.5360482799350361</v>
      </c>
      <c r="O350">
        <v>0.30633999999999995</v>
      </c>
      <c r="P350">
        <v>2.9532472989195675</v>
      </c>
      <c r="R350">
        <v>0.18060000000000001</v>
      </c>
      <c r="S350">
        <v>4.6844944138028568</v>
      </c>
      <c r="U350">
        <v>0.26964999999999995</v>
      </c>
      <c r="V350">
        <v>5.632351983207875</v>
      </c>
      <c r="X350">
        <v>0.16311020408163263</v>
      </c>
      <c r="Y350">
        <v>13.160485701316386</v>
      </c>
      <c r="AA350">
        <v>-2.8749999999999942E-2</v>
      </c>
      <c r="AB350">
        <v>1.8366671756502265E-3</v>
      </c>
      <c r="AD350">
        <v>0.52634000000000003</v>
      </c>
      <c r="AE350">
        <v>2.7003617982361798</v>
      </c>
      <c r="AG350">
        <v>0.52634000000000003</v>
      </c>
      <c r="AH350">
        <v>2.7003617982361798</v>
      </c>
      <c r="AJ350">
        <v>-6.4289999999999958E-2</v>
      </c>
      <c r="AK350">
        <v>6.9412263693650028E-2</v>
      </c>
    </row>
    <row r="351" spans="1:37" x14ac:dyDescent="0.3">
      <c r="A351">
        <v>346</v>
      </c>
      <c r="B351">
        <v>0.52298</v>
      </c>
      <c r="C351">
        <v>80.980823249944322</v>
      </c>
      <c r="F351">
        <v>0.69554000000000005</v>
      </c>
      <c r="G351">
        <v>34.310203186480031</v>
      </c>
      <c r="L351">
        <v>0.5131</v>
      </c>
      <c r="M351">
        <v>3.5089591023180273</v>
      </c>
      <c r="O351">
        <v>0.30798000000000003</v>
      </c>
      <c r="P351">
        <v>2.5928103241296516</v>
      </c>
      <c r="R351">
        <v>0.18138999999999997</v>
      </c>
      <c r="S351">
        <v>4.7107170131523128</v>
      </c>
      <c r="U351">
        <v>0.27114000000000005</v>
      </c>
      <c r="V351">
        <v>5.6857491314418063</v>
      </c>
      <c r="X351">
        <v>0.16349795918367346</v>
      </c>
      <c r="Y351">
        <v>13.235735884632843</v>
      </c>
      <c r="AA351">
        <v>-2.7189999999999936E-2</v>
      </c>
      <c r="AB351">
        <v>2.8192599379040059E-3</v>
      </c>
      <c r="AD351">
        <v>0.52786999999999995</v>
      </c>
      <c r="AE351">
        <v>2.7071056141105614</v>
      </c>
      <c r="AG351">
        <v>0.52786999999999995</v>
      </c>
      <c r="AH351">
        <v>2.7071056141105614</v>
      </c>
      <c r="AJ351">
        <v>-6.3449999999999951E-2</v>
      </c>
      <c r="AK351">
        <v>6.8513895621263532E-2</v>
      </c>
    </row>
    <row r="352" spans="1:37" x14ac:dyDescent="0.3">
      <c r="A352">
        <v>347</v>
      </c>
      <c r="B352">
        <v>0.52422999999999997</v>
      </c>
      <c r="C352">
        <v>81.192685027095237</v>
      </c>
      <c r="F352">
        <v>0.69684000000000001</v>
      </c>
      <c r="G352">
        <v>34.610821131393919</v>
      </c>
      <c r="L352">
        <v>0.51461999999999997</v>
      </c>
      <c r="M352">
        <v>3.4956511147202125</v>
      </c>
      <c r="O352">
        <v>0.30964000000000003</v>
      </c>
      <c r="P352">
        <v>2.5166962785114046</v>
      </c>
      <c r="R352">
        <v>0.18221000000000001</v>
      </c>
      <c r="S352">
        <v>4.7439909489464007</v>
      </c>
      <c r="U352">
        <v>0.27275000000000005</v>
      </c>
      <c r="V352">
        <v>5.7481915894614941</v>
      </c>
      <c r="X352">
        <v>0.16383673469387752</v>
      </c>
      <c r="Y352">
        <v>13.300666573553547</v>
      </c>
      <c r="AA352">
        <v>-2.5479999999999947E-2</v>
      </c>
      <c r="AB352">
        <v>2.6406067084033188E-3</v>
      </c>
      <c r="AD352">
        <v>0.52949000000000002</v>
      </c>
      <c r="AE352">
        <v>2.7181561626156161</v>
      </c>
      <c r="AG352">
        <v>0.52949000000000002</v>
      </c>
      <c r="AH352">
        <v>2.7181561626156161</v>
      </c>
      <c r="AJ352">
        <v>-6.2569999999999959E-2</v>
      </c>
      <c r="AK352">
        <v>7.0708919049927293E-2</v>
      </c>
    </row>
    <row r="353" spans="1:37" x14ac:dyDescent="0.3">
      <c r="A353">
        <v>348</v>
      </c>
      <c r="B353">
        <v>0.52595999999999998</v>
      </c>
      <c r="C353">
        <v>81.427174671516582</v>
      </c>
      <c r="F353">
        <v>0.69832000000000005</v>
      </c>
      <c r="G353">
        <v>34.940074824227565</v>
      </c>
      <c r="L353">
        <v>0.51612999999999998</v>
      </c>
      <c r="M353">
        <v>3.4716521482356417</v>
      </c>
      <c r="O353">
        <v>0.31067999999999996</v>
      </c>
      <c r="P353">
        <v>2.444500600240096</v>
      </c>
      <c r="R353">
        <v>0.18303</v>
      </c>
      <c r="S353">
        <v>4.8065309008626791</v>
      </c>
      <c r="U353">
        <v>0.27354999999999996</v>
      </c>
      <c r="V353">
        <v>5.7755587724377531</v>
      </c>
      <c r="X353">
        <v>0.16444489795918368</v>
      </c>
      <c r="Y353">
        <v>13.422341911379586</v>
      </c>
      <c r="AA353">
        <v>-2.3749999999999938E-2</v>
      </c>
      <c r="AB353">
        <v>4.146943553723215E-3</v>
      </c>
      <c r="AD353">
        <v>0.53113999999999995</v>
      </c>
      <c r="AE353">
        <v>2.7441454076145408</v>
      </c>
      <c r="AG353">
        <v>0.53113999999999995</v>
      </c>
      <c r="AH353">
        <v>2.7441454076145408</v>
      </c>
      <c r="AJ353">
        <v>-6.1769999999999992E-2</v>
      </c>
      <c r="AK353">
        <v>7.0557440620455644E-2</v>
      </c>
    </row>
    <row r="354" spans="1:37" x14ac:dyDescent="0.3">
      <c r="A354">
        <v>349</v>
      </c>
      <c r="B354">
        <v>0.52790000000000004</v>
      </c>
      <c r="C354">
        <v>81.720653997476063</v>
      </c>
      <c r="F354">
        <v>0.69874000000000003</v>
      </c>
      <c r="G354">
        <v>35.036269754241111</v>
      </c>
      <c r="L354">
        <v>0.51702999999999999</v>
      </c>
      <c r="M354">
        <v>3.3841584231507458</v>
      </c>
      <c r="O354">
        <v>0.31137000000000004</v>
      </c>
      <c r="P354">
        <v>2.3655786314525811</v>
      </c>
      <c r="R354">
        <v>0.18388999999999997</v>
      </c>
      <c r="S354">
        <v>4.8414651393013726</v>
      </c>
      <c r="U354">
        <v>0.27444000000000002</v>
      </c>
      <c r="V354">
        <v>5.8136982484076434</v>
      </c>
      <c r="X354">
        <v>0.16454285714285713</v>
      </c>
      <c r="Y354">
        <v>13.438869024756452</v>
      </c>
      <c r="AA354">
        <v>-2.200000000000002E-2</v>
      </c>
      <c r="AB354">
        <v>3.1338117778795748E-3</v>
      </c>
      <c r="AD354">
        <v>0.53285000000000005</v>
      </c>
      <c r="AE354">
        <v>2.7743260916326089</v>
      </c>
      <c r="AG354">
        <v>0.53285000000000005</v>
      </c>
      <c r="AH354">
        <v>2.7743260916326089</v>
      </c>
      <c r="AJ354">
        <v>-6.0959999999999959E-2</v>
      </c>
      <c r="AK354">
        <v>6.7313782517369525E-2</v>
      </c>
    </row>
    <row r="355" spans="1:37" x14ac:dyDescent="0.3">
      <c r="A355">
        <v>350</v>
      </c>
      <c r="B355">
        <v>0.52817000000000003</v>
      </c>
      <c r="C355">
        <v>81.763378368346807</v>
      </c>
      <c r="F355">
        <v>0.69957999999999998</v>
      </c>
      <c r="G355">
        <v>35.235133845062244</v>
      </c>
      <c r="L355">
        <v>0.51773999999999998</v>
      </c>
      <c r="M355">
        <v>3.2632511442492249</v>
      </c>
      <c r="O355">
        <v>0.31308999999999998</v>
      </c>
      <c r="P355">
        <v>2.2602713085234094</v>
      </c>
      <c r="R355">
        <v>0.18475</v>
      </c>
      <c r="S355">
        <v>4.8730490736812335</v>
      </c>
      <c r="U355">
        <v>0.2762</v>
      </c>
      <c r="V355">
        <v>5.8804371742906767</v>
      </c>
      <c r="X355">
        <v>0.16517551020408161</v>
      </c>
      <c r="Y355">
        <v>13.545339222738223</v>
      </c>
      <c r="AA355">
        <v>-2.0309999999999939E-2</v>
      </c>
      <c r="AB355">
        <v>3.2829439609100629E-3</v>
      </c>
      <c r="AD355">
        <v>0.53459000000000001</v>
      </c>
      <c r="AE355">
        <v>2.8098541621854163</v>
      </c>
      <c r="AG355">
        <v>0.53459000000000001</v>
      </c>
      <c r="AH355">
        <v>2.8098541621854163</v>
      </c>
      <c r="AJ355">
        <v>-6.0159999999999991E-2</v>
      </c>
      <c r="AK355">
        <v>6.9552027791242532E-2</v>
      </c>
    </row>
    <row r="356" spans="1:37" x14ac:dyDescent="0.3">
      <c r="A356">
        <v>351</v>
      </c>
      <c r="B356">
        <v>0.52995999999999999</v>
      </c>
      <c r="C356">
        <v>82.096750055675159</v>
      </c>
      <c r="F356">
        <v>0.70093000000000005</v>
      </c>
      <c r="G356">
        <v>35.557594014061792</v>
      </c>
      <c r="L356">
        <v>0.51946000000000003</v>
      </c>
      <c r="M356">
        <v>3.1734401299276542</v>
      </c>
      <c r="O356">
        <v>0.31472999999999995</v>
      </c>
      <c r="P356">
        <v>2.2589783913565427</v>
      </c>
      <c r="R356">
        <v>0.18509</v>
      </c>
      <c r="S356">
        <v>4.9026361193607695</v>
      </c>
      <c r="U356">
        <v>0.27797000000000005</v>
      </c>
      <c r="V356">
        <v>5.9463010277938615</v>
      </c>
      <c r="X356">
        <v>0.16551020408163264</v>
      </c>
      <c r="Y356">
        <v>13.597624218722721</v>
      </c>
      <c r="AA356">
        <v>-1.859999999999995E-2</v>
      </c>
      <c r="AB356">
        <v>2.5746933374052017E-3</v>
      </c>
      <c r="AD356">
        <v>0.53632000000000002</v>
      </c>
      <c r="AE356">
        <v>2.8421135728113573</v>
      </c>
      <c r="AG356">
        <v>0.53632000000000002</v>
      </c>
      <c r="AH356">
        <v>2.8421135728113573</v>
      </c>
      <c r="AJ356">
        <v>-5.9389999999999998E-2</v>
      </c>
      <c r="AK356">
        <v>7.0873323638713848E-2</v>
      </c>
    </row>
    <row r="357" spans="1:37" x14ac:dyDescent="0.3">
      <c r="A357">
        <v>352</v>
      </c>
      <c r="B357">
        <v>0.53174999999999994</v>
      </c>
      <c r="C357">
        <v>82.45404201618291</v>
      </c>
      <c r="F357">
        <v>0.70238</v>
      </c>
      <c r="G357">
        <v>35.889374314648776</v>
      </c>
      <c r="L357">
        <v>0.52122000000000002</v>
      </c>
      <c r="M357">
        <v>3.108592204340765</v>
      </c>
      <c r="O357">
        <v>0.31630000000000003</v>
      </c>
      <c r="P357">
        <v>2.2519399759903962</v>
      </c>
      <c r="R357">
        <v>0.18560999999999997</v>
      </c>
      <c r="S357">
        <v>4.9257290340828739</v>
      </c>
      <c r="U357">
        <v>0.27807000000000004</v>
      </c>
      <c r="V357">
        <v>5.9504878401852919</v>
      </c>
      <c r="X357">
        <v>0.16578367346938774</v>
      </c>
      <c r="Y357">
        <v>13.645672684102099</v>
      </c>
      <c r="AA357">
        <v>-1.6639999999999988E-2</v>
      </c>
      <c r="AB357">
        <v>2.7291698478139159E-3</v>
      </c>
      <c r="AD357">
        <v>0.53805000000000003</v>
      </c>
      <c r="AE357">
        <v>2.8806560550656051</v>
      </c>
      <c r="AG357">
        <v>0.53805000000000003</v>
      </c>
      <c r="AH357">
        <v>2.8806560550656051</v>
      </c>
      <c r="AJ357">
        <v>-5.8599999999999985E-2</v>
      </c>
      <c r="AK357">
        <v>6.9975359508805943E-2</v>
      </c>
    </row>
    <row r="358" spans="1:37" x14ac:dyDescent="0.3">
      <c r="A358">
        <v>353</v>
      </c>
      <c r="B358">
        <v>0.53213999999999995</v>
      </c>
      <c r="C358">
        <v>82.531358473758431</v>
      </c>
      <c r="F358">
        <v>0.70326999999999995</v>
      </c>
      <c r="G358">
        <v>36.104524285622134</v>
      </c>
      <c r="L358">
        <v>0.52300000000000002</v>
      </c>
      <c r="M358">
        <v>3.0713767901963678</v>
      </c>
      <c r="O358">
        <v>0.31788000000000005</v>
      </c>
      <c r="P358">
        <v>1.9756590636254501</v>
      </c>
      <c r="R358">
        <v>0.18644999999999998</v>
      </c>
      <c r="S358">
        <v>4.9431367557629757</v>
      </c>
      <c r="U358">
        <v>0.27971000000000001</v>
      </c>
      <c r="V358">
        <v>6.0071207295888822</v>
      </c>
      <c r="X358">
        <v>0.16642448979591834</v>
      </c>
      <c r="Y358">
        <v>13.76376444708265</v>
      </c>
      <c r="AA358">
        <v>-1.5179999999999971E-2</v>
      </c>
      <c r="AB358">
        <v>2.4624624624624628E-3</v>
      </c>
      <c r="AD358">
        <v>0.53978000000000004</v>
      </c>
      <c r="AE358">
        <v>2.9025657130565712</v>
      </c>
      <c r="AG358">
        <v>0.53978000000000004</v>
      </c>
      <c r="AH358">
        <v>2.9025657130565712</v>
      </c>
      <c r="AJ358">
        <v>-5.7819999999999983E-2</v>
      </c>
      <c r="AK358">
        <v>7.0134512845370825E-2</v>
      </c>
    </row>
    <row r="359" spans="1:37" x14ac:dyDescent="0.3">
      <c r="A359">
        <v>354</v>
      </c>
      <c r="B359">
        <v>0.53361999999999998</v>
      </c>
      <c r="C359">
        <v>82.828359438794436</v>
      </c>
      <c r="F359">
        <v>0.70396999999999998</v>
      </c>
      <c r="G359">
        <v>36.268505450557953</v>
      </c>
      <c r="L359">
        <v>0.52383000000000002</v>
      </c>
      <c r="M359">
        <v>2.9923519858260743</v>
      </c>
      <c r="O359">
        <v>0.31843999999999995</v>
      </c>
      <c r="P359">
        <v>1.8410756302521007</v>
      </c>
      <c r="R359">
        <v>0.18731</v>
      </c>
      <c r="S359">
        <v>4.9715570640644895</v>
      </c>
      <c r="U359">
        <v>0.28142999999999996</v>
      </c>
      <c r="V359">
        <v>6.0738991024898663</v>
      </c>
      <c r="X359">
        <v>0.16645714285714286</v>
      </c>
      <c r="Y359">
        <v>13.768888229337616</v>
      </c>
      <c r="AA359">
        <v>-1.3579999999999925E-2</v>
      </c>
      <c r="AB359">
        <v>3.5328548887870923E-3</v>
      </c>
      <c r="AD359">
        <v>0.54144999999999999</v>
      </c>
      <c r="AE359">
        <v>2.9130187137018715</v>
      </c>
      <c r="AG359">
        <v>0.54144999999999999</v>
      </c>
      <c r="AH359">
        <v>2.9130187137018715</v>
      </c>
      <c r="AJ359">
        <v>-5.7010000000000005E-2</v>
      </c>
      <c r="AK359">
        <v>6.9723299402165137E-2</v>
      </c>
    </row>
    <row r="360" spans="1:37" x14ac:dyDescent="0.3">
      <c r="A360">
        <v>355</v>
      </c>
      <c r="B360">
        <v>0.53549999999999998</v>
      </c>
      <c r="C360">
        <v>83.203774775443549</v>
      </c>
      <c r="F360">
        <v>0.70550000000000002</v>
      </c>
      <c r="G360">
        <v>36.588789911630002</v>
      </c>
      <c r="L360">
        <v>0.52475000000000005</v>
      </c>
      <c r="M360">
        <v>2.8699261774693636</v>
      </c>
      <c r="O360">
        <v>0.31952999999999998</v>
      </c>
      <c r="P360">
        <v>1.7354141656662665</v>
      </c>
      <c r="R360">
        <v>0.18817999999999999</v>
      </c>
      <c r="S360">
        <v>4.6489605430632155</v>
      </c>
      <c r="U360">
        <v>0.28313999999999995</v>
      </c>
      <c r="V360">
        <v>6.1383294730746956</v>
      </c>
      <c r="X360">
        <v>0.16709795918367346</v>
      </c>
      <c r="Y360">
        <v>13.892668040085198</v>
      </c>
      <c r="AA360">
        <v>-1.203999999999994E-2</v>
      </c>
      <c r="AB360">
        <v>3.0322695576932867E-3</v>
      </c>
      <c r="AD360">
        <v>0.54300000000000004</v>
      </c>
      <c r="AE360">
        <v>2.9166874596687458</v>
      </c>
      <c r="AG360">
        <v>0.54300000000000004</v>
      </c>
      <c r="AH360">
        <v>2.9166874596687458</v>
      </c>
      <c r="AJ360">
        <v>-5.6159999999999988E-2</v>
      </c>
      <c r="AK360">
        <v>6.9981418645984811E-2</v>
      </c>
    </row>
    <row r="361" spans="1:37" x14ac:dyDescent="0.3">
      <c r="A361">
        <v>356</v>
      </c>
      <c r="B361">
        <v>0.53652</v>
      </c>
      <c r="C361">
        <v>83.400008165689258</v>
      </c>
      <c r="F361">
        <v>0.70698000000000005</v>
      </c>
      <c r="G361">
        <v>36.909493001354576</v>
      </c>
      <c r="L361">
        <v>0.52649999999999997</v>
      </c>
      <c r="M361">
        <v>2.7297135685811313</v>
      </c>
      <c r="O361">
        <v>0.32121</v>
      </c>
      <c r="P361">
        <v>1.5888679471788716</v>
      </c>
      <c r="R361">
        <v>0.18900999999999998</v>
      </c>
      <c r="S361">
        <v>4.6108937915429227</v>
      </c>
      <c r="U361">
        <v>0.28313999999999995</v>
      </c>
      <c r="V361">
        <v>6.1383294730746956</v>
      </c>
      <c r="X361">
        <v>0.16730612244897958</v>
      </c>
      <c r="Y361">
        <v>13.930224169838333</v>
      </c>
      <c r="AA361">
        <v>-1.0469999999999979E-2</v>
      </c>
      <c r="AB361">
        <v>2.0962487911640455E-3</v>
      </c>
      <c r="AD361">
        <v>0.54451000000000005</v>
      </c>
      <c r="AE361">
        <v>2.9408793288879331</v>
      </c>
      <c r="AG361">
        <v>0.54451000000000005</v>
      </c>
      <c r="AH361">
        <v>2.9408793288879331</v>
      </c>
      <c r="AJ361">
        <v>-5.530999999999997E-2</v>
      </c>
      <c r="AK361">
        <v>7.3540151882371951E-2</v>
      </c>
    </row>
    <row r="362" spans="1:37" x14ac:dyDescent="0.3">
      <c r="A362">
        <v>357</v>
      </c>
      <c r="B362">
        <v>0.53729000000000005</v>
      </c>
      <c r="C362">
        <v>83.550898225818429</v>
      </c>
      <c r="F362">
        <v>0.70721000000000001</v>
      </c>
      <c r="G362">
        <v>36.959089853576728</v>
      </c>
      <c r="L362">
        <v>0.5282</v>
      </c>
      <c r="M362">
        <v>2.6158216447659828</v>
      </c>
      <c r="O362">
        <v>0.32287999999999994</v>
      </c>
      <c r="P362">
        <v>1.5522917166866748</v>
      </c>
      <c r="R362">
        <v>0.18987000000000001</v>
      </c>
      <c r="S362">
        <v>4.6259270258803564</v>
      </c>
      <c r="U362">
        <v>0.28476999999999997</v>
      </c>
      <c r="V362">
        <v>6.1989508540822236</v>
      </c>
      <c r="X362">
        <v>0.16781224489795918</v>
      </c>
      <c r="Y362">
        <v>14.043408289395579</v>
      </c>
      <c r="AA362">
        <v>-8.819999999999939E-3</v>
      </c>
      <c r="AB362">
        <v>3.1607879065506188E-3</v>
      </c>
      <c r="AD362">
        <v>0.54610999999999998</v>
      </c>
      <c r="AE362">
        <v>2.9726255108625512</v>
      </c>
      <c r="AG362">
        <v>0.54610999999999998</v>
      </c>
      <c r="AH362">
        <v>2.9726255108625512</v>
      </c>
      <c r="AJ362">
        <v>-5.4429999999999978E-2</v>
      </c>
      <c r="AK362">
        <v>6.8632250767490716E-2</v>
      </c>
    </row>
    <row r="363" spans="1:37" x14ac:dyDescent="0.3">
      <c r="A363">
        <v>358</v>
      </c>
      <c r="B363">
        <v>0.53991</v>
      </c>
      <c r="C363">
        <v>84.045920867047741</v>
      </c>
      <c r="F363">
        <v>0.70847000000000004</v>
      </c>
      <c r="G363">
        <v>37.212433722505324</v>
      </c>
      <c r="L363">
        <v>0.52837999999999996</v>
      </c>
      <c r="M363">
        <v>2.6015938284364393</v>
      </c>
      <c r="O363">
        <v>0.32457000000000003</v>
      </c>
      <c r="P363">
        <v>1.5414069627851139</v>
      </c>
      <c r="R363">
        <v>0.19070000000000001</v>
      </c>
      <c r="S363">
        <v>4.6679804836656764</v>
      </c>
      <c r="U363">
        <v>0.2863</v>
      </c>
      <c r="V363">
        <v>6.2502243775332946</v>
      </c>
      <c r="X363">
        <v>0.1681795918367347</v>
      </c>
      <c r="Y363">
        <v>14.108642410698698</v>
      </c>
      <c r="AA363">
        <v>-7.1299999999999697E-3</v>
      </c>
      <c r="AB363">
        <v>2.2894080521199166E-3</v>
      </c>
      <c r="AD363">
        <v>0.54737999999999998</v>
      </c>
      <c r="AE363">
        <v>3.0080464616046458</v>
      </c>
      <c r="AG363">
        <v>0.54737999999999998</v>
      </c>
      <c r="AH363">
        <v>3.0080464616046458</v>
      </c>
      <c r="AJ363">
        <v>-5.3569999999999951E-2</v>
      </c>
      <c r="AK363">
        <v>7.0036354823073188E-2</v>
      </c>
    </row>
    <row r="364" spans="1:37" x14ac:dyDescent="0.3">
      <c r="A364">
        <v>359</v>
      </c>
      <c r="B364">
        <v>0.54071999999999998</v>
      </c>
      <c r="C364">
        <v>84.137767797490895</v>
      </c>
      <c r="F364">
        <v>0.70991000000000004</v>
      </c>
      <c r="G364">
        <v>37.540091595175127</v>
      </c>
      <c r="L364">
        <v>0.52985000000000004</v>
      </c>
      <c r="M364">
        <v>2.484518677100251</v>
      </c>
      <c r="O364">
        <v>0.32626999999999995</v>
      </c>
      <c r="P364">
        <v>1.554079231692677</v>
      </c>
      <c r="R364">
        <v>0.19158</v>
      </c>
      <c r="S364">
        <v>4.7260825908640927</v>
      </c>
      <c r="U364">
        <v>0.28779999999999994</v>
      </c>
      <c r="V364">
        <v>6.3002138824551244</v>
      </c>
      <c r="X364">
        <v>0.16854285714285713</v>
      </c>
      <c r="Y364">
        <v>14.184413212751842</v>
      </c>
      <c r="AA364">
        <v>-5.3999999999999604E-3</v>
      </c>
      <c r="AB364">
        <v>2.2705756604061689E-3</v>
      </c>
      <c r="AD364">
        <v>0.54778000000000004</v>
      </c>
      <c r="AE364">
        <v>3.0203777156377716</v>
      </c>
      <c r="AG364">
        <v>0.54778000000000004</v>
      </c>
      <c r="AH364">
        <v>3.0203777156377716</v>
      </c>
      <c r="AJ364">
        <v>-5.2689999999999959E-2</v>
      </c>
      <c r="AK364">
        <v>7.3706980126030053E-2</v>
      </c>
    </row>
    <row r="365" spans="1:37" x14ac:dyDescent="0.3">
      <c r="A365">
        <v>360</v>
      </c>
      <c r="B365">
        <v>0.54242000000000001</v>
      </c>
      <c r="C365">
        <v>84.374947665355208</v>
      </c>
      <c r="F365">
        <v>0.71116999999999997</v>
      </c>
      <c r="G365">
        <v>37.813805069986458</v>
      </c>
      <c r="L365">
        <v>0.53144000000000002</v>
      </c>
      <c r="M365">
        <v>2.3778768640188988</v>
      </c>
      <c r="O365">
        <v>0.32801999999999998</v>
      </c>
      <c r="P365">
        <v>1.5881548619447778</v>
      </c>
      <c r="R365">
        <v>0.19243000000000002</v>
      </c>
      <c r="S365">
        <v>4.7430773582237311</v>
      </c>
      <c r="U365">
        <v>0.28815000000000002</v>
      </c>
      <c r="V365">
        <v>6.3131959322524613</v>
      </c>
      <c r="X365">
        <v>0.16907346938775508</v>
      </c>
      <c r="Y365">
        <v>14.281310450783897</v>
      </c>
      <c r="AA365">
        <v>-3.6599999999999966E-3</v>
      </c>
      <c r="AB365">
        <v>2.8078078078078079E-3</v>
      </c>
      <c r="AD365">
        <v>0.54952999999999996</v>
      </c>
      <c r="AE365">
        <v>3.0670836739083671</v>
      </c>
      <c r="AG365">
        <v>0.54952999999999996</v>
      </c>
      <c r="AH365">
        <v>3.0670836739083671</v>
      </c>
      <c r="AJ365">
        <v>-5.1839999999999997E-2</v>
      </c>
      <c r="AK365">
        <v>7.0906042979479722E-2</v>
      </c>
    </row>
    <row r="366" spans="1:37" x14ac:dyDescent="0.3">
      <c r="A366">
        <v>361</v>
      </c>
      <c r="B366">
        <v>0.54451000000000005</v>
      </c>
      <c r="C366">
        <v>84.708319352683532</v>
      </c>
      <c r="F366">
        <v>0.71130000000000004</v>
      </c>
      <c r="G366">
        <v>37.842309875507965</v>
      </c>
      <c r="L366">
        <v>0.53298999999999996</v>
      </c>
      <c r="M366">
        <v>2.2708245976672083</v>
      </c>
      <c r="O366">
        <v>0.32974999999999999</v>
      </c>
      <c r="P366">
        <v>1.6083517406962784</v>
      </c>
      <c r="R366">
        <v>0.19327999999999998</v>
      </c>
      <c r="S366">
        <v>4.7921057841889407</v>
      </c>
      <c r="U366">
        <v>0.28937999999999997</v>
      </c>
      <c r="V366">
        <v>6.3603561088592935</v>
      </c>
      <c r="X366">
        <v>0.16923673469387754</v>
      </c>
      <c r="Y366">
        <v>14.319514997032019</v>
      </c>
      <c r="AA366">
        <v>-1.9599999999999618E-3</v>
      </c>
      <c r="AB366">
        <v>2.3453962437013287E-3</v>
      </c>
      <c r="AD366">
        <v>0.55128999999999995</v>
      </c>
      <c r="AE366">
        <v>3.1124306302430629</v>
      </c>
      <c r="AG366">
        <v>0.55128999999999995</v>
      </c>
      <c r="AH366">
        <v>3.1124306302430629</v>
      </c>
      <c r="AJ366">
        <v>-5.099999999999999E-2</v>
      </c>
      <c r="AK366">
        <v>7.137300048473097E-2</v>
      </c>
    </row>
    <row r="367" spans="1:37" x14ac:dyDescent="0.3">
      <c r="A367">
        <v>362</v>
      </c>
      <c r="B367">
        <v>0.54451000000000005</v>
      </c>
      <c r="C367">
        <v>84.708319352683532</v>
      </c>
      <c r="F367">
        <v>0.7127</v>
      </c>
      <c r="G367">
        <v>38.156338128104231</v>
      </c>
      <c r="L367">
        <v>0.53381000000000001</v>
      </c>
      <c r="M367">
        <v>2.2142647275948621</v>
      </c>
      <c r="O367">
        <v>0.33140000000000003</v>
      </c>
      <c r="P367">
        <v>1.6362893157262905</v>
      </c>
      <c r="R367">
        <v>0.19409999999999997</v>
      </c>
      <c r="S367">
        <v>4.8153457785320324</v>
      </c>
      <c r="U367">
        <v>0.29108000000000001</v>
      </c>
      <c r="V367">
        <v>6.4309090909090907</v>
      </c>
      <c r="X367">
        <v>0.16993061224489794</v>
      </c>
      <c r="Y367">
        <v>14.441974929292224</v>
      </c>
      <c r="AA367">
        <v>-2.5999999999992696E-4</v>
      </c>
      <c r="AB367">
        <v>2.8047539064488219E-3</v>
      </c>
      <c r="AD367">
        <v>0.55301999999999996</v>
      </c>
      <c r="AE367">
        <v>3.150516240051624</v>
      </c>
      <c r="AG367">
        <v>0.55301999999999996</v>
      </c>
      <c r="AH367">
        <v>3.150516240051624</v>
      </c>
      <c r="AJ367">
        <v>-5.0159999999999982E-2</v>
      </c>
      <c r="AK367">
        <v>7.1990224592018093E-2</v>
      </c>
    </row>
    <row r="368" spans="1:37" x14ac:dyDescent="0.3">
      <c r="A368">
        <v>363</v>
      </c>
      <c r="B368">
        <v>0.54645999999999995</v>
      </c>
      <c r="C368">
        <v>85.057505010763862</v>
      </c>
      <c r="F368">
        <v>0.71421000000000001</v>
      </c>
      <c r="G368">
        <v>38.493008449977424</v>
      </c>
      <c r="L368">
        <v>0.53452</v>
      </c>
      <c r="M368">
        <v>2.1767089915842317</v>
      </c>
      <c r="O368">
        <v>0.33299999999999996</v>
      </c>
      <c r="P368">
        <v>1.6379543817527009</v>
      </c>
      <c r="R368">
        <v>0.19488999999999998</v>
      </c>
      <c r="S368">
        <v>4.8693819827464289</v>
      </c>
      <c r="U368">
        <v>0.29274</v>
      </c>
      <c r="V368">
        <v>6.4955558772437749</v>
      </c>
      <c r="X368">
        <v>0.17002857142857142</v>
      </c>
      <c r="Y368">
        <v>14.463133838472015</v>
      </c>
      <c r="AA368">
        <v>1.4000000000000679E-3</v>
      </c>
      <c r="AB368">
        <v>2.6009059907364995E-3</v>
      </c>
      <c r="AD368">
        <v>0.55478000000000005</v>
      </c>
      <c r="AE368">
        <v>3.1765665734566575</v>
      </c>
      <c r="AG368">
        <v>0.55478000000000005</v>
      </c>
      <c r="AH368">
        <v>3.1765665734566575</v>
      </c>
      <c r="AJ368">
        <v>-4.9319999999999975E-2</v>
      </c>
      <c r="AK368">
        <v>7.3807157860720632E-2</v>
      </c>
    </row>
    <row r="369" spans="1:37" x14ac:dyDescent="0.3">
      <c r="A369">
        <v>364</v>
      </c>
      <c r="B369">
        <v>0.5484</v>
      </c>
      <c r="C369">
        <v>85.437477544354536</v>
      </c>
      <c r="F369">
        <v>0.71547000000000005</v>
      </c>
      <c r="G369">
        <v>38.771754499129202</v>
      </c>
      <c r="L369">
        <v>0.53615000000000002</v>
      </c>
      <c r="M369">
        <v>2.1241968108666769</v>
      </c>
      <c r="O369">
        <v>0.33455999999999997</v>
      </c>
      <c r="P369">
        <v>1.6479519807923169</v>
      </c>
      <c r="R369">
        <v>0.19567999999999999</v>
      </c>
      <c r="S369">
        <v>4.9025498515061523</v>
      </c>
      <c r="U369">
        <v>0.29286999999999996</v>
      </c>
      <c r="V369">
        <v>6.5005442964678632</v>
      </c>
      <c r="X369">
        <v>0.17062857142857143</v>
      </c>
      <c r="Y369">
        <v>14.575105625196411</v>
      </c>
      <c r="AA369">
        <v>3.0000000000000027E-3</v>
      </c>
      <c r="AB369">
        <v>2.7194991601771266E-3</v>
      </c>
      <c r="AD369">
        <v>0.55652000000000001</v>
      </c>
      <c r="AE369">
        <v>3.1593271671327163</v>
      </c>
      <c r="AG369">
        <v>0.55652000000000001</v>
      </c>
      <c r="AH369">
        <v>3.1593271671327163</v>
      </c>
      <c r="AJ369">
        <v>-4.8439999999999983E-2</v>
      </c>
      <c r="AK369">
        <v>7.095330424947488E-2</v>
      </c>
    </row>
    <row r="370" spans="1:37" x14ac:dyDescent="0.3">
      <c r="A370">
        <v>365</v>
      </c>
      <c r="B370">
        <v>0.54874999999999996</v>
      </c>
      <c r="C370">
        <v>85.506122039937637</v>
      </c>
      <c r="F370">
        <v>0.71565000000000001</v>
      </c>
      <c r="G370">
        <v>38.81244726827066</v>
      </c>
      <c r="L370">
        <v>0.53791999999999995</v>
      </c>
      <c r="M370">
        <v>2.0964077956592351</v>
      </c>
      <c r="O370">
        <v>0.33618000000000003</v>
      </c>
      <c r="P370">
        <v>1.6632400960384153</v>
      </c>
      <c r="R370">
        <v>0.19644999999999999</v>
      </c>
      <c r="S370">
        <v>4.9174812614905958</v>
      </c>
      <c r="U370">
        <v>0.29461000000000004</v>
      </c>
      <c r="V370">
        <v>6.5675007237984948</v>
      </c>
      <c r="X370">
        <v>0.17087755102040816</v>
      </c>
      <c r="Y370">
        <v>14.631836307133629</v>
      </c>
      <c r="AA370">
        <v>4.5399999999999885E-3</v>
      </c>
      <c r="AB370">
        <v>1.3462615157530413E-3</v>
      </c>
      <c r="AD370">
        <v>0.55810000000000004</v>
      </c>
      <c r="AE370">
        <v>3.1415728113572809</v>
      </c>
      <c r="AG370">
        <v>0.55810000000000004</v>
      </c>
      <c r="AH370">
        <v>3.1415728113572809</v>
      </c>
      <c r="AJ370">
        <v>-4.7609999999999986E-2</v>
      </c>
      <c r="AK370">
        <v>7.3134189691387949E-2</v>
      </c>
    </row>
    <row r="371" spans="1:37" x14ac:dyDescent="0.3">
      <c r="A371">
        <v>366</v>
      </c>
      <c r="B371">
        <v>0.54993000000000003</v>
      </c>
      <c r="C371">
        <v>85.736726300942777</v>
      </c>
      <c r="F371">
        <v>0.71708000000000005</v>
      </c>
      <c r="G371">
        <v>39.131850609559436</v>
      </c>
      <c r="L371">
        <v>0.53968000000000005</v>
      </c>
      <c r="M371">
        <v>2.0631463162557213</v>
      </c>
      <c r="O371">
        <v>0.33784000000000003</v>
      </c>
      <c r="P371">
        <v>1.6823865546218486</v>
      </c>
      <c r="R371">
        <v>0.19721999999999998</v>
      </c>
      <c r="S371">
        <v>4.9530009899589871</v>
      </c>
      <c r="U371">
        <v>0.29632999999999998</v>
      </c>
      <c r="V371">
        <v>6.6311935437174281</v>
      </c>
      <c r="X371">
        <v>0.17131836734693875</v>
      </c>
      <c r="Y371">
        <v>14.713387688117603</v>
      </c>
      <c r="AA371">
        <v>6.1499999999999888E-3</v>
      </c>
      <c r="AB371">
        <v>2.7938107599124553E-3</v>
      </c>
      <c r="AD371">
        <v>0.55959999999999999</v>
      </c>
      <c r="AE371">
        <v>3.1446939126693914</v>
      </c>
      <c r="AG371">
        <v>0.55959999999999999</v>
      </c>
      <c r="AH371">
        <v>3.1446939126693914</v>
      </c>
      <c r="AJ371">
        <v>-4.6749999999999958E-2</v>
      </c>
      <c r="AK371">
        <v>7.4553239618678296E-2</v>
      </c>
    </row>
    <row r="372" spans="1:37" x14ac:dyDescent="0.3">
      <c r="A372">
        <v>367</v>
      </c>
      <c r="B372">
        <v>0.55215999999999998</v>
      </c>
      <c r="C372">
        <v>86.19552000593869</v>
      </c>
      <c r="F372">
        <v>0.71858</v>
      </c>
      <c r="G372">
        <v>39.447997806876089</v>
      </c>
      <c r="L372">
        <v>0.54139999999999999</v>
      </c>
      <c r="M372">
        <v>1.9635471725970768</v>
      </c>
      <c r="O372">
        <v>0.33953999999999995</v>
      </c>
      <c r="P372">
        <v>1.7053637454981991</v>
      </c>
      <c r="R372">
        <v>0.19804000000000002</v>
      </c>
      <c r="S372">
        <v>4.9694031961533023</v>
      </c>
      <c r="U372">
        <v>0.29764000000000002</v>
      </c>
      <c r="V372">
        <v>6.6797915460335835</v>
      </c>
      <c r="X372">
        <v>0.17194285714285715</v>
      </c>
      <c r="Y372">
        <v>14.819041516812739</v>
      </c>
      <c r="AA372">
        <v>7.8599999999999781E-3</v>
      </c>
      <c r="AB372">
        <v>2.6169389728711765E-3</v>
      </c>
      <c r="AD372">
        <v>0.56130999999999998</v>
      </c>
      <c r="AE372">
        <v>3.1555895891589589</v>
      </c>
      <c r="AG372">
        <v>0.56130999999999998</v>
      </c>
      <c r="AH372">
        <v>3.1555895891589589</v>
      </c>
      <c r="AJ372">
        <v>-4.5939999999999981E-2</v>
      </c>
      <c r="AK372">
        <v>7.3200840200355471E-2</v>
      </c>
    </row>
    <row r="373" spans="1:37" x14ac:dyDescent="0.3">
      <c r="A373">
        <v>368</v>
      </c>
      <c r="B373">
        <v>0.5534</v>
      </c>
      <c r="C373">
        <v>86.428469304431744</v>
      </c>
      <c r="F373">
        <v>0.71970999999999996</v>
      </c>
      <c r="G373">
        <v>39.699972908469327</v>
      </c>
      <c r="L373">
        <v>0.54303999999999997</v>
      </c>
      <c r="M373">
        <v>1.8938653477041194</v>
      </c>
      <c r="O373">
        <v>0.34125000000000005</v>
      </c>
      <c r="P373">
        <v>1.7023397358943577</v>
      </c>
      <c r="R373">
        <v>0.19885</v>
      </c>
      <c r="S373">
        <v>4.9868462735115253</v>
      </c>
      <c r="U373">
        <v>0.29805999999999999</v>
      </c>
      <c r="V373">
        <v>6.6957465981470756</v>
      </c>
      <c r="X373">
        <v>0.17195510204081632</v>
      </c>
      <c r="Y373">
        <v>14.820884458256224</v>
      </c>
      <c r="AA373">
        <v>9.5699999999999674E-3</v>
      </c>
      <c r="AB373">
        <v>3.7140530360869344E-3</v>
      </c>
      <c r="AD373">
        <v>0.56288000000000005</v>
      </c>
      <c r="AE373">
        <v>3.1300507636050763</v>
      </c>
      <c r="AG373">
        <v>0.56288000000000005</v>
      </c>
      <c r="AH373">
        <v>3.1300507636050763</v>
      </c>
      <c r="AJ373">
        <v>-4.5109999999999983E-2</v>
      </c>
      <c r="AK373">
        <v>7.2258442397802547E-2</v>
      </c>
    </row>
    <row r="374" spans="1:37" x14ac:dyDescent="0.3">
      <c r="A374">
        <v>369</v>
      </c>
      <c r="B374">
        <v>0.55401999999999996</v>
      </c>
      <c r="C374">
        <v>86.549297750723781</v>
      </c>
      <c r="F374">
        <v>0.72043000000000001</v>
      </c>
      <c r="G374">
        <v>39.831927368896345</v>
      </c>
      <c r="L374">
        <v>0.54313999999999996</v>
      </c>
      <c r="M374">
        <v>1.8759655987007233</v>
      </c>
      <c r="O374">
        <v>0.34296000000000004</v>
      </c>
      <c r="P374">
        <v>1.7122016806722689</v>
      </c>
      <c r="R374">
        <v>0.19969000000000001</v>
      </c>
      <c r="S374">
        <v>5.0484853627492576</v>
      </c>
      <c r="U374">
        <v>0.29979999999999996</v>
      </c>
      <c r="V374">
        <v>6.7608964244354368</v>
      </c>
      <c r="X374">
        <v>0.17256326530612243</v>
      </c>
      <c r="Y374">
        <v>14.938642410698698</v>
      </c>
      <c r="AA374">
        <v>1.1249999999999982E-2</v>
      </c>
      <c r="AB374">
        <v>2.8192599379040059E-3</v>
      </c>
      <c r="AD374">
        <v>0.56452999999999998</v>
      </c>
      <c r="AE374">
        <v>3.0892346741234671</v>
      </c>
      <c r="AG374">
        <v>0.56452999999999998</v>
      </c>
      <c r="AH374">
        <v>3.0892346741234671</v>
      </c>
      <c r="AJ374">
        <v>-4.4309999999999961E-2</v>
      </c>
      <c r="AK374">
        <v>7.1013895621263534E-2</v>
      </c>
    </row>
    <row r="375" spans="1:37" x14ac:dyDescent="0.3">
      <c r="A375">
        <v>370</v>
      </c>
      <c r="B375">
        <v>0.55676000000000003</v>
      </c>
      <c r="C375">
        <v>86.971339915373775</v>
      </c>
      <c r="F375">
        <v>0.72194999999999998</v>
      </c>
      <c r="G375">
        <v>40.127566922531123</v>
      </c>
      <c r="L375">
        <v>0.54488000000000003</v>
      </c>
      <c r="M375">
        <v>1.7684452975047984</v>
      </c>
      <c r="O375">
        <v>0.34470000000000001</v>
      </c>
      <c r="P375">
        <v>1.74065906362545</v>
      </c>
      <c r="R375">
        <v>0.20053000000000001</v>
      </c>
      <c r="S375">
        <v>5.093281006929713</v>
      </c>
      <c r="U375">
        <v>0.30139000000000005</v>
      </c>
      <c r="V375">
        <v>6.8216726983207874</v>
      </c>
      <c r="X375">
        <v>0.1728938775510204</v>
      </c>
      <c r="Y375">
        <v>14.992974964209644</v>
      </c>
      <c r="AA375">
        <v>1.2959999999999972E-2</v>
      </c>
      <c r="AB375">
        <v>3.8173766987326311E-3</v>
      </c>
      <c r="AD375">
        <v>0.56621999999999995</v>
      </c>
      <c r="AE375">
        <v>3.077618842761884</v>
      </c>
      <c r="AG375">
        <v>0.56621999999999995</v>
      </c>
      <c r="AH375">
        <v>3.077618842761884</v>
      </c>
      <c r="AJ375">
        <v>-4.3509999999999993E-2</v>
      </c>
      <c r="AK375">
        <v>7.2542010017773467E-2</v>
      </c>
    </row>
    <row r="376" spans="1:37" x14ac:dyDescent="0.3">
      <c r="A376">
        <v>371</v>
      </c>
      <c r="B376">
        <v>0.55742000000000003</v>
      </c>
      <c r="C376">
        <v>87.06410808403237</v>
      </c>
      <c r="F376">
        <v>0.72353999999999996</v>
      </c>
      <c r="G376">
        <v>40.441253305811777</v>
      </c>
      <c r="L376">
        <v>0.54652000000000001</v>
      </c>
      <c r="M376">
        <v>1.7278901520744132</v>
      </c>
      <c r="O376">
        <v>0.34643000000000002</v>
      </c>
      <c r="P376">
        <v>1.7508547418967586</v>
      </c>
      <c r="R376">
        <v>0.2014</v>
      </c>
      <c r="S376">
        <v>5.0655663979635133</v>
      </c>
      <c r="U376">
        <v>0.30254000000000003</v>
      </c>
      <c r="V376">
        <v>6.8638046467863347</v>
      </c>
      <c r="X376">
        <v>0.17321632653061222</v>
      </c>
      <c r="Y376">
        <v>15.053692168022627</v>
      </c>
      <c r="AA376">
        <v>1.4660000000000006E-2</v>
      </c>
      <c r="AB376">
        <v>3.2104138036341432E-3</v>
      </c>
      <c r="AD376">
        <v>0.56789999999999996</v>
      </c>
      <c r="AE376">
        <v>3.0651494945149489</v>
      </c>
      <c r="AG376">
        <v>0.56789999999999996</v>
      </c>
      <c r="AH376">
        <v>3.0651494945149489</v>
      </c>
      <c r="AJ376">
        <v>-4.272999999999999E-2</v>
      </c>
      <c r="AK376">
        <v>7.4221198901276458E-2</v>
      </c>
    </row>
    <row r="377" spans="1:37" x14ac:dyDescent="0.3">
      <c r="A377">
        <v>372</v>
      </c>
      <c r="B377">
        <v>0.55918000000000001</v>
      </c>
      <c r="C377">
        <v>87.315065696681771</v>
      </c>
      <c r="F377">
        <v>0.72362000000000004</v>
      </c>
      <c r="G377">
        <v>40.456563245823389</v>
      </c>
      <c r="L377">
        <v>0.54805999999999999</v>
      </c>
      <c r="M377">
        <v>1.6882784585855606</v>
      </c>
      <c r="O377">
        <v>0.34809999999999997</v>
      </c>
      <c r="P377">
        <v>1.778388955582233</v>
      </c>
      <c r="R377">
        <v>0.20225000000000001</v>
      </c>
      <c r="S377">
        <v>5.0954801301088963</v>
      </c>
      <c r="U377">
        <v>0.30289999999999995</v>
      </c>
      <c r="V377">
        <v>6.8745997394325418</v>
      </c>
      <c r="X377">
        <v>0.17391836734693875</v>
      </c>
      <c r="Y377">
        <v>15.117391668703517</v>
      </c>
      <c r="AA377">
        <v>1.639999999999997E-2</v>
      </c>
      <c r="AB377">
        <v>2.0323713544052528E-3</v>
      </c>
      <c r="AD377">
        <v>0.56962000000000002</v>
      </c>
      <c r="AE377">
        <v>3.0755624865562488</v>
      </c>
      <c r="AG377">
        <v>0.56962000000000002</v>
      </c>
      <c r="AH377">
        <v>3.0755624865562488</v>
      </c>
      <c r="AJ377">
        <v>-4.1939999999999977E-2</v>
      </c>
      <c r="AK377">
        <v>7.3462190984003875E-2</v>
      </c>
    </row>
    <row r="378" spans="1:37" x14ac:dyDescent="0.3">
      <c r="A378">
        <v>373</v>
      </c>
      <c r="B378">
        <v>0.56113000000000002</v>
      </c>
      <c r="C378">
        <v>87.634119219063166</v>
      </c>
      <c r="F378">
        <v>0.72480999999999995</v>
      </c>
      <c r="G378">
        <v>40.707884925498291</v>
      </c>
      <c r="L378">
        <v>0.54954000000000003</v>
      </c>
      <c r="M378">
        <v>1.6804503174368819</v>
      </c>
      <c r="O378">
        <v>0.34965999999999997</v>
      </c>
      <c r="P378">
        <v>1.8088319327731093</v>
      </c>
      <c r="R378">
        <v>0.20310999999999998</v>
      </c>
      <c r="S378">
        <v>5.1648253429500777</v>
      </c>
      <c r="U378">
        <v>0.30442999999999998</v>
      </c>
      <c r="V378">
        <v>6.9299829907353789</v>
      </c>
      <c r="X378">
        <v>0.17406530612244897</v>
      </c>
      <c r="Y378">
        <v>15.153131743426798</v>
      </c>
      <c r="AA378">
        <v>1.811000000000007E-2</v>
      </c>
      <c r="AB378">
        <v>2.1855754059143893E-3</v>
      </c>
      <c r="AD378">
        <v>0.57133999999999996</v>
      </c>
      <c r="AE378">
        <v>3.0958851365885134</v>
      </c>
      <c r="AG378">
        <v>0.57133999999999996</v>
      </c>
      <c r="AH378">
        <v>3.0958851365885134</v>
      </c>
      <c r="AJ378">
        <v>-4.1169999999999984E-2</v>
      </c>
      <c r="AK378">
        <v>7.108822103732429E-2</v>
      </c>
    </row>
    <row r="379" spans="1:37" x14ac:dyDescent="0.3">
      <c r="A379">
        <v>374</v>
      </c>
      <c r="B379">
        <v>0.56135000000000002</v>
      </c>
      <c r="C379">
        <v>87.675941652438567</v>
      </c>
      <c r="F379">
        <v>0.72789999999999999</v>
      </c>
      <c r="G379">
        <v>41.128231310069019</v>
      </c>
      <c r="L379">
        <v>0.55110000000000003</v>
      </c>
      <c r="M379">
        <v>1.6980023623209803</v>
      </c>
      <c r="O379">
        <v>0.35118000000000005</v>
      </c>
      <c r="P379">
        <v>1.8309219687875151</v>
      </c>
      <c r="R379">
        <v>0.20397000000000001</v>
      </c>
      <c r="S379">
        <v>5.1787498232216098</v>
      </c>
      <c r="U379">
        <v>0.30606</v>
      </c>
      <c r="V379">
        <v>6.9901690069484657</v>
      </c>
      <c r="X379">
        <v>0.17461224489795918</v>
      </c>
      <c r="Y379">
        <v>15.25912636614407</v>
      </c>
      <c r="AA379">
        <v>1.973999999999998E-2</v>
      </c>
      <c r="AB379">
        <v>2.1746322593780222E-3</v>
      </c>
      <c r="AD379">
        <v>0.57310000000000005</v>
      </c>
      <c r="AE379">
        <v>3.1196033555603355</v>
      </c>
      <c r="AG379">
        <v>0.57310000000000005</v>
      </c>
      <c r="AH379">
        <v>3.1196033555603355</v>
      </c>
      <c r="AJ379">
        <v>-4.0349999999999997E-2</v>
      </c>
      <c r="AK379">
        <v>7.3908547422846985E-2</v>
      </c>
    </row>
    <row r="380" spans="1:37" x14ac:dyDescent="0.3">
      <c r="A380">
        <v>375</v>
      </c>
      <c r="B380">
        <v>0.56303000000000003</v>
      </c>
      <c r="C380">
        <v>87.993782941132807</v>
      </c>
      <c r="F380">
        <v>0.72811000000000003</v>
      </c>
      <c r="G380">
        <v>41.149627168935048</v>
      </c>
      <c r="L380">
        <v>0.55279999999999996</v>
      </c>
      <c r="M380">
        <v>1.7033604015945669</v>
      </c>
      <c r="O380">
        <v>0.35280999999999996</v>
      </c>
      <c r="P380">
        <v>1.8619567827130852</v>
      </c>
      <c r="R380">
        <v>0.20481999999999997</v>
      </c>
      <c r="S380">
        <v>5.1947008909630883</v>
      </c>
      <c r="U380">
        <v>0.30705000000000005</v>
      </c>
      <c r="V380">
        <v>7.034672119281991</v>
      </c>
      <c r="X380">
        <v>0.17497142857142856</v>
      </c>
      <c r="Y380">
        <v>15.336267327769823</v>
      </c>
      <c r="AA380">
        <v>2.1270000000000011E-2</v>
      </c>
      <c r="AB380">
        <v>3.4992619738382458E-3</v>
      </c>
      <c r="AD380">
        <v>0.57474000000000003</v>
      </c>
      <c r="AE380">
        <v>3.1246865992686601</v>
      </c>
      <c r="AG380">
        <v>0.57474000000000003</v>
      </c>
      <c r="AH380">
        <v>3.1246865992686601</v>
      </c>
      <c r="AJ380">
        <v>-3.952E-2</v>
      </c>
      <c r="AK380">
        <v>7.3783325254483764E-2</v>
      </c>
    </row>
    <row r="381" spans="1:37" x14ac:dyDescent="0.3">
      <c r="A381">
        <v>376</v>
      </c>
      <c r="B381">
        <v>0.56488000000000005</v>
      </c>
      <c r="C381">
        <v>88.358427733650061</v>
      </c>
      <c r="F381">
        <v>0.72985999999999995</v>
      </c>
      <c r="G381">
        <v>41.430756627749467</v>
      </c>
      <c r="L381">
        <v>0.55457000000000001</v>
      </c>
      <c r="M381">
        <v>1.6676627786800533</v>
      </c>
      <c r="O381">
        <v>0.35450000000000004</v>
      </c>
      <c r="P381">
        <v>1.8799891956782715</v>
      </c>
      <c r="R381">
        <v>0.20569000000000001</v>
      </c>
      <c r="S381">
        <v>5.2315542356102389</v>
      </c>
      <c r="U381">
        <v>0.30779000000000001</v>
      </c>
      <c r="V381">
        <v>7.0621721192819917</v>
      </c>
      <c r="X381">
        <v>0.1753142857142857</v>
      </c>
      <c r="Y381">
        <v>15.397099060721393</v>
      </c>
      <c r="AA381">
        <v>2.2839999999999971E-2</v>
      </c>
      <c r="AB381">
        <v>4.3932915966814279E-3</v>
      </c>
      <c r="AD381">
        <v>0.57625999999999999</v>
      </c>
      <c r="AE381">
        <v>3.102841471284147</v>
      </c>
      <c r="AG381">
        <v>0.57625999999999999</v>
      </c>
      <c r="AH381">
        <v>3.102841471284147</v>
      </c>
      <c r="AJ381">
        <v>-3.8669999999999982E-2</v>
      </c>
      <c r="AK381">
        <v>7.6076506705445149E-2</v>
      </c>
    </row>
    <row r="382" spans="1:37" x14ac:dyDescent="0.3">
      <c r="A382">
        <v>377</v>
      </c>
      <c r="B382">
        <v>0.56583000000000006</v>
      </c>
      <c r="C382">
        <v>88.551493578798897</v>
      </c>
      <c r="F382">
        <v>0.73138000000000003</v>
      </c>
      <c r="G382">
        <v>41.71498161646133</v>
      </c>
      <c r="L382">
        <v>0.55630999999999997</v>
      </c>
      <c r="M382">
        <v>1.6806400413406173</v>
      </c>
      <c r="O382">
        <v>0.35619000000000001</v>
      </c>
      <c r="P382">
        <v>1.9023661464585835</v>
      </c>
      <c r="R382">
        <v>0.20653999999999997</v>
      </c>
      <c r="S382">
        <v>5.2733262621977088</v>
      </c>
      <c r="U382">
        <v>0.30959999999999999</v>
      </c>
      <c r="V382">
        <v>7.1373262883613204</v>
      </c>
      <c r="X382">
        <v>0.17581632653061224</v>
      </c>
      <c r="Y382">
        <v>15.503712420126401</v>
      </c>
      <c r="AA382">
        <v>2.4490000000000012E-2</v>
      </c>
      <c r="AB382">
        <v>3.1623148572301114E-3</v>
      </c>
      <c r="AD382">
        <v>0.57784999999999997</v>
      </c>
      <c r="AE382">
        <v>3.1110010755001074</v>
      </c>
      <c r="AG382">
        <v>0.57784999999999997</v>
      </c>
      <c r="AH382">
        <v>3.1110010755001074</v>
      </c>
      <c r="AJ382">
        <v>-3.7809999999999955E-2</v>
      </c>
      <c r="AK382">
        <v>7.476207788010987E-2</v>
      </c>
    </row>
    <row r="383" spans="1:37" x14ac:dyDescent="0.3">
      <c r="A383">
        <v>378</v>
      </c>
      <c r="B383">
        <v>0.56682999999999995</v>
      </c>
      <c r="C383">
        <v>88.734993690149196</v>
      </c>
      <c r="F383">
        <v>0.73233999999999999</v>
      </c>
      <c r="G383">
        <v>41.897155389279497</v>
      </c>
      <c r="L383">
        <v>0.55803000000000003</v>
      </c>
      <c r="M383">
        <v>1.7081426251291896</v>
      </c>
      <c r="O383">
        <v>0.35787999999999998</v>
      </c>
      <c r="P383">
        <v>1.9335150060024007</v>
      </c>
      <c r="R383">
        <v>0.20738999999999999</v>
      </c>
      <c r="S383">
        <v>5.3288488191203509</v>
      </c>
      <c r="U383">
        <v>0.31133999999999995</v>
      </c>
      <c r="V383">
        <v>7.2068695715112909</v>
      </c>
      <c r="X383">
        <v>0.17602857142857142</v>
      </c>
      <c r="Y383">
        <v>15.548063829044311</v>
      </c>
      <c r="AA383">
        <v>2.6170000000000027E-2</v>
      </c>
      <c r="AB383">
        <v>4.0907008703618877E-3</v>
      </c>
      <c r="AD383">
        <v>0.57950000000000002</v>
      </c>
      <c r="AE383">
        <v>3.1421002366100237</v>
      </c>
      <c r="AG383">
        <v>0.57950000000000002</v>
      </c>
      <c r="AH383">
        <v>3.1421002366100237</v>
      </c>
      <c r="AJ383">
        <v>-3.6919999999999953E-2</v>
      </c>
      <c r="AK383">
        <v>7.3857246728065928E-2</v>
      </c>
    </row>
    <row r="384" spans="1:37" x14ac:dyDescent="0.3">
      <c r="A384">
        <v>379</v>
      </c>
      <c r="B384">
        <v>0.56891000000000003</v>
      </c>
      <c r="C384">
        <v>89.139443248459656</v>
      </c>
      <c r="F384">
        <v>0.73324</v>
      </c>
      <c r="G384">
        <v>42.067280526349734</v>
      </c>
      <c r="L384">
        <v>0.55974000000000002</v>
      </c>
      <c r="M384">
        <v>1.7270271666912742</v>
      </c>
      <c r="O384">
        <v>0.35958999999999997</v>
      </c>
      <c r="P384">
        <v>1.9773613445378149</v>
      </c>
      <c r="R384">
        <v>0.20824000000000001</v>
      </c>
      <c r="S384">
        <v>5.3359623815584785</v>
      </c>
      <c r="U384">
        <v>0.31171000000000004</v>
      </c>
      <c r="V384">
        <v>7.218428271569195</v>
      </c>
      <c r="X384">
        <v>0.17675102040816323</v>
      </c>
      <c r="Y384">
        <v>15.68824365375886</v>
      </c>
      <c r="AA384">
        <v>2.7900000000000036E-2</v>
      </c>
      <c r="AB384">
        <v>5.1028146790858655E-3</v>
      </c>
      <c r="AD384">
        <v>0.58120000000000005</v>
      </c>
      <c r="AE384">
        <v>3.1833990105399006</v>
      </c>
      <c r="AG384">
        <v>0.58120000000000005</v>
      </c>
      <c r="AH384">
        <v>3.1833990105399006</v>
      </c>
      <c r="AJ384">
        <v>-3.6039999999999961E-2</v>
      </c>
      <c r="AK384">
        <v>7.4170706091452585E-2</v>
      </c>
    </row>
    <row r="385" spans="1:37" x14ac:dyDescent="0.3">
      <c r="A385">
        <v>380</v>
      </c>
      <c r="B385">
        <v>0.57030000000000003</v>
      </c>
      <c r="C385">
        <v>89.379250983594389</v>
      </c>
      <c r="F385">
        <v>0.73519000000000001</v>
      </c>
      <c r="G385">
        <v>42.408322260207704</v>
      </c>
      <c r="L385">
        <v>0.56145999999999996</v>
      </c>
      <c r="M385">
        <v>1.7606739997047101</v>
      </c>
      <c r="O385">
        <v>0.36136000000000001</v>
      </c>
      <c r="P385">
        <v>2.020968787515006</v>
      </c>
      <c r="R385">
        <v>0.20908000000000002</v>
      </c>
      <c r="S385">
        <v>5.3762989676141997</v>
      </c>
      <c r="U385">
        <v>0.31306</v>
      </c>
      <c r="V385">
        <v>7.2731260856977418</v>
      </c>
      <c r="X385">
        <v>0.17675102040816323</v>
      </c>
      <c r="Y385">
        <v>15.68824365375886</v>
      </c>
      <c r="AA385">
        <v>2.964E-2</v>
      </c>
      <c r="AB385">
        <v>6.9132692014047953E-3</v>
      </c>
      <c r="AD385">
        <v>0.58257999999999999</v>
      </c>
      <c r="AE385">
        <v>3.219701010970101</v>
      </c>
      <c r="AG385">
        <v>0.58257999999999999</v>
      </c>
      <c r="AH385">
        <v>3.219701010970101</v>
      </c>
      <c r="AJ385">
        <v>-3.5179999999999989E-2</v>
      </c>
      <c r="AK385">
        <v>7.2742365487154625E-2</v>
      </c>
    </row>
    <row r="386" spans="1:37" x14ac:dyDescent="0.3">
      <c r="A386">
        <v>381</v>
      </c>
      <c r="B386">
        <v>0.57213000000000003</v>
      </c>
      <c r="C386">
        <v>89.624793259594682</v>
      </c>
      <c r="F386">
        <v>0.73658000000000001</v>
      </c>
      <c r="G386">
        <v>42.6408121008837</v>
      </c>
      <c r="L386">
        <v>0.56316999999999995</v>
      </c>
      <c r="M386">
        <v>1.7863509523106453</v>
      </c>
      <c r="O386">
        <v>0.36309999999999998</v>
      </c>
      <c r="P386">
        <v>2.057405762304922</v>
      </c>
      <c r="R386">
        <v>0.20992999999999998</v>
      </c>
      <c r="S386">
        <v>5.3887385094046101</v>
      </c>
      <c r="U386">
        <v>0.31477999999999995</v>
      </c>
      <c r="V386">
        <v>7.3382570932252458</v>
      </c>
      <c r="X386">
        <v>0.17746938775510204</v>
      </c>
      <c r="Y386">
        <v>15.840422849959845</v>
      </c>
      <c r="AA386">
        <v>3.1349999999999989E-2</v>
      </c>
      <c r="AB386">
        <v>8.3417315620705462E-3</v>
      </c>
      <c r="AD386">
        <v>0.58291000000000004</v>
      </c>
      <c r="AE386">
        <v>3.2297354269735425</v>
      </c>
      <c r="AG386">
        <v>0.58291000000000004</v>
      </c>
      <c r="AH386">
        <v>3.2297354269735425</v>
      </c>
      <c r="AJ386">
        <v>-3.4329999999999972E-2</v>
      </c>
      <c r="AK386">
        <v>7.5129261593149144E-2</v>
      </c>
    </row>
    <row r="387" spans="1:37" x14ac:dyDescent="0.3">
      <c r="A387">
        <v>382</v>
      </c>
      <c r="B387">
        <v>0.57399</v>
      </c>
      <c r="C387">
        <v>89.820965036003258</v>
      </c>
      <c r="F387">
        <v>0.73717999999999995</v>
      </c>
      <c r="G387">
        <v>42.742101528736377</v>
      </c>
      <c r="L387">
        <v>0.56472</v>
      </c>
      <c r="M387">
        <v>1.7797836999852357</v>
      </c>
      <c r="O387">
        <v>0.36473999999999995</v>
      </c>
      <c r="P387">
        <v>2.0974105642256906</v>
      </c>
      <c r="R387">
        <v>0.21075999999999998</v>
      </c>
      <c r="S387">
        <v>5.4116744449158531</v>
      </c>
      <c r="U387">
        <v>0.31645999999999996</v>
      </c>
      <c r="V387">
        <v>7.4003713086276779</v>
      </c>
      <c r="X387">
        <v>0.17755918367346937</v>
      </c>
      <c r="Y387">
        <v>15.859294668109921</v>
      </c>
      <c r="AA387">
        <v>3.3050000000000024E-2</v>
      </c>
      <c r="AB387">
        <v>1.0394462258869039E-2</v>
      </c>
      <c r="AD387">
        <v>0.58462000000000003</v>
      </c>
      <c r="AE387">
        <v>3.2702327382232736</v>
      </c>
      <c r="AG387">
        <v>0.58462000000000003</v>
      </c>
      <c r="AH387">
        <v>3.2702327382232736</v>
      </c>
      <c r="AJ387">
        <v>-3.3489999999999964E-2</v>
      </c>
      <c r="AK387">
        <v>7.2296412990790121E-2</v>
      </c>
    </row>
    <row r="388" spans="1:37" x14ac:dyDescent="0.3">
      <c r="A388">
        <v>383</v>
      </c>
      <c r="B388">
        <v>0.57511000000000001</v>
      </c>
      <c r="C388">
        <v>89.945554895701889</v>
      </c>
      <c r="F388">
        <v>0.73924999999999996</v>
      </c>
      <c r="G388">
        <v>43.069921305553763</v>
      </c>
      <c r="L388">
        <v>0.56644000000000005</v>
      </c>
      <c r="M388">
        <v>1.8017828141148677</v>
      </c>
      <c r="O388">
        <v>0.36629999999999996</v>
      </c>
      <c r="P388">
        <v>2.142111644657863</v>
      </c>
      <c r="R388">
        <v>0.21156</v>
      </c>
      <c r="S388">
        <v>5.4360712770470938</v>
      </c>
      <c r="U388">
        <v>0.31650999999999996</v>
      </c>
      <c r="V388">
        <v>7.4022962507237979</v>
      </c>
      <c r="X388">
        <v>0.1781142857142857</v>
      </c>
      <c r="Y388">
        <v>15.958900799608926</v>
      </c>
      <c r="AA388">
        <v>3.4760000000000013E-2</v>
      </c>
      <c r="AB388">
        <v>1.5291393088003258E-2</v>
      </c>
      <c r="AD388">
        <v>0.58633999999999997</v>
      </c>
      <c r="AE388">
        <v>3.3090810927081091</v>
      </c>
      <c r="AG388">
        <v>0.58633999999999997</v>
      </c>
      <c r="AH388">
        <v>3.3090810927081091</v>
      </c>
      <c r="AJ388">
        <v>-3.2640000000000002E-2</v>
      </c>
      <c r="AK388">
        <v>7.5362336403296162E-2</v>
      </c>
    </row>
    <row r="389" spans="1:37" x14ac:dyDescent="0.3">
      <c r="A389">
        <v>384</v>
      </c>
      <c r="B389">
        <v>0.57769000000000004</v>
      </c>
      <c r="C389">
        <v>90.301191448296336</v>
      </c>
      <c r="F389">
        <v>0.74045000000000005</v>
      </c>
      <c r="G389">
        <v>43.272387924917751</v>
      </c>
      <c r="L389">
        <v>0.56784000000000001</v>
      </c>
      <c r="M389">
        <v>1.799270633397313</v>
      </c>
      <c r="O389">
        <v>0.36785999999999996</v>
      </c>
      <c r="P389">
        <v>2.1907178871548618</v>
      </c>
      <c r="R389">
        <v>0.21234</v>
      </c>
      <c r="S389">
        <v>5.4516857587328529</v>
      </c>
      <c r="U389">
        <v>0.31801999999999997</v>
      </c>
      <c r="V389">
        <v>7.4534159669947879</v>
      </c>
      <c r="X389">
        <v>0.17862448979591836</v>
      </c>
      <c r="Y389">
        <v>16.039107510737107</v>
      </c>
      <c r="AA389">
        <v>3.6430000000000073E-2</v>
      </c>
      <c r="AB389">
        <v>1.9570163383722704E-2</v>
      </c>
      <c r="AD389">
        <v>0.58806999999999998</v>
      </c>
      <c r="AE389">
        <v>3.3571791783179172</v>
      </c>
      <c r="AG389">
        <v>0.58806999999999998</v>
      </c>
      <c r="AH389">
        <v>3.3571791783179172</v>
      </c>
      <c r="AJ389">
        <v>-3.1810000000000005E-2</v>
      </c>
      <c r="AK389">
        <v>7.5380109872354176E-2</v>
      </c>
    </row>
    <row r="390" spans="1:37" x14ac:dyDescent="0.3">
      <c r="A390">
        <v>385</v>
      </c>
      <c r="B390">
        <v>0.57772999999999997</v>
      </c>
      <c r="C390">
        <v>90.307005419048323</v>
      </c>
      <c r="F390">
        <v>0.74114000000000002</v>
      </c>
      <c r="G390">
        <v>43.389955492485328</v>
      </c>
      <c r="L390">
        <v>0.56950000000000001</v>
      </c>
      <c r="M390">
        <v>1.808732467148974</v>
      </c>
      <c r="O390">
        <v>0.36946999999999997</v>
      </c>
      <c r="P390">
        <v>2.239378151260504</v>
      </c>
      <c r="R390">
        <v>0.21312</v>
      </c>
      <c r="S390">
        <v>5.5094512798755479</v>
      </c>
      <c r="U390">
        <v>0.31955</v>
      </c>
      <c r="V390">
        <v>7.5101653879559933</v>
      </c>
      <c r="X390">
        <v>0.17870204081632651</v>
      </c>
      <c r="Y390">
        <v>16.052578302315023</v>
      </c>
      <c r="AA390">
        <v>3.7970000000000059E-2</v>
      </c>
      <c r="AB390">
        <v>2.5756349569908896E-2</v>
      </c>
      <c r="AD390">
        <v>0.58979000000000004</v>
      </c>
      <c r="AE390">
        <v>3.3793521187352114</v>
      </c>
      <c r="AG390">
        <v>0.58979000000000004</v>
      </c>
      <c r="AH390">
        <v>3.3793521187352114</v>
      </c>
      <c r="AJ390">
        <v>-3.0949999999999978E-2</v>
      </c>
      <c r="AK390">
        <v>7.5994102439812569E-2</v>
      </c>
    </row>
    <row r="391" spans="1:37" x14ac:dyDescent="0.3">
      <c r="A391">
        <v>386</v>
      </c>
      <c r="B391">
        <v>0.57991999999999999</v>
      </c>
      <c r="C391">
        <v>90.678040234577978</v>
      </c>
      <c r="F391">
        <v>0.74289000000000005</v>
      </c>
      <c r="G391">
        <v>43.677151519060828</v>
      </c>
      <c r="L391">
        <v>0.57121999999999995</v>
      </c>
      <c r="M391">
        <v>1.8070840100398644</v>
      </c>
      <c r="O391">
        <v>0.37112999999999996</v>
      </c>
      <c r="P391">
        <v>2.2755774309723886</v>
      </c>
      <c r="R391">
        <v>0.21389</v>
      </c>
      <c r="S391">
        <v>5.5487172959977373</v>
      </c>
      <c r="U391">
        <v>0.32110000000000005</v>
      </c>
      <c r="V391">
        <v>7.5656677041111751</v>
      </c>
      <c r="X391">
        <v>0.17933061224489794</v>
      </c>
      <c r="Y391">
        <v>16.189108907433919</v>
      </c>
      <c r="AA391">
        <v>3.9510000000000045E-2</v>
      </c>
      <c r="AB391">
        <v>3.3759861556471725E-2</v>
      </c>
      <c r="AD391">
        <v>0.59140000000000004</v>
      </c>
      <c r="AE391">
        <v>3.3797255323725528</v>
      </c>
      <c r="AG391">
        <v>0.59140000000000004</v>
      </c>
      <c r="AH391">
        <v>3.3797255323725528</v>
      </c>
      <c r="AJ391">
        <v>-3.010999999999997E-2</v>
      </c>
      <c r="AK391">
        <v>7.8698497333979642E-2</v>
      </c>
    </row>
    <row r="392" spans="1:37" x14ac:dyDescent="0.3">
      <c r="A392">
        <v>387</v>
      </c>
      <c r="B392">
        <v>0.58172999999999997</v>
      </c>
      <c r="C392">
        <v>90.986598619256185</v>
      </c>
      <c r="F392">
        <v>0.74458999999999997</v>
      </c>
      <c r="G392">
        <v>43.979100174159839</v>
      </c>
      <c r="L392">
        <v>0.57294</v>
      </c>
      <c r="M392">
        <v>1.8209427137162262</v>
      </c>
      <c r="O392">
        <v>0.37287999999999999</v>
      </c>
      <c r="P392">
        <v>2.3310984393757503</v>
      </c>
      <c r="R392">
        <v>0.21465999999999999</v>
      </c>
      <c r="S392">
        <v>5.5979790694385514</v>
      </c>
      <c r="U392">
        <v>0.32162000000000002</v>
      </c>
      <c r="V392">
        <v>7.5845707874927619</v>
      </c>
      <c r="X392">
        <v>0.17948163265306122</v>
      </c>
      <c r="Y392">
        <v>16.213666329131605</v>
      </c>
      <c r="AA392">
        <v>4.1159999999999974E-2</v>
      </c>
      <c r="AB392">
        <v>4.4346974092736809E-2</v>
      </c>
      <c r="AD392">
        <v>0.59292999999999996</v>
      </c>
      <c r="AE392">
        <v>3.1003080232308022</v>
      </c>
      <c r="AG392">
        <v>0.59292999999999996</v>
      </c>
      <c r="AH392">
        <v>3.1003080232308022</v>
      </c>
      <c r="AJ392">
        <v>-2.9289999999999983E-2</v>
      </c>
      <c r="AK392">
        <v>7.5202375181774112E-2</v>
      </c>
    </row>
    <row r="393" spans="1:37" x14ac:dyDescent="0.3">
      <c r="A393">
        <v>388</v>
      </c>
      <c r="B393">
        <v>0.58177999999999996</v>
      </c>
      <c r="C393">
        <v>90.994793259594687</v>
      </c>
      <c r="F393">
        <v>0.74468000000000001</v>
      </c>
      <c r="G393">
        <v>43.994633296781267</v>
      </c>
      <c r="L393">
        <v>0.57467000000000001</v>
      </c>
      <c r="M393">
        <v>1.8434305329986713</v>
      </c>
      <c r="O393">
        <v>0.37405999999999995</v>
      </c>
      <c r="P393">
        <v>2.3675054021608641</v>
      </c>
      <c r="R393">
        <v>0.21468000000000001</v>
      </c>
      <c r="S393">
        <v>5.5996351294017819</v>
      </c>
      <c r="U393">
        <v>0.32272000000000001</v>
      </c>
      <c r="V393">
        <v>7.6323150694846547</v>
      </c>
      <c r="X393">
        <v>0.18000816326530611</v>
      </c>
      <c r="Y393">
        <v>16.32859247878767</v>
      </c>
      <c r="AA393">
        <v>4.2850000000000055E-2</v>
      </c>
      <c r="AB393">
        <v>5.6165826843792954E-2</v>
      </c>
      <c r="AD393">
        <v>0.59448999999999996</v>
      </c>
      <c r="AE393">
        <v>3.0327455366745539</v>
      </c>
      <c r="AG393">
        <v>0.59448999999999996</v>
      </c>
      <c r="AH393">
        <v>3.0327455366745539</v>
      </c>
      <c r="AJ393">
        <v>-2.8449999999999975E-2</v>
      </c>
      <c r="AK393">
        <v>7.5690741638390693E-2</v>
      </c>
    </row>
    <row r="394" spans="1:37" x14ac:dyDescent="0.3">
      <c r="A394">
        <v>389</v>
      </c>
      <c r="B394">
        <v>0.58377000000000001</v>
      </c>
      <c r="C394">
        <v>91.382163907653478</v>
      </c>
      <c r="F394">
        <v>0.74636000000000002</v>
      </c>
      <c r="G394">
        <v>44.311680319938077</v>
      </c>
      <c r="L394">
        <v>0.57638999999999996</v>
      </c>
      <c r="M394">
        <v>1.8669939465524878</v>
      </c>
      <c r="O394">
        <v>0.37461</v>
      </c>
      <c r="P394">
        <v>2.3842533013205283</v>
      </c>
      <c r="R394">
        <v>0.2155</v>
      </c>
      <c r="S394">
        <v>5.6724932824211569</v>
      </c>
      <c r="U394">
        <v>0.32450999999999997</v>
      </c>
      <c r="V394">
        <v>7.7022209756803699</v>
      </c>
      <c r="X394">
        <v>0.18024081632653058</v>
      </c>
      <c r="Y394">
        <v>16.375467020496526</v>
      </c>
      <c r="AA394">
        <v>4.4560000000000044E-2</v>
      </c>
      <c r="AB394">
        <v>6.8866748104036243E-2</v>
      </c>
      <c r="AD394">
        <v>0.59472000000000003</v>
      </c>
      <c r="AE394">
        <v>3.0323583566358359</v>
      </c>
      <c r="AG394">
        <v>0.59472000000000003</v>
      </c>
      <c r="AH394">
        <v>3.0323583566358359</v>
      </c>
      <c r="AJ394">
        <v>-2.7659999999999962E-2</v>
      </c>
      <c r="AK394">
        <v>7.457101308773631E-2</v>
      </c>
    </row>
    <row r="395" spans="1:37" x14ac:dyDescent="0.3">
      <c r="A395">
        <v>390</v>
      </c>
      <c r="B395">
        <v>0.58540000000000003</v>
      </c>
      <c r="C395">
        <v>91.699111424541613</v>
      </c>
      <c r="F395">
        <v>0.74836000000000003</v>
      </c>
      <c r="G395">
        <v>44.670392182158288</v>
      </c>
      <c r="L395">
        <v>0.57813000000000003</v>
      </c>
      <c r="M395">
        <v>1.8763487376347263</v>
      </c>
      <c r="O395">
        <v>0.37634000000000001</v>
      </c>
      <c r="P395">
        <v>2.4597851140456184</v>
      </c>
      <c r="R395">
        <v>0.21635000000000001</v>
      </c>
      <c r="S395">
        <v>5.7167232357516617</v>
      </c>
      <c r="U395">
        <v>0.32601999999999998</v>
      </c>
      <c r="V395">
        <v>7.7610158511870297</v>
      </c>
      <c r="X395">
        <v>0.18071428571428569</v>
      </c>
      <c r="Y395">
        <v>16.489692028352945</v>
      </c>
      <c r="AA395">
        <v>4.6300000000000008E-2</v>
      </c>
      <c r="AB395">
        <v>8.1753957347177691E-2</v>
      </c>
      <c r="AD395">
        <v>0.59614</v>
      </c>
      <c r="AE395">
        <v>3.0095345235534525</v>
      </c>
      <c r="AG395">
        <v>0.59614</v>
      </c>
      <c r="AH395">
        <v>3.0095345235534525</v>
      </c>
      <c r="AJ395">
        <v>-2.6859999999999995E-2</v>
      </c>
      <c r="AK395">
        <v>7.852157052835676E-2</v>
      </c>
    </row>
    <row r="396" spans="1:37" x14ac:dyDescent="0.3">
      <c r="A396">
        <v>391</v>
      </c>
      <c r="B396">
        <v>0.58626</v>
      </c>
      <c r="C396">
        <v>91.878938460396412</v>
      </c>
      <c r="F396">
        <v>0.74907999999999997</v>
      </c>
      <c r="G396">
        <v>44.794253370315417</v>
      </c>
      <c r="L396">
        <v>0.57982</v>
      </c>
      <c r="M396">
        <v>1.8796552487819282</v>
      </c>
      <c r="O396">
        <v>0.37807000000000002</v>
      </c>
      <c r="P396">
        <v>2.5369747899159663</v>
      </c>
      <c r="R396">
        <v>0.21719000000000002</v>
      </c>
      <c r="S396">
        <v>5.7931296846273517</v>
      </c>
      <c r="U396">
        <v>0.32626999999999995</v>
      </c>
      <c r="V396">
        <v>7.7718576288361314</v>
      </c>
      <c r="X396">
        <v>0.18102040816326528</v>
      </c>
      <c r="Y396">
        <v>16.555536156988722</v>
      </c>
      <c r="AA396">
        <v>4.8030000000000017E-2</v>
      </c>
      <c r="AB396">
        <v>9.7015574896930828E-2</v>
      </c>
      <c r="AD396">
        <v>0.59787000000000001</v>
      </c>
      <c r="AE396">
        <v>3.0348986878898687</v>
      </c>
      <c r="AG396">
        <v>0.59787000000000001</v>
      </c>
      <c r="AH396">
        <v>3.0348986878898687</v>
      </c>
      <c r="AJ396">
        <v>-2.6079999999999992E-2</v>
      </c>
      <c r="AK396">
        <v>7.8984488608822109E-2</v>
      </c>
    </row>
    <row r="397" spans="1:37" x14ac:dyDescent="0.3">
      <c r="A397">
        <v>392</v>
      </c>
      <c r="B397">
        <v>0.58781000000000005</v>
      </c>
      <c r="C397">
        <v>92.154382748125599</v>
      </c>
      <c r="F397">
        <v>0.75022999999999995</v>
      </c>
      <c r="G397">
        <v>44.999438173256792</v>
      </c>
      <c r="L397">
        <v>0.58140999999999998</v>
      </c>
      <c r="M397">
        <v>1.8910940499040307</v>
      </c>
      <c r="O397">
        <v>0.37975999999999999</v>
      </c>
      <c r="P397">
        <v>2.5920768307322928</v>
      </c>
      <c r="R397">
        <v>0.21804999999999999</v>
      </c>
      <c r="S397">
        <v>5.805860557205488</v>
      </c>
      <c r="U397">
        <v>0.32801000000000002</v>
      </c>
      <c r="V397">
        <v>7.8385183844817599</v>
      </c>
      <c r="X397">
        <v>0.18144897959183673</v>
      </c>
      <c r="Y397">
        <v>16.651028667202066</v>
      </c>
      <c r="AA397">
        <v>4.9740000000000006E-2</v>
      </c>
      <c r="AB397">
        <v>0.1126087952359139</v>
      </c>
      <c r="AD397">
        <v>0.59958</v>
      </c>
      <c r="AE397">
        <v>3.0660094644009463</v>
      </c>
      <c r="AG397">
        <v>0.59958</v>
      </c>
      <c r="AH397">
        <v>3.0660094644009463</v>
      </c>
      <c r="AJ397">
        <v>-2.5309999999999999E-2</v>
      </c>
      <c r="AK397">
        <v>7.6002181289384393E-2</v>
      </c>
    </row>
    <row r="398" spans="1:37" x14ac:dyDescent="0.3">
      <c r="A398">
        <v>393</v>
      </c>
      <c r="B398">
        <v>0.59006999999999998</v>
      </c>
      <c r="C398">
        <v>92.534673743597352</v>
      </c>
      <c r="F398">
        <v>0.75244999999999995</v>
      </c>
      <c r="G398">
        <v>45.343505773076181</v>
      </c>
      <c r="L398">
        <v>0.58294999999999997</v>
      </c>
      <c r="M398">
        <v>1.9097098774545991</v>
      </c>
      <c r="O398">
        <v>0.38138000000000005</v>
      </c>
      <c r="P398">
        <v>2.6562701080432172</v>
      </c>
      <c r="R398">
        <v>0.21890000000000001</v>
      </c>
      <c r="S398">
        <v>5.8294031961533026</v>
      </c>
      <c r="U398">
        <v>0.32972000000000001</v>
      </c>
      <c r="V398">
        <v>7.9078351187029527</v>
      </c>
      <c r="X398">
        <v>0.18183673469387754</v>
      </c>
      <c r="Y398">
        <v>16.729930514333603</v>
      </c>
      <c r="AA398">
        <v>5.0510000000000055E-2</v>
      </c>
      <c r="AB398">
        <v>0.12027536010586859</v>
      </c>
      <c r="AD398">
        <v>0.60126999999999997</v>
      </c>
      <c r="AE398">
        <v>3.0954958055495805</v>
      </c>
      <c r="AG398">
        <v>0.60126999999999997</v>
      </c>
      <c r="AH398">
        <v>3.0954958055495805</v>
      </c>
      <c r="AJ398">
        <v>-2.4489999999999956E-2</v>
      </c>
      <c r="AK398">
        <v>7.9452253999030539E-2</v>
      </c>
    </row>
    <row r="399" spans="1:37" x14ac:dyDescent="0.3">
      <c r="A399">
        <v>394</v>
      </c>
      <c r="B399">
        <v>0.59047000000000005</v>
      </c>
      <c r="C399">
        <v>92.591565585331452</v>
      </c>
      <c r="F399">
        <v>0.75316000000000005</v>
      </c>
      <c r="G399">
        <v>45.45254595884667</v>
      </c>
      <c r="L399">
        <v>0.58452000000000004</v>
      </c>
      <c r="M399">
        <v>1.8985309316403367</v>
      </c>
      <c r="O399">
        <v>0.38290000000000002</v>
      </c>
      <c r="P399">
        <v>2.7170564225690277</v>
      </c>
      <c r="R399">
        <v>0.21975999999999998</v>
      </c>
      <c r="S399">
        <v>5.8504596238155848</v>
      </c>
      <c r="U399">
        <v>0.33055000000000001</v>
      </c>
      <c r="V399">
        <v>7.9452725101331785</v>
      </c>
      <c r="X399">
        <v>0.18214693877551019</v>
      </c>
      <c r="Y399">
        <v>16.79518349104368</v>
      </c>
      <c r="AA399">
        <v>5.1470000000000016E-2</v>
      </c>
      <c r="AB399">
        <v>0.13201099404489236</v>
      </c>
      <c r="AD399">
        <v>0.60294999999999999</v>
      </c>
      <c r="AE399">
        <v>3.1370096795009679</v>
      </c>
      <c r="AG399">
        <v>0.60294999999999999</v>
      </c>
      <c r="AH399">
        <v>3.1370096795009679</v>
      </c>
      <c r="AJ399">
        <v>-2.3650000000000004E-2</v>
      </c>
      <c r="AK399">
        <v>7.7985134916787852E-2</v>
      </c>
    </row>
    <row r="400" spans="1:37" x14ac:dyDescent="0.3">
      <c r="A400">
        <v>395</v>
      </c>
      <c r="B400">
        <v>0.59228999999999998</v>
      </c>
      <c r="C400">
        <v>92.874947665355208</v>
      </c>
      <c r="F400">
        <v>0.75461</v>
      </c>
      <c r="G400">
        <v>45.661406179449138</v>
      </c>
      <c r="L400">
        <v>0.58620000000000005</v>
      </c>
      <c r="M400">
        <v>1.9003824007086965</v>
      </c>
      <c r="O400">
        <v>0.38448000000000004</v>
      </c>
      <c r="P400">
        <v>2.7886938775510206</v>
      </c>
      <c r="R400">
        <v>0.22062000000000001</v>
      </c>
      <c r="S400">
        <v>5.8689336727478434</v>
      </c>
      <c r="U400">
        <v>0.33145999999999998</v>
      </c>
      <c r="V400">
        <v>7.9764957295888825</v>
      </c>
      <c r="X400">
        <v>0.1826938775510204</v>
      </c>
      <c r="Y400">
        <v>16.910073326582634</v>
      </c>
      <c r="AA400">
        <v>5.3080000000000016E-2</v>
      </c>
      <c r="AB400">
        <v>0.14909350027994098</v>
      </c>
      <c r="AD400">
        <v>0.60470000000000002</v>
      </c>
      <c r="AE400">
        <v>3.1662680146268016</v>
      </c>
      <c r="AG400">
        <v>0.60470000000000002</v>
      </c>
      <c r="AH400">
        <v>3.1662680146268016</v>
      </c>
      <c r="AJ400">
        <v>-2.2799999999999987E-2</v>
      </c>
      <c r="AK400">
        <v>7.9000646307965744E-2</v>
      </c>
    </row>
    <row r="401" spans="1:37" x14ac:dyDescent="0.3">
      <c r="A401">
        <v>396</v>
      </c>
      <c r="B401">
        <v>0.59419</v>
      </c>
      <c r="C401">
        <v>93.226213347190267</v>
      </c>
      <c r="F401">
        <v>0.75656999999999996</v>
      </c>
      <c r="G401">
        <v>45.961636457459839</v>
      </c>
      <c r="L401">
        <v>0.58789999999999998</v>
      </c>
      <c r="M401">
        <v>1.9158349328214972</v>
      </c>
      <c r="O401">
        <v>0.38614999999999999</v>
      </c>
      <c r="P401">
        <v>2.8553913565426168</v>
      </c>
      <c r="R401">
        <v>0.2215</v>
      </c>
      <c r="S401">
        <v>5.7282251449582811</v>
      </c>
      <c r="U401">
        <v>0.33316000000000001</v>
      </c>
      <c r="V401">
        <v>8.0382509409380436</v>
      </c>
      <c r="X401">
        <v>0.18285306122448977</v>
      </c>
      <c r="Y401">
        <v>16.941506337511786</v>
      </c>
      <c r="AA401">
        <v>5.4599999999999982E-2</v>
      </c>
      <c r="AB401">
        <v>0.16609126075227773</v>
      </c>
      <c r="AD401">
        <v>0.60646</v>
      </c>
      <c r="AE401">
        <v>3.1998674983867499</v>
      </c>
      <c r="AG401">
        <v>0.60646</v>
      </c>
      <c r="AH401">
        <v>3.1998674983867499</v>
      </c>
      <c r="AJ401">
        <v>-2.193999999999996E-2</v>
      </c>
      <c r="AK401">
        <v>7.9461544676038123E-2</v>
      </c>
    </row>
    <row r="402" spans="1:37" x14ac:dyDescent="0.3">
      <c r="A402">
        <v>397</v>
      </c>
      <c r="B402">
        <v>0.59477999999999998</v>
      </c>
      <c r="C402">
        <v>93.332112686511778</v>
      </c>
      <c r="F402">
        <v>0.75702000000000003</v>
      </c>
      <c r="G402">
        <v>46.036908340321226</v>
      </c>
      <c r="L402">
        <v>0.58960000000000001</v>
      </c>
      <c r="M402">
        <v>1.8966883212756536</v>
      </c>
      <c r="O402">
        <v>0.38785999999999998</v>
      </c>
      <c r="P402">
        <v>2.9357418967587035</v>
      </c>
      <c r="R402">
        <v>0.22235000000000002</v>
      </c>
      <c r="S402">
        <v>5.6822429642200536</v>
      </c>
      <c r="U402">
        <v>0.33469000000000004</v>
      </c>
      <c r="V402">
        <v>8.0928894035900392</v>
      </c>
      <c r="X402">
        <v>0.18345714285714285</v>
      </c>
      <c r="Y402">
        <v>17.077690212647088</v>
      </c>
      <c r="AA402">
        <v>5.6159999999999988E-2</v>
      </c>
      <c r="AB402">
        <v>0.18654069323560851</v>
      </c>
      <c r="AD402">
        <v>0.60765000000000002</v>
      </c>
      <c r="AE402">
        <v>3.2207386534738651</v>
      </c>
      <c r="AG402">
        <v>0.60765000000000002</v>
      </c>
      <c r="AH402">
        <v>3.2207386534738651</v>
      </c>
      <c r="AJ402">
        <v>-2.1079999999999988E-2</v>
      </c>
      <c r="AK402">
        <v>7.7032234609791569E-2</v>
      </c>
    </row>
    <row r="403" spans="1:37" x14ac:dyDescent="0.3">
      <c r="A403">
        <v>398</v>
      </c>
      <c r="B403">
        <v>0.59604999999999997</v>
      </c>
      <c r="C403">
        <v>93.589150768317126</v>
      </c>
      <c r="F403">
        <v>0.75999000000000005</v>
      </c>
      <c r="G403">
        <v>46.290328968586721</v>
      </c>
      <c r="L403">
        <v>0.59135000000000004</v>
      </c>
      <c r="M403">
        <v>1.9134046951129486</v>
      </c>
      <c r="O403">
        <v>0.38871</v>
      </c>
      <c r="P403">
        <v>2.9653757503001201</v>
      </c>
      <c r="R403">
        <v>0.22320999999999999</v>
      </c>
      <c r="S403">
        <v>5.6940149908075242</v>
      </c>
      <c r="U403">
        <v>0.3357</v>
      </c>
      <c r="V403">
        <v>8.1246214533873768</v>
      </c>
      <c r="X403">
        <v>0.18357959183673467</v>
      </c>
      <c r="Y403">
        <v>17.103205070009427</v>
      </c>
      <c r="AA403">
        <v>5.7830000000000048E-2</v>
      </c>
      <c r="AB403">
        <v>0.20945945945945946</v>
      </c>
      <c r="AD403">
        <v>0.60807999999999995</v>
      </c>
      <c r="AE403">
        <v>3.2316588513658853</v>
      </c>
      <c r="AG403">
        <v>0.60807999999999995</v>
      </c>
      <c r="AH403">
        <v>3.2316588513658853</v>
      </c>
      <c r="AJ403">
        <v>-2.023999999999998E-2</v>
      </c>
      <c r="AK403">
        <v>7.8265067054451451E-2</v>
      </c>
    </row>
    <row r="404" spans="1:37" x14ac:dyDescent="0.3">
      <c r="A404">
        <v>399</v>
      </c>
      <c r="B404">
        <v>0.59824999999999995</v>
      </c>
      <c r="C404">
        <v>93.988166431593783</v>
      </c>
      <c r="F404">
        <v>0.76134999999999997</v>
      </c>
      <c r="G404">
        <v>46.493972134425597</v>
      </c>
      <c r="L404">
        <v>0.59308000000000005</v>
      </c>
      <c r="M404">
        <v>1.8810711649195335</v>
      </c>
      <c r="O404">
        <v>0.38954999999999995</v>
      </c>
      <c r="P404">
        <v>3.0025474189675871</v>
      </c>
      <c r="R404">
        <v>0.22407000000000002</v>
      </c>
      <c r="S404">
        <v>5.2854150756611515</v>
      </c>
      <c r="U404">
        <v>0.33618999999999999</v>
      </c>
      <c r="V404">
        <v>8.144595034742327</v>
      </c>
      <c r="X404">
        <v>0.18428571428571427</v>
      </c>
      <c r="Y404">
        <v>17.258277174482348</v>
      </c>
      <c r="AA404">
        <v>5.9560000000000057E-2</v>
      </c>
      <c r="AB404">
        <v>0.23481472998422154</v>
      </c>
      <c r="AD404">
        <v>0.60962000000000005</v>
      </c>
      <c r="AE404">
        <v>3.2440636696063669</v>
      </c>
      <c r="AG404">
        <v>0.60962000000000005</v>
      </c>
      <c r="AH404">
        <v>3.2440636696063669</v>
      </c>
      <c r="AJ404">
        <v>-1.9399999999999973E-2</v>
      </c>
      <c r="AK404">
        <v>7.9133947325900789E-2</v>
      </c>
    </row>
    <row r="405" spans="1:37" x14ac:dyDescent="0.3">
      <c r="A405">
        <v>400</v>
      </c>
      <c r="B405">
        <v>0.59928999999999999</v>
      </c>
      <c r="C405">
        <v>94.172613020562679</v>
      </c>
      <c r="F405">
        <v>0.76224000000000003</v>
      </c>
      <c r="G405">
        <v>46.626656776107851</v>
      </c>
      <c r="L405">
        <v>0.59484000000000004</v>
      </c>
      <c r="M405">
        <v>1.9095179388749448</v>
      </c>
      <c r="O405">
        <v>0.39122999999999997</v>
      </c>
      <c r="P405">
        <v>3.05712725090036</v>
      </c>
      <c r="R405">
        <v>0.22490999999999997</v>
      </c>
      <c r="S405">
        <v>5.2936685051619294</v>
      </c>
      <c r="U405">
        <v>0.33777999999999997</v>
      </c>
      <c r="V405">
        <v>8.2068880283728998</v>
      </c>
      <c r="X405">
        <v>0.18429795918367345</v>
      </c>
      <c r="Y405">
        <v>17.260436467753763</v>
      </c>
      <c r="AA405">
        <v>6.0440000000000049E-2</v>
      </c>
      <c r="AB405">
        <v>0.24488878709217693</v>
      </c>
      <c r="AD405">
        <v>0.61119000000000001</v>
      </c>
      <c r="AE405">
        <v>3.2493039363303935</v>
      </c>
      <c r="AG405">
        <v>0.61119000000000001</v>
      </c>
      <c r="AH405">
        <v>3.2493039363303935</v>
      </c>
      <c r="AJ405">
        <v>-1.8519999999999981E-2</v>
      </c>
      <c r="AK405">
        <v>8.0595815155921804E-2</v>
      </c>
    </row>
    <row r="406" spans="1:37" x14ac:dyDescent="0.3">
      <c r="A406">
        <v>401</v>
      </c>
      <c r="B406">
        <v>0.60046999999999995</v>
      </c>
      <c r="C406">
        <v>94.374634399821844</v>
      </c>
      <c r="F406">
        <v>0.76422999999999996</v>
      </c>
      <c r="G406">
        <v>46.938828613816682</v>
      </c>
      <c r="L406">
        <v>0.59650000000000003</v>
      </c>
      <c r="M406">
        <v>1.9321076332496678</v>
      </c>
      <c r="O406">
        <v>0.39295999999999998</v>
      </c>
      <c r="P406">
        <v>3.1304309723889556</v>
      </c>
      <c r="R406">
        <v>0.22579000000000002</v>
      </c>
      <c r="S406">
        <v>5.3256554942723806</v>
      </c>
      <c r="U406">
        <v>0.33945000000000003</v>
      </c>
      <c r="V406">
        <v>8.2745259119861014</v>
      </c>
      <c r="X406">
        <v>0.1849142857142857</v>
      </c>
      <c r="Y406">
        <v>17.387256887461152</v>
      </c>
      <c r="AA406">
        <v>6.1280000000000001E-2</v>
      </c>
      <c r="AB406">
        <v>0.25949330686618821</v>
      </c>
      <c r="AD406">
        <v>0.61280999999999997</v>
      </c>
      <c r="AE406">
        <v>3.2769722520972251</v>
      </c>
      <c r="AG406">
        <v>0.61280999999999997</v>
      </c>
      <c r="AH406">
        <v>3.2769722520972251</v>
      </c>
      <c r="AJ406">
        <v>-1.7679999999999974E-2</v>
      </c>
      <c r="AK406">
        <v>8.1825820003231534E-2</v>
      </c>
    </row>
    <row r="407" spans="1:37" x14ac:dyDescent="0.3">
      <c r="A407">
        <v>402</v>
      </c>
      <c r="B407">
        <v>0.60285</v>
      </c>
      <c r="C407">
        <v>94.753792591492825</v>
      </c>
      <c r="F407">
        <v>0.76583999999999997</v>
      </c>
      <c r="G407">
        <v>47.179600077404373</v>
      </c>
      <c r="L407">
        <v>0.59809000000000001</v>
      </c>
      <c r="M407">
        <v>1.9527432452384468</v>
      </c>
      <c r="O407">
        <v>0.39470000000000005</v>
      </c>
      <c r="P407">
        <v>3.202655462184874</v>
      </c>
      <c r="R407">
        <v>0.22661000000000001</v>
      </c>
      <c r="S407">
        <v>5.3473299391882332</v>
      </c>
      <c r="U407">
        <v>0.34008000000000005</v>
      </c>
      <c r="V407">
        <v>8.2994090185292411</v>
      </c>
      <c r="X407">
        <v>0.18520816326530612</v>
      </c>
      <c r="Y407">
        <v>17.435919550263627</v>
      </c>
      <c r="AA407">
        <v>6.2980000000000036E-2</v>
      </c>
      <c r="AB407">
        <v>0.28648623199470657</v>
      </c>
      <c r="AD407">
        <v>0.61448999999999998</v>
      </c>
      <c r="AE407">
        <v>3.3150225855022581</v>
      </c>
      <c r="AG407">
        <v>0.61448999999999998</v>
      </c>
      <c r="AH407">
        <v>3.3150225855022581</v>
      </c>
      <c r="AJ407">
        <v>-1.6820000000000002E-2</v>
      </c>
      <c r="AK407">
        <v>7.6937712069801267E-2</v>
      </c>
    </row>
    <row r="408" spans="1:37" x14ac:dyDescent="0.3">
      <c r="A408">
        <v>403</v>
      </c>
      <c r="B408">
        <v>0.60355000000000003</v>
      </c>
      <c r="C408">
        <v>94.858595501447553</v>
      </c>
      <c r="F408">
        <v>0.76663000000000003</v>
      </c>
      <c r="G408">
        <v>47.2907166354899</v>
      </c>
      <c r="L408">
        <v>0.59963</v>
      </c>
      <c r="M408">
        <v>1.9617326147940353</v>
      </c>
      <c r="O408">
        <v>0.39639000000000002</v>
      </c>
      <c r="P408">
        <v>3.270452581032413</v>
      </c>
      <c r="R408">
        <v>0.22745000000000001</v>
      </c>
      <c r="S408">
        <v>5.3918625371234628</v>
      </c>
      <c r="U408">
        <v>0.34116999999999997</v>
      </c>
      <c r="V408">
        <v>8.3430830196873185</v>
      </c>
      <c r="X408">
        <v>0.18551836734693875</v>
      </c>
      <c r="Y408">
        <v>17.503704389119733</v>
      </c>
      <c r="AA408">
        <v>6.4680000000000071E-2</v>
      </c>
      <c r="AB408">
        <v>0.3153010637756401</v>
      </c>
      <c r="AD408">
        <v>0.61621000000000004</v>
      </c>
      <c r="AE408">
        <v>3.3567317702731772</v>
      </c>
      <c r="AG408">
        <v>0.61621000000000004</v>
      </c>
      <c r="AH408">
        <v>3.3567317702731772</v>
      </c>
      <c r="AJ408">
        <v>-1.5979999999999994E-2</v>
      </c>
      <c r="AK408">
        <v>8.1031265147842937E-2</v>
      </c>
    </row>
    <row r="409" spans="1:37" x14ac:dyDescent="0.3">
      <c r="A409">
        <v>404</v>
      </c>
      <c r="B409">
        <v>0.60653000000000001</v>
      </c>
      <c r="C409">
        <v>95.178710563432546</v>
      </c>
      <c r="F409">
        <v>0.76968000000000003</v>
      </c>
      <c r="G409">
        <v>47.637813971489393</v>
      </c>
      <c r="L409">
        <v>0.60119999999999996</v>
      </c>
      <c r="M409">
        <v>1.9892824450022146</v>
      </c>
      <c r="O409">
        <v>0.39798999999999995</v>
      </c>
      <c r="P409">
        <v>3.3332509003601438</v>
      </c>
      <c r="R409">
        <v>0.22823999999999997</v>
      </c>
      <c r="S409">
        <v>5.4125583368689014</v>
      </c>
      <c r="U409">
        <v>0.34294000000000002</v>
      </c>
      <c r="V409">
        <v>8.4131637232194549</v>
      </c>
      <c r="X409">
        <v>0.18602448979591835</v>
      </c>
      <c r="Y409">
        <v>17.60578092810503</v>
      </c>
      <c r="AA409">
        <v>6.6409999999999969E-2</v>
      </c>
      <c r="AB409">
        <v>0.34443833664172646</v>
      </c>
      <c r="AD409">
        <v>0.61795</v>
      </c>
      <c r="AE409">
        <v>3.3949933318993328</v>
      </c>
      <c r="AG409">
        <v>0.61795</v>
      </c>
      <c r="AH409">
        <v>3.3949933318993328</v>
      </c>
      <c r="AJ409">
        <v>-1.5149999999999997E-2</v>
      </c>
      <c r="AK409">
        <v>7.9686136694134754E-2</v>
      </c>
    </row>
    <row r="410" spans="1:37" x14ac:dyDescent="0.3">
      <c r="A410">
        <v>405</v>
      </c>
      <c r="B410">
        <v>0.60726999999999998</v>
      </c>
      <c r="C410">
        <v>95.258107044762824</v>
      </c>
      <c r="F410">
        <v>0.76968000000000003</v>
      </c>
      <c r="G410">
        <v>47.637813971489393</v>
      </c>
      <c r="L410">
        <v>0.60287999999999997</v>
      </c>
      <c r="M410">
        <v>1.9345319651557655</v>
      </c>
      <c r="O410">
        <v>0.39954999999999996</v>
      </c>
      <c r="P410">
        <v>3.388453781512605</v>
      </c>
      <c r="R410">
        <v>0.22899</v>
      </c>
      <c r="S410">
        <v>5.4114410974402487</v>
      </c>
      <c r="U410">
        <v>0.34467999999999999</v>
      </c>
      <c r="V410">
        <v>8.482084177764909</v>
      </c>
      <c r="X410">
        <v>0.18616326530612243</v>
      </c>
      <c r="Y410">
        <v>17.635114005377282</v>
      </c>
      <c r="AA410">
        <v>6.7900000000000071E-2</v>
      </c>
      <c r="AB410">
        <v>0.37417188374815497</v>
      </c>
      <c r="AD410">
        <v>0.61968000000000001</v>
      </c>
      <c r="AE410">
        <v>3.4295564637556462</v>
      </c>
      <c r="AG410">
        <v>0.61968000000000001</v>
      </c>
      <c r="AH410">
        <v>3.4295564637556462</v>
      </c>
      <c r="AJ410">
        <v>-1.4309999999999989E-2</v>
      </c>
      <c r="AK410">
        <v>7.7764986265955724E-2</v>
      </c>
    </row>
    <row r="411" spans="1:37" x14ac:dyDescent="0.3">
      <c r="A411">
        <v>406</v>
      </c>
      <c r="B411">
        <v>0.60880000000000001</v>
      </c>
      <c r="C411">
        <v>95.454013807438201</v>
      </c>
      <c r="F411">
        <v>0.77205000000000001</v>
      </c>
      <c r="G411">
        <v>47.944445591175899</v>
      </c>
      <c r="L411">
        <v>0.60457000000000005</v>
      </c>
      <c r="M411">
        <v>1.9348907426546582</v>
      </c>
      <c r="O411">
        <v>0.40115000000000001</v>
      </c>
      <c r="P411">
        <v>3.4483445378151263</v>
      </c>
      <c r="R411">
        <v>0.22973999999999997</v>
      </c>
      <c r="S411">
        <v>5.4379818978928025</v>
      </c>
      <c r="U411">
        <v>0.34474000000000005</v>
      </c>
      <c r="V411">
        <v>8.4843196294151699</v>
      </c>
      <c r="X411">
        <v>0.18680408163265305</v>
      </c>
      <c r="Y411">
        <v>17.780193093334265</v>
      </c>
      <c r="AA411">
        <v>6.8100000000000049E-2</v>
      </c>
      <c r="AB411">
        <v>0.37759352572911897</v>
      </c>
      <c r="AD411">
        <v>0.61990000000000001</v>
      </c>
      <c r="AE411">
        <v>3.4347575822757581</v>
      </c>
      <c r="AG411">
        <v>0.61990000000000001</v>
      </c>
      <c r="AH411">
        <v>3.4347575822757581</v>
      </c>
      <c r="AJ411">
        <v>-1.3469999999999982E-2</v>
      </c>
      <c r="AK411">
        <v>8.0454435288414936E-2</v>
      </c>
    </row>
    <row r="412" spans="1:37" x14ac:dyDescent="0.3">
      <c r="A412">
        <v>407</v>
      </c>
      <c r="B412">
        <v>0.61116000000000004</v>
      </c>
      <c r="C412">
        <v>95.843658228787774</v>
      </c>
      <c r="F412">
        <v>0.77373999999999998</v>
      </c>
      <c r="G412">
        <v>48.18292524027607</v>
      </c>
      <c r="L412">
        <v>0.60626999999999998</v>
      </c>
      <c r="M412">
        <v>1.959032924848664</v>
      </c>
      <c r="O412">
        <v>0.40283000000000002</v>
      </c>
      <c r="P412">
        <v>3.4667743097238892</v>
      </c>
      <c r="R412">
        <v>0.23051999999999997</v>
      </c>
      <c r="S412">
        <v>5.4790609531890828</v>
      </c>
      <c r="U412">
        <v>0.34638000000000002</v>
      </c>
      <c r="V412">
        <v>8.5502417486971627</v>
      </c>
      <c r="X412">
        <v>0.18685306122448977</v>
      </c>
      <c r="Y412">
        <v>17.78995006808897</v>
      </c>
      <c r="AA412">
        <v>6.964999999999999E-2</v>
      </c>
      <c r="AB412">
        <v>0.40264722349468113</v>
      </c>
      <c r="AD412">
        <v>0.62143000000000004</v>
      </c>
      <c r="AE412">
        <v>3.4709911808991176</v>
      </c>
      <c r="AG412">
        <v>0.62143000000000004</v>
      </c>
      <c r="AH412">
        <v>3.4709911808991176</v>
      </c>
      <c r="AJ412">
        <v>-1.258999999999999E-2</v>
      </c>
      <c r="AK412">
        <v>8.4451042171594756E-2</v>
      </c>
    </row>
    <row r="413" spans="1:37" x14ac:dyDescent="0.3">
      <c r="A413">
        <v>408</v>
      </c>
      <c r="B413">
        <v>0.61138000000000003</v>
      </c>
      <c r="C413">
        <v>95.878860515180762</v>
      </c>
      <c r="F413">
        <v>0.77408999999999994</v>
      </c>
      <c r="G413">
        <v>48.234567503063921</v>
      </c>
      <c r="L413">
        <v>0.60797999999999996</v>
      </c>
      <c r="M413">
        <v>1.9881308135242877</v>
      </c>
      <c r="O413">
        <v>0.40449999999999997</v>
      </c>
      <c r="P413">
        <v>3.516639855942377</v>
      </c>
      <c r="R413">
        <v>0.23133000000000001</v>
      </c>
      <c r="S413">
        <v>5.545309008626786</v>
      </c>
      <c r="U413">
        <v>0.34809000000000001</v>
      </c>
      <c r="V413">
        <v>8.6171265199768374</v>
      </c>
      <c r="X413">
        <v>0.18753877551020406</v>
      </c>
      <c r="Y413">
        <v>17.946648625999511</v>
      </c>
      <c r="AA413">
        <v>7.1180000000000021E-2</v>
      </c>
      <c r="AB413">
        <v>0.42974398126940505</v>
      </c>
      <c r="AD413">
        <v>0.62314999999999998</v>
      </c>
      <c r="AE413">
        <v>3.510433211443321</v>
      </c>
      <c r="AG413">
        <v>0.62314999999999998</v>
      </c>
      <c r="AH413">
        <v>3.510433211443321</v>
      </c>
      <c r="AJ413">
        <v>-1.1789999999999967E-2</v>
      </c>
      <c r="AK413">
        <v>8.3754241396025206E-2</v>
      </c>
    </row>
    <row r="414" spans="1:37" x14ac:dyDescent="0.3">
      <c r="A414">
        <v>409</v>
      </c>
      <c r="B414">
        <v>0.61297000000000001</v>
      </c>
      <c r="C414">
        <v>96.155632098582132</v>
      </c>
      <c r="F414">
        <v>0.77627000000000002</v>
      </c>
      <c r="G414">
        <v>48.547162484680385</v>
      </c>
      <c r="L414">
        <v>0.60970999999999997</v>
      </c>
      <c r="M414">
        <v>2.0117584526797581</v>
      </c>
      <c r="O414">
        <v>0.40622000000000003</v>
      </c>
      <c r="P414">
        <v>3.5450192076830733</v>
      </c>
      <c r="R414">
        <v>0.23216000000000001</v>
      </c>
      <c r="S414">
        <v>5.5563583651534438</v>
      </c>
      <c r="U414">
        <v>0.34965999999999997</v>
      </c>
      <c r="V414">
        <v>8.6705149826288359</v>
      </c>
      <c r="X414">
        <v>0.18757959183673467</v>
      </c>
      <c r="Y414">
        <v>17.954592688292191</v>
      </c>
      <c r="AA414">
        <v>7.2819999999999996E-2</v>
      </c>
      <c r="AB414">
        <v>0.46163714562019648</v>
      </c>
      <c r="AD414">
        <v>0.62470000000000003</v>
      </c>
      <c r="AE414">
        <v>3.5416519681651968</v>
      </c>
      <c r="AG414">
        <v>0.62470000000000003</v>
      </c>
      <c r="AH414">
        <v>3.5416519681651968</v>
      </c>
      <c r="AJ414">
        <v>-1.099E-2</v>
      </c>
      <c r="AK414">
        <v>8.080869284213929E-2</v>
      </c>
    </row>
    <row r="415" spans="1:37" x14ac:dyDescent="0.3">
      <c r="A415">
        <v>410</v>
      </c>
      <c r="B415">
        <v>0.61516999999999999</v>
      </c>
      <c r="C415">
        <v>96.550861109049066</v>
      </c>
      <c r="F415">
        <v>0.77805999999999997</v>
      </c>
      <c r="G415">
        <v>48.806715474424308</v>
      </c>
      <c r="L415">
        <v>0.61148999999999998</v>
      </c>
      <c r="M415">
        <v>1.9942174811752549</v>
      </c>
      <c r="O415">
        <v>0.40722999999999998</v>
      </c>
      <c r="P415">
        <v>3.5670240096038417</v>
      </c>
      <c r="R415">
        <v>0.23300000000000001</v>
      </c>
      <c r="S415">
        <v>5.6222797341252999</v>
      </c>
      <c r="U415">
        <v>0.34972999999999999</v>
      </c>
      <c r="V415">
        <v>8.6731977417486963</v>
      </c>
      <c r="X415">
        <v>0.18822448979591835</v>
      </c>
      <c r="Y415">
        <v>18.103721847829881</v>
      </c>
      <c r="AA415">
        <v>7.4510000000000076E-2</v>
      </c>
      <c r="AB415">
        <v>0.49259912454827715</v>
      </c>
      <c r="AD415">
        <v>0.62616000000000005</v>
      </c>
      <c r="AE415">
        <v>3.5700215100021508</v>
      </c>
      <c r="AG415">
        <v>0.62616000000000005</v>
      </c>
      <c r="AH415">
        <v>3.5700215100021508</v>
      </c>
      <c r="AJ415">
        <v>-1.0189999999999977E-2</v>
      </c>
      <c r="AK415">
        <v>8.1046211019550812E-2</v>
      </c>
    </row>
    <row r="416" spans="1:37" x14ac:dyDescent="0.3">
      <c r="A416">
        <v>411</v>
      </c>
      <c r="B416">
        <v>0.61585000000000001</v>
      </c>
      <c r="C416">
        <v>96.67343330116546</v>
      </c>
      <c r="F416">
        <v>0.77854000000000001</v>
      </c>
      <c r="G416">
        <v>48.87256789008579</v>
      </c>
      <c r="L416">
        <v>0.61317999999999995</v>
      </c>
      <c r="M416">
        <v>2.0051063044441162</v>
      </c>
      <c r="O416">
        <v>0.40793999999999997</v>
      </c>
      <c r="P416">
        <v>3.5931260504201679</v>
      </c>
      <c r="R416">
        <v>0.23386999999999999</v>
      </c>
      <c r="S416">
        <v>5.6745043133927311</v>
      </c>
      <c r="U416">
        <v>0.35128999999999999</v>
      </c>
      <c r="V416">
        <v>8.7288965691951361</v>
      </c>
      <c r="X416">
        <v>0.18833061224489794</v>
      </c>
      <c r="Y416">
        <v>18.126376270121167</v>
      </c>
      <c r="AA416">
        <v>7.4710000000000054E-2</v>
      </c>
      <c r="AB416">
        <v>0.49636102203898819</v>
      </c>
      <c r="AD416">
        <v>0.62775999999999998</v>
      </c>
      <c r="AE416">
        <v>3.6165700150570017</v>
      </c>
      <c r="AG416">
        <v>0.62775999999999998</v>
      </c>
      <c r="AH416">
        <v>3.6165700150570017</v>
      </c>
      <c r="AJ416">
        <v>-9.3999999999999639E-3</v>
      </c>
      <c r="AK416">
        <v>8.1757149781871055E-2</v>
      </c>
    </row>
    <row r="417" spans="1:37" x14ac:dyDescent="0.3">
      <c r="A417">
        <v>412</v>
      </c>
      <c r="B417">
        <v>0.61728000000000005</v>
      </c>
      <c r="C417">
        <v>96.944709375695936</v>
      </c>
      <c r="F417">
        <v>0.78073999999999999</v>
      </c>
      <c r="G417">
        <v>49.194289492356319</v>
      </c>
      <c r="L417">
        <v>0.61475000000000002</v>
      </c>
      <c r="M417">
        <v>2.0231706776908314</v>
      </c>
      <c r="O417">
        <v>0.40969999999999995</v>
      </c>
      <c r="P417">
        <v>3.6003781512605042</v>
      </c>
      <c r="R417">
        <v>0.23474999999999999</v>
      </c>
      <c r="S417">
        <v>5.724954037618442</v>
      </c>
      <c r="U417">
        <v>0.3528</v>
      </c>
      <c r="V417">
        <v>8.7851548928778218</v>
      </c>
      <c r="X417">
        <v>0.18893877551020405</v>
      </c>
      <c r="Y417">
        <v>18.271070218932227</v>
      </c>
      <c r="AA417">
        <v>7.6220000000000065E-2</v>
      </c>
      <c r="AB417">
        <v>0.52748663918155447</v>
      </c>
      <c r="AD417">
        <v>0.62890000000000001</v>
      </c>
      <c r="AE417">
        <v>3.6572609163260914</v>
      </c>
      <c r="AG417">
        <v>0.62890000000000001</v>
      </c>
      <c r="AH417">
        <v>3.6572609163260914</v>
      </c>
      <c r="AJ417">
        <v>-8.619999999999961E-3</v>
      </c>
      <c r="AK417">
        <v>8.0565519470027464E-2</v>
      </c>
    </row>
    <row r="418" spans="1:37" x14ac:dyDescent="0.3">
      <c r="A418">
        <v>413</v>
      </c>
      <c r="B418">
        <v>0.62014999999999998</v>
      </c>
      <c r="C418">
        <v>97.374353054710113</v>
      </c>
      <c r="F418">
        <v>0.78252999999999995</v>
      </c>
      <c r="G418">
        <v>49.442765916274269</v>
      </c>
      <c r="L418">
        <v>0.61626000000000003</v>
      </c>
      <c r="M418">
        <v>1.9932496677986122</v>
      </c>
      <c r="O418">
        <v>0.41144000000000003</v>
      </c>
      <c r="P418">
        <v>3.6161080432172867</v>
      </c>
      <c r="R418">
        <v>0.23563999999999999</v>
      </c>
      <c r="S418">
        <v>5.7868632442370238</v>
      </c>
      <c r="U418">
        <v>0.35436999999999996</v>
      </c>
      <c r="V418">
        <v>8.8456116097278521</v>
      </c>
      <c r="X418">
        <v>0.18910612244897959</v>
      </c>
      <c r="Y418">
        <v>18.306449247529596</v>
      </c>
      <c r="AA418">
        <v>7.7940000000000009E-2</v>
      </c>
      <c r="AB418">
        <v>0.5638748918409936</v>
      </c>
      <c r="AD418">
        <v>0.62944999999999995</v>
      </c>
      <c r="AE418">
        <v>3.6699995697999568</v>
      </c>
      <c r="AG418">
        <v>0.62944999999999995</v>
      </c>
      <c r="AH418">
        <v>3.6699995697999568</v>
      </c>
      <c r="AJ418">
        <v>-7.8300000000000036E-3</v>
      </c>
      <c r="AK418">
        <v>8.069154952334788E-2</v>
      </c>
    </row>
    <row r="419" spans="1:37" x14ac:dyDescent="0.3">
      <c r="A419">
        <v>414</v>
      </c>
      <c r="B419">
        <v>0.62034</v>
      </c>
      <c r="C419">
        <v>97.396378887981598</v>
      </c>
      <c r="F419">
        <v>0.78417999999999999</v>
      </c>
      <c r="G419">
        <v>49.595017093465778</v>
      </c>
      <c r="L419">
        <v>0.61783999999999994</v>
      </c>
      <c r="M419">
        <v>1.8195939760815001</v>
      </c>
      <c r="O419">
        <v>0.41312000000000004</v>
      </c>
      <c r="P419">
        <v>3.6759051620648258</v>
      </c>
      <c r="R419">
        <v>0.23650999999999997</v>
      </c>
      <c r="S419">
        <v>5.8359199547447327</v>
      </c>
      <c r="U419">
        <v>0.35441</v>
      </c>
      <c r="V419">
        <v>8.8470678922987833</v>
      </c>
      <c r="X419">
        <v>0.18966122448979592</v>
      </c>
      <c r="Y419">
        <v>18.437282377177976</v>
      </c>
      <c r="AA419">
        <v>7.9629999999999979E-2</v>
      </c>
      <c r="AB419">
        <v>0.59845625286303261</v>
      </c>
      <c r="AD419">
        <v>0.63122</v>
      </c>
      <c r="AE419">
        <v>3.7233267369326737</v>
      </c>
      <c r="AG419">
        <v>0.63122</v>
      </c>
      <c r="AH419">
        <v>3.7233267369326737</v>
      </c>
      <c r="AJ419">
        <v>-7.0099999999999607E-3</v>
      </c>
      <c r="AK419">
        <v>8.4057602197447082E-2</v>
      </c>
    </row>
    <row r="420" spans="1:37" x14ac:dyDescent="0.3">
      <c r="A420">
        <v>415</v>
      </c>
      <c r="B420">
        <v>0.62341999999999997</v>
      </c>
      <c r="C420">
        <v>97.736874768020201</v>
      </c>
      <c r="F420">
        <v>0.78632999999999997</v>
      </c>
      <c r="G420">
        <v>49.817514674579115</v>
      </c>
      <c r="L420">
        <v>0.61948999999999999</v>
      </c>
      <c r="M420">
        <v>1.7946006201092575</v>
      </c>
      <c r="O420">
        <v>0.41473000000000004</v>
      </c>
      <c r="P420">
        <v>3.7245354141656661</v>
      </c>
      <c r="R420">
        <v>0.23734999999999998</v>
      </c>
      <c r="S420">
        <v>5.8994173384245512</v>
      </c>
      <c r="U420">
        <v>0.35604999999999998</v>
      </c>
      <c r="V420">
        <v>8.9127323393167348</v>
      </c>
      <c r="X420">
        <v>0.1898408163265306</v>
      </c>
      <c r="Y420">
        <v>18.476815531268549</v>
      </c>
      <c r="AA420">
        <v>8.0969999999999986E-2</v>
      </c>
      <c r="AB420">
        <v>0.62665725047080989</v>
      </c>
      <c r="AD420">
        <v>0.63295999999999997</v>
      </c>
      <c r="AE420">
        <v>3.7549124542912451</v>
      </c>
      <c r="AG420">
        <v>0.63295999999999997</v>
      </c>
      <c r="AH420">
        <v>3.7549124542912451</v>
      </c>
      <c r="AJ420">
        <v>-6.1699999999999533E-3</v>
      </c>
      <c r="AK420">
        <v>8.314953950557441E-2</v>
      </c>
    </row>
    <row r="421" spans="1:37" x14ac:dyDescent="0.3">
      <c r="A421">
        <v>416</v>
      </c>
      <c r="B421">
        <v>0.62394000000000005</v>
      </c>
      <c r="C421">
        <v>97.800218246603819</v>
      </c>
      <c r="F421">
        <v>0.78688000000000002</v>
      </c>
      <c r="G421">
        <v>49.877107656582602</v>
      </c>
      <c r="L421">
        <v>0.62119999999999997</v>
      </c>
      <c r="M421">
        <v>1.7510327772036027</v>
      </c>
      <c r="O421">
        <v>0.41624000000000005</v>
      </c>
      <c r="P421">
        <v>3.7434813925570225</v>
      </c>
      <c r="R421">
        <v>0.23818999999999999</v>
      </c>
      <c r="S421">
        <v>5.9227280441238861</v>
      </c>
      <c r="U421">
        <v>0.35785999999999996</v>
      </c>
      <c r="V421">
        <v>8.9811490301100179</v>
      </c>
      <c r="X421">
        <v>0.19039183673469387</v>
      </c>
      <c r="Y421">
        <v>18.600210202870212</v>
      </c>
      <c r="AA421">
        <v>8.1339999999999968E-2</v>
      </c>
      <c r="AB421">
        <v>0.6351628747391459</v>
      </c>
      <c r="AD421">
        <v>0.63468000000000002</v>
      </c>
      <c r="AE421">
        <v>3.7610453861045383</v>
      </c>
      <c r="AG421">
        <v>0.63468000000000002</v>
      </c>
      <c r="AH421">
        <v>3.7610453861045383</v>
      </c>
      <c r="AJ421">
        <v>-5.3199999999999914E-3</v>
      </c>
      <c r="AK421">
        <v>8.3328082081111657E-2</v>
      </c>
    </row>
    <row r="422" spans="1:37" x14ac:dyDescent="0.3">
      <c r="A422">
        <v>417</v>
      </c>
      <c r="B422">
        <v>0.62607000000000002</v>
      </c>
      <c r="C422">
        <v>98.098449261376288</v>
      </c>
      <c r="F422">
        <v>0.78940999999999995</v>
      </c>
      <c r="G422">
        <v>50.182058956331026</v>
      </c>
      <c r="L422">
        <v>0.62292000000000003</v>
      </c>
      <c r="M422">
        <v>1.6743016388601801</v>
      </c>
      <c r="O422">
        <v>0.41779999999999995</v>
      </c>
      <c r="P422">
        <v>3.7643157262905165</v>
      </c>
      <c r="R422">
        <v>0.23901999999999998</v>
      </c>
      <c r="S422">
        <v>5.9860387498232219</v>
      </c>
      <c r="U422">
        <v>0.35912999999999995</v>
      </c>
      <c r="V422">
        <v>9.0330927909669949</v>
      </c>
      <c r="X422">
        <v>0.1906408163265306</v>
      </c>
      <c r="Y422">
        <v>18.658915814099657</v>
      </c>
      <c r="AA422">
        <v>8.3050000000000068E-2</v>
      </c>
      <c r="AB422">
        <v>0.67164274443935468</v>
      </c>
      <c r="AD422">
        <v>0.63637999999999995</v>
      </c>
      <c r="AE422">
        <v>3.7456360507636051</v>
      </c>
      <c r="AG422">
        <v>0.63637999999999995</v>
      </c>
      <c r="AH422">
        <v>3.7456360507636051</v>
      </c>
      <c r="AJ422">
        <v>-4.4299999999999895E-3</v>
      </c>
      <c r="AK422">
        <v>8.3282032638552259E-2</v>
      </c>
    </row>
    <row r="423" spans="1:37" x14ac:dyDescent="0.3">
      <c r="A423">
        <v>418</v>
      </c>
      <c r="B423">
        <v>0.62802999999999998</v>
      </c>
      <c r="C423">
        <v>98.397512434117729</v>
      </c>
      <c r="F423">
        <v>0.79047999999999996</v>
      </c>
      <c r="G423">
        <v>50.323948268077146</v>
      </c>
      <c r="L423">
        <v>0.62465999999999999</v>
      </c>
      <c r="M423">
        <v>1.6927528421674294</v>
      </c>
      <c r="O423">
        <v>0.41946000000000006</v>
      </c>
      <c r="P423">
        <v>3.7841212484994</v>
      </c>
      <c r="R423">
        <v>0.23988000000000001</v>
      </c>
      <c r="S423">
        <v>6.0204695234054588</v>
      </c>
      <c r="U423">
        <v>0.35960999999999999</v>
      </c>
      <c r="V423">
        <v>9.0515927185871448</v>
      </c>
      <c r="X423">
        <v>0.19106938775510202</v>
      </c>
      <c r="Y423">
        <v>18.744685568630192</v>
      </c>
      <c r="AA423">
        <v>8.4699999999999998E-2</v>
      </c>
      <c r="AB423">
        <v>0.7080276887056548</v>
      </c>
      <c r="AD423">
        <v>0.63810999999999996</v>
      </c>
      <c r="AE423">
        <v>3.7608388900838885</v>
      </c>
      <c r="AG423">
        <v>0.63810999999999996</v>
      </c>
      <c r="AH423">
        <v>3.7608388900838885</v>
      </c>
      <c r="AJ423">
        <v>-3.5599999999999521E-3</v>
      </c>
      <c r="AK423">
        <v>8.5232266925189856E-2</v>
      </c>
    </row>
    <row r="424" spans="1:37" x14ac:dyDescent="0.3">
      <c r="A424">
        <v>419</v>
      </c>
      <c r="B424">
        <v>0.62853000000000003</v>
      </c>
      <c r="C424">
        <v>98.464076905946101</v>
      </c>
      <c r="F424">
        <v>0.79203999999999997</v>
      </c>
      <c r="G424">
        <v>50.52022898793782</v>
      </c>
      <c r="L424">
        <v>0.62639999999999996</v>
      </c>
      <c r="M424">
        <v>1.7068241547320244</v>
      </c>
      <c r="O424">
        <v>0.42118</v>
      </c>
      <c r="P424">
        <v>3.8108199279711883</v>
      </c>
      <c r="R424">
        <v>0.24071000000000001</v>
      </c>
      <c r="S424">
        <v>6.0473865082732283</v>
      </c>
      <c r="U424">
        <v>0.36133999999999999</v>
      </c>
      <c r="V424">
        <v>9.120973147075853</v>
      </c>
      <c r="X424">
        <v>0.1914938775510204</v>
      </c>
      <c r="Y424">
        <v>18.833515136701699</v>
      </c>
      <c r="AA424">
        <v>8.6250000000000049E-2</v>
      </c>
      <c r="AB424">
        <v>0.74457296279330176</v>
      </c>
      <c r="AD424">
        <v>0.63982000000000006</v>
      </c>
      <c r="AE424">
        <v>3.7838915895891585</v>
      </c>
      <c r="AG424">
        <v>0.63982000000000006</v>
      </c>
      <c r="AH424">
        <v>3.7838915895891585</v>
      </c>
      <c r="AJ424">
        <v>-2.6899999999999702E-3</v>
      </c>
      <c r="AK424">
        <v>8.3774438519954766E-2</v>
      </c>
    </row>
    <row r="425" spans="1:37" x14ac:dyDescent="0.3">
      <c r="A425">
        <v>420</v>
      </c>
      <c r="B425">
        <v>0.63061999999999996</v>
      </c>
      <c r="C425">
        <v>98.81068740256849</v>
      </c>
      <c r="F425">
        <v>0.79439000000000004</v>
      </c>
      <c r="G425">
        <v>50.829785847900411</v>
      </c>
      <c r="L425">
        <v>0.62812000000000001</v>
      </c>
      <c r="M425">
        <v>1.7186527388158868</v>
      </c>
      <c r="O425">
        <v>0.42293000000000003</v>
      </c>
      <c r="P425">
        <v>3.6906386554621848</v>
      </c>
      <c r="R425">
        <v>0.24157999999999999</v>
      </c>
      <c r="S425">
        <v>6.1109150049497947</v>
      </c>
      <c r="U425">
        <v>0.36309000000000002</v>
      </c>
      <c r="V425">
        <v>9.1939667776491021</v>
      </c>
      <c r="X425">
        <v>0.19167346938775509</v>
      </c>
      <c r="Y425">
        <v>18.864816858130521</v>
      </c>
      <c r="AA425">
        <v>8.6729999999999974E-2</v>
      </c>
      <c r="AB425">
        <v>0.75464829236015685</v>
      </c>
      <c r="AD425">
        <v>0.64137999999999995</v>
      </c>
      <c r="AE425">
        <v>3.801666594966659</v>
      </c>
      <c r="AG425">
        <v>0.64137999999999995</v>
      </c>
      <c r="AH425">
        <v>3.801666594966659</v>
      </c>
      <c r="AJ425">
        <v>-1.8499999999999628E-3</v>
      </c>
      <c r="AK425">
        <v>8.4614234932945551E-2</v>
      </c>
    </row>
    <row r="426" spans="1:37" x14ac:dyDescent="0.3">
      <c r="A426">
        <v>421</v>
      </c>
      <c r="B426">
        <v>0.63234999999999997</v>
      </c>
      <c r="C426">
        <v>99.095591270135841</v>
      </c>
      <c r="F426">
        <v>0.79488000000000003</v>
      </c>
      <c r="G426">
        <v>50.894019867122495</v>
      </c>
      <c r="L426">
        <v>0.62983999999999996</v>
      </c>
      <c r="M426">
        <v>1.7002465672523255</v>
      </c>
      <c r="O426">
        <v>0.42466000000000004</v>
      </c>
      <c r="P426">
        <v>3.6582809123649458</v>
      </c>
      <c r="R426">
        <v>0.24239999999999998</v>
      </c>
      <c r="S426">
        <v>6.1300537406307454</v>
      </c>
      <c r="U426">
        <v>0.36353000000000002</v>
      </c>
      <c r="V426">
        <v>9.2102992906774741</v>
      </c>
      <c r="X426">
        <v>0.1922938775510204</v>
      </c>
      <c r="Y426">
        <v>19.000278641014003</v>
      </c>
      <c r="AA426">
        <v>8.7790000000000035E-2</v>
      </c>
      <c r="AB426">
        <v>0.78044281569705309</v>
      </c>
      <c r="AD426">
        <v>0.64287000000000005</v>
      </c>
      <c r="AE426">
        <v>3.7877246719724669</v>
      </c>
      <c r="AG426">
        <v>0.64287000000000005</v>
      </c>
      <c r="AH426">
        <v>3.7877246719724669</v>
      </c>
      <c r="AJ426">
        <v>-1.0099999999999554E-3</v>
      </c>
      <c r="AK426">
        <v>8.319397317821943E-2</v>
      </c>
    </row>
    <row r="427" spans="1:37" x14ac:dyDescent="0.3">
      <c r="A427">
        <v>422</v>
      </c>
      <c r="B427">
        <v>0.63275000000000003</v>
      </c>
      <c r="C427">
        <v>99.16388167173929</v>
      </c>
      <c r="F427">
        <v>0.79681000000000002</v>
      </c>
      <c r="G427">
        <v>51.14526801264271</v>
      </c>
      <c r="L427">
        <v>0.63144</v>
      </c>
      <c r="M427">
        <v>1.6254923962793446</v>
      </c>
      <c r="O427">
        <v>0.42639000000000005</v>
      </c>
      <c r="P427">
        <v>3.5493709483793516</v>
      </c>
      <c r="R427">
        <v>0.24327000000000001</v>
      </c>
      <c r="S427">
        <v>6.1856639796351294</v>
      </c>
      <c r="U427">
        <v>0.36480000000000001</v>
      </c>
      <c r="V427">
        <v>9.2615514620729584</v>
      </c>
      <c r="X427">
        <v>0.19234285714285712</v>
      </c>
      <c r="Y427">
        <v>19.009227975837145</v>
      </c>
      <c r="AA427">
        <v>8.9420000000000055E-2</v>
      </c>
      <c r="AB427">
        <v>0.82097139512393758</v>
      </c>
      <c r="AD427">
        <v>0.64449999999999996</v>
      </c>
      <c r="AE427">
        <v>3.6603811572381155</v>
      </c>
      <c r="AG427">
        <v>0.64449999999999996</v>
      </c>
      <c r="AH427">
        <v>3.6603811572381155</v>
      </c>
      <c r="AJ427">
        <v>-1.5999999999999348E-4</v>
      </c>
      <c r="AK427">
        <v>8.6660607529487815E-2</v>
      </c>
    </row>
    <row r="428" spans="1:37" x14ac:dyDescent="0.3">
      <c r="A428">
        <v>423</v>
      </c>
      <c r="B428">
        <v>0.63546000000000002</v>
      </c>
      <c r="C428">
        <v>99.601294632915142</v>
      </c>
      <c r="F428">
        <v>0.79912000000000005</v>
      </c>
      <c r="G428">
        <v>51.383271624846806</v>
      </c>
      <c r="L428">
        <v>0.63295999999999997</v>
      </c>
      <c r="M428">
        <v>1.6384807323195039</v>
      </c>
      <c r="O428">
        <v>0.42813000000000001</v>
      </c>
      <c r="P428">
        <v>3.5641152460984395</v>
      </c>
      <c r="R428">
        <v>0.24433999999999997</v>
      </c>
      <c r="S428">
        <v>6.163241408570217</v>
      </c>
      <c r="U428">
        <v>0.36641000000000001</v>
      </c>
      <c r="V428">
        <v>9.3148563259988411</v>
      </c>
      <c r="X428">
        <v>0.19295918367346937</v>
      </c>
      <c r="Y428">
        <v>19.15355564090925</v>
      </c>
      <c r="AA428">
        <v>9.1119999999999979E-2</v>
      </c>
      <c r="AB428">
        <v>0.86224512648241458</v>
      </c>
      <c r="AD428">
        <v>0.64617999999999998</v>
      </c>
      <c r="AE428">
        <v>3.6361329318132931</v>
      </c>
      <c r="AG428">
        <v>0.64617999999999998</v>
      </c>
      <c r="AH428">
        <v>3.6361329318132931</v>
      </c>
      <c r="AJ428">
        <v>6.8000000000001393E-4</v>
      </c>
      <c r="AK428">
        <v>8.9097592502827602E-2</v>
      </c>
    </row>
    <row r="429" spans="1:37" x14ac:dyDescent="0.3">
      <c r="A429">
        <v>424</v>
      </c>
      <c r="B429">
        <v>0.63658000000000003</v>
      </c>
      <c r="C429">
        <v>99.736353648578429</v>
      </c>
      <c r="F429">
        <v>0.80076000000000003</v>
      </c>
      <c r="G429">
        <v>51.504230149003419</v>
      </c>
      <c r="L429">
        <v>0.63449999999999995</v>
      </c>
      <c r="M429">
        <v>1.6683729514247749</v>
      </c>
      <c r="O429">
        <v>0.42981999999999998</v>
      </c>
      <c r="P429">
        <v>3.5805594237695075</v>
      </c>
      <c r="R429">
        <v>0.24492</v>
      </c>
      <c r="S429">
        <v>6.1280101824352986</v>
      </c>
      <c r="U429">
        <v>0.36792000000000002</v>
      </c>
      <c r="V429">
        <v>9.3598512594093801</v>
      </c>
      <c r="X429">
        <v>0.19302857142857141</v>
      </c>
      <c r="Y429">
        <v>19.171920807290761</v>
      </c>
      <c r="AA429">
        <v>9.1799999999999993E-2</v>
      </c>
      <c r="AB429">
        <v>0.87920929403980252</v>
      </c>
      <c r="AD429">
        <v>0.64788999999999997</v>
      </c>
      <c r="AE429">
        <v>3.6488031834803181</v>
      </c>
      <c r="AG429">
        <v>0.64788999999999997</v>
      </c>
      <c r="AH429">
        <v>3.6488031834803181</v>
      </c>
      <c r="AJ429">
        <v>1.5300000000000313E-3</v>
      </c>
      <c r="AK429">
        <v>9.2963725965422531E-2</v>
      </c>
    </row>
    <row r="430" spans="1:37" x14ac:dyDescent="0.3">
      <c r="A430">
        <v>425</v>
      </c>
      <c r="B430">
        <v>0.63868999999999998</v>
      </c>
      <c r="C430">
        <v>99.965312152030293</v>
      </c>
      <c r="F430">
        <v>0.80291999999999997</v>
      </c>
      <c r="G430">
        <v>51.725405405405404</v>
      </c>
      <c r="L430">
        <v>0.63612999999999997</v>
      </c>
      <c r="M430">
        <v>1.6619474383581871</v>
      </c>
      <c r="O430">
        <v>0.43133999999999995</v>
      </c>
      <c r="P430">
        <v>3.6158895558223292</v>
      </c>
      <c r="R430">
        <v>0.24568999999999999</v>
      </c>
      <c r="S430">
        <v>6.135528213831142</v>
      </c>
      <c r="U430">
        <v>0.36883999999999995</v>
      </c>
      <c r="V430">
        <v>9.3942794585987262</v>
      </c>
      <c r="X430">
        <v>0.19366122448979592</v>
      </c>
      <c r="Y430">
        <v>19.317740842906524</v>
      </c>
      <c r="AA430">
        <v>9.2870000000000008E-2</v>
      </c>
      <c r="AB430">
        <v>0.90521962640606712</v>
      </c>
      <c r="AD430">
        <v>0.64959999999999996</v>
      </c>
      <c r="AE430">
        <v>3.6607958700795873</v>
      </c>
      <c r="AG430">
        <v>0.64959999999999996</v>
      </c>
      <c r="AH430">
        <v>3.6607958700795873</v>
      </c>
      <c r="AJ430">
        <v>2.3700000000000387E-3</v>
      </c>
      <c r="AK430">
        <v>9.4657860720633383E-2</v>
      </c>
    </row>
    <row r="431" spans="1:37" x14ac:dyDescent="0.3">
      <c r="A431">
        <v>426</v>
      </c>
      <c r="B431">
        <v>0.64039000000000001</v>
      </c>
      <c r="C431">
        <v>100.17712048103333</v>
      </c>
      <c r="F431">
        <v>0.80381999999999998</v>
      </c>
      <c r="G431">
        <v>51.83012384699736</v>
      </c>
      <c r="L431">
        <v>0.63782000000000005</v>
      </c>
      <c r="M431">
        <v>1.6224427875387568</v>
      </c>
      <c r="O431">
        <v>0.43286000000000002</v>
      </c>
      <c r="P431">
        <v>3.6699375750300121</v>
      </c>
      <c r="R431">
        <v>0.24645999999999998</v>
      </c>
      <c r="S431">
        <v>6.1584132371658891</v>
      </c>
      <c r="U431">
        <v>0.36946000000000001</v>
      </c>
      <c r="V431">
        <v>9.4128119571511295</v>
      </c>
      <c r="X431">
        <v>0.19379591836734691</v>
      </c>
      <c r="Y431">
        <v>19.351248646949966</v>
      </c>
      <c r="AA431">
        <v>9.4600000000000017E-2</v>
      </c>
      <c r="AB431">
        <v>0.95315086272713401</v>
      </c>
      <c r="AD431">
        <v>0.65134999999999998</v>
      </c>
      <c r="AE431">
        <v>3.6910892665089263</v>
      </c>
      <c r="AG431">
        <v>0.65134999999999998</v>
      </c>
      <c r="AH431">
        <v>3.6910892665089263</v>
      </c>
      <c r="AJ431">
        <v>3.2400000000000206E-3</v>
      </c>
      <c r="AK431">
        <v>9.7629665535627727E-2</v>
      </c>
    </row>
    <row r="432" spans="1:37" x14ac:dyDescent="0.3">
      <c r="A432">
        <v>427</v>
      </c>
      <c r="B432">
        <v>0.64151000000000002</v>
      </c>
      <c r="C432">
        <v>100.33181575235692</v>
      </c>
      <c r="F432">
        <v>0.80640999999999996</v>
      </c>
      <c r="G432">
        <v>52.158743469005998</v>
      </c>
      <c r="L432">
        <v>0.63953000000000004</v>
      </c>
      <c r="M432">
        <v>1.6404990403071018</v>
      </c>
      <c r="O432">
        <v>0.43445</v>
      </c>
      <c r="P432">
        <v>3.6802400960384154</v>
      </c>
      <c r="R432">
        <v>0.24725</v>
      </c>
      <c r="S432">
        <v>6.2160486494130955</v>
      </c>
      <c r="U432">
        <v>0.37107999999999997</v>
      </c>
      <c r="V432">
        <v>9.4840131007527493</v>
      </c>
      <c r="X432">
        <v>0.19437551020408161</v>
      </c>
      <c r="Y432">
        <v>19.483172247634347</v>
      </c>
      <c r="AA432">
        <v>9.6330000000000027E-2</v>
      </c>
      <c r="AB432">
        <v>0.99559678322390199</v>
      </c>
      <c r="AD432">
        <v>0.65307999999999999</v>
      </c>
      <c r="AE432">
        <v>3.7272062809206279</v>
      </c>
      <c r="AG432">
        <v>0.65307999999999999</v>
      </c>
      <c r="AH432">
        <v>3.7272062809206279</v>
      </c>
      <c r="AJ432">
        <v>4.070000000000018E-3</v>
      </c>
      <c r="AK432">
        <v>9.9304814994344806E-2</v>
      </c>
    </row>
    <row r="433" spans="1:37" x14ac:dyDescent="0.3">
      <c r="A433">
        <v>428</v>
      </c>
      <c r="B433">
        <v>0.64380999999999999</v>
      </c>
      <c r="C433">
        <v>100.67359438794448</v>
      </c>
      <c r="F433">
        <v>0.80723</v>
      </c>
      <c r="G433">
        <v>52.247559827130232</v>
      </c>
      <c r="L433">
        <v>0.64127999999999996</v>
      </c>
      <c r="M433">
        <v>1.6461435109995572</v>
      </c>
      <c r="O433">
        <v>0.43615000000000004</v>
      </c>
      <c r="P433">
        <v>3.7237322929171666</v>
      </c>
      <c r="R433">
        <v>0.24805000000000002</v>
      </c>
      <c r="S433">
        <v>6.2236515344364314</v>
      </c>
      <c r="U433">
        <v>0.37278999999999995</v>
      </c>
      <c r="V433">
        <v>9.5561160972785171</v>
      </c>
      <c r="X433">
        <v>0.1945142857142857</v>
      </c>
      <c r="Y433">
        <v>19.517671008065925</v>
      </c>
      <c r="AA433">
        <v>9.6779999999999977E-2</v>
      </c>
      <c r="AB433">
        <v>1.0072553061536114</v>
      </c>
      <c r="AD433">
        <v>0.65480000000000005</v>
      </c>
      <c r="AE433">
        <v>3.7604439664443965</v>
      </c>
      <c r="AG433">
        <v>0.65480000000000005</v>
      </c>
      <c r="AH433">
        <v>3.7604439664443965</v>
      </c>
      <c r="AJ433">
        <v>4.8799999999999955E-3</v>
      </c>
      <c r="AK433">
        <v>0.1026126999515269</v>
      </c>
    </row>
    <row r="434" spans="1:37" x14ac:dyDescent="0.3">
      <c r="A434">
        <v>429</v>
      </c>
      <c r="B434">
        <v>0.64454</v>
      </c>
      <c r="C434">
        <v>100.79346744859328</v>
      </c>
      <c r="F434">
        <v>0.80906</v>
      </c>
      <c r="G434">
        <v>52.435089982584017</v>
      </c>
      <c r="L434">
        <v>0.64302999999999999</v>
      </c>
      <c r="M434">
        <v>1.671484571091097</v>
      </c>
      <c r="O434">
        <v>0.43789</v>
      </c>
      <c r="P434">
        <v>3.7700684273709482</v>
      </c>
      <c r="R434">
        <v>0.24887000000000001</v>
      </c>
      <c r="S434">
        <v>6.2886069862819971</v>
      </c>
      <c r="U434">
        <v>0.37329000000000001</v>
      </c>
      <c r="V434">
        <v>9.5739269687319037</v>
      </c>
      <c r="X434">
        <v>0.19506938775510202</v>
      </c>
      <c r="Y434">
        <v>19.636026746743951</v>
      </c>
      <c r="AA434">
        <v>9.8069999999999991E-2</v>
      </c>
      <c r="AB434">
        <v>1.0414200641319287</v>
      </c>
      <c r="AD434">
        <v>0.65639999999999998</v>
      </c>
      <c r="AE434">
        <v>3.7873263067326306</v>
      </c>
      <c r="AG434">
        <v>0.65639999999999998</v>
      </c>
      <c r="AH434">
        <v>3.7873263067326306</v>
      </c>
      <c r="AJ434">
        <v>5.6800000000000184E-3</v>
      </c>
      <c r="AK434">
        <v>0.10181854903861691</v>
      </c>
    </row>
    <row r="435" spans="1:37" x14ac:dyDescent="0.3">
      <c r="A435">
        <v>430</v>
      </c>
      <c r="B435">
        <v>0.64609000000000005</v>
      </c>
      <c r="C435">
        <v>101.05562022121595</v>
      </c>
      <c r="F435">
        <v>0.81159000000000003</v>
      </c>
      <c r="G435">
        <v>52.736507772689158</v>
      </c>
      <c r="L435">
        <v>0.64480999999999999</v>
      </c>
      <c r="M435">
        <v>1.6998449726856637</v>
      </c>
      <c r="O435">
        <v>0.43959999999999999</v>
      </c>
      <c r="P435">
        <v>3.8366146458583432</v>
      </c>
      <c r="R435">
        <v>0.24923999999999999</v>
      </c>
      <c r="S435">
        <v>6.3131579691698496</v>
      </c>
      <c r="U435">
        <v>0.37453999999999998</v>
      </c>
      <c r="V435">
        <v>9.6235701360741164</v>
      </c>
      <c r="X435">
        <v>0.19526530612244897</v>
      </c>
      <c r="Y435">
        <v>19.686923775271485</v>
      </c>
      <c r="AA435">
        <v>9.9750000000000005E-2</v>
      </c>
      <c r="AB435">
        <v>1.0866374001119765</v>
      </c>
      <c r="AD435">
        <v>0.65795000000000003</v>
      </c>
      <c r="AE435">
        <v>3.7907803828780384</v>
      </c>
      <c r="AG435">
        <v>0.65795000000000003</v>
      </c>
      <c r="AH435">
        <v>3.7907803828780384</v>
      </c>
      <c r="AJ435">
        <v>6.4700000000000313E-3</v>
      </c>
      <c r="AK435">
        <v>0.10798473097430926</v>
      </c>
    </row>
    <row r="436" spans="1:37" x14ac:dyDescent="0.3">
      <c r="A436">
        <v>431</v>
      </c>
      <c r="B436">
        <v>0.64795999999999998</v>
      </c>
      <c r="C436">
        <v>101.38683245490313</v>
      </c>
      <c r="F436">
        <v>0.81196000000000002</v>
      </c>
      <c r="G436">
        <v>52.777623685738241</v>
      </c>
      <c r="L436">
        <v>0.64656000000000002</v>
      </c>
      <c r="M436">
        <v>1.71545474678872</v>
      </c>
      <c r="O436">
        <v>0.44130000000000003</v>
      </c>
      <c r="P436">
        <v>3.7638259303721489</v>
      </c>
      <c r="R436">
        <v>0.24971000000000002</v>
      </c>
      <c r="S436">
        <v>6.3322005374063082</v>
      </c>
      <c r="U436">
        <v>0.37629000000000001</v>
      </c>
      <c r="V436">
        <v>9.6866079183555289</v>
      </c>
      <c r="X436">
        <v>0.19577959183673466</v>
      </c>
      <c r="Y436">
        <v>19.809562833897832</v>
      </c>
      <c r="AA436">
        <v>0.10130000000000006</v>
      </c>
      <c r="AB436">
        <v>1.1261948389067034</v>
      </c>
      <c r="AD436">
        <v>0.65949999999999998</v>
      </c>
      <c r="AE436">
        <v>3.6588023230802325</v>
      </c>
      <c r="AG436">
        <v>0.65949999999999998</v>
      </c>
      <c r="AH436">
        <v>3.6588023230802325</v>
      </c>
      <c r="AJ436">
        <v>7.2400000000000242E-3</v>
      </c>
      <c r="AK436">
        <v>0.10895338503797058</v>
      </c>
    </row>
    <row r="437" spans="1:37" x14ac:dyDescent="0.3">
      <c r="A437">
        <v>432</v>
      </c>
      <c r="B437">
        <v>0.64905000000000002</v>
      </c>
      <c r="C437">
        <v>101.58373023532032</v>
      </c>
      <c r="F437">
        <v>0.81577999999999995</v>
      </c>
      <c r="G437">
        <v>52.918320970134815</v>
      </c>
      <c r="L437">
        <v>0.64812000000000003</v>
      </c>
      <c r="M437">
        <v>1.70538166248339</v>
      </c>
      <c r="O437">
        <v>0.44301000000000001</v>
      </c>
      <c r="P437">
        <v>3.7890228091236495</v>
      </c>
      <c r="R437">
        <v>0.25056</v>
      </c>
      <c r="S437">
        <v>6.3644647150332343</v>
      </c>
      <c r="U437">
        <v>0.37799000000000005</v>
      </c>
      <c r="V437">
        <v>9.7485733931673426</v>
      </c>
      <c r="X437">
        <v>0.1960204081632653</v>
      </c>
      <c r="Y437">
        <v>19.863004993191101</v>
      </c>
      <c r="AA437">
        <v>0.10143999999999997</v>
      </c>
      <c r="AB437">
        <v>1.1306219779101137</v>
      </c>
      <c r="AD437">
        <v>0.66110999999999998</v>
      </c>
      <c r="AE437">
        <v>3.6468380296838032</v>
      </c>
      <c r="AG437">
        <v>0.66110999999999998</v>
      </c>
      <c r="AH437">
        <v>3.6468380296838032</v>
      </c>
      <c r="AJ437">
        <v>8.0500000000000016E-3</v>
      </c>
      <c r="AK437">
        <v>0.10892389723703344</v>
      </c>
    </row>
    <row r="438" spans="1:37" x14ac:dyDescent="0.3">
      <c r="A438">
        <v>433</v>
      </c>
      <c r="B438">
        <v>0.6502</v>
      </c>
      <c r="C438">
        <v>101.78229158934006</v>
      </c>
      <c r="F438">
        <v>0.81955999999999996</v>
      </c>
      <c r="G438">
        <v>53.109491711281684</v>
      </c>
      <c r="L438">
        <v>0.64958000000000005</v>
      </c>
      <c r="M438">
        <v>1.6795356562822976</v>
      </c>
      <c r="O438">
        <v>0.44476000000000004</v>
      </c>
      <c r="P438">
        <v>3.8414369747899157</v>
      </c>
      <c r="R438">
        <v>0.25143000000000004</v>
      </c>
      <c r="S438">
        <v>6.4225852071842739</v>
      </c>
      <c r="U438">
        <v>0.37799000000000005</v>
      </c>
      <c r="V438">
        <v>9.7485733931673426</v>
      </c>
      <c r="X438">
        <v>0.19648979591836732</v>
      </c>
      <c r="Y438">
        <v>19.974476064108387</v>
      </c>
      <c r="AA438">
        <v>0.10282999999999998</v>
      </c>
      <c r="AB438">
        <v>1.1667519214129385</v>
      </c>
      <c r="AD438">
        <v>0.66279999999999994</v>
      </c>
      <c r="AE438">
        <v>3.6545902344590235</v>
      </c>
      <c r="AG438">
        <v>0.66279999999999994</v>
      </c>
      <c r="AH438">
        <v>3.6545902344590235</v>
      </c>
      <c r="AJ438">
        <v>8.8500000000000245E-3</v>
      </c>
      <c r="AK438">
        <v>0.11431652932622395</v>
      </c>
    </row>
    <row r="439" spans="1:37" x14ac:dyDescent="0.3">
      <c r="A439">
        <v>434</v>
      </c>
      <c r="B439">
        <v>0.65319000000000005</v>
      </c>
      <c r="C439">
        <v>102.17050256105708</v>
      </c>
      <c r="F439">
        <v>0.81989000000000001</v>
      </c>
      <c r="G439">
        <v>53.136904470102557</v>
      </c>
      <c r="L439">
        <v>0.65114000000000005</v>
      </c>
      <c r="M439">
        <v>1.689697327624391</v>
      </c>
      <c r="O439">
        <v>0.44647000000000003</v>
      </c>
      <c r="P439">
        <v>3.8914753901560624</v>
      </c>
      <c r="R439">
        <v>0.25229000000000001</v>
      </c>
      <c r="S439">
        <v>6.4485065761561309</v>
      </c>
      <c r="U439">
        <v>0.37970000000000004</v>
      </c>
      <c r="V439">
        <v>9.8205305442964672</v>
      </c>
      <c r="X439">
        <v>0.19676326530612243</v>
      </c>
      <c r="Y439">
        <v>20.040900869443767</v>
      </c>
      <c r="AA439">
        <v>0.10443999999999998</v>
      </c>
      <c r="AB439">
        <v>1.2099656436097115</v>
      </c>
      <c r="AD439">
        <v>0.66457999999999995</v>
      </c>
      <c r="AE439">
        <v>3.6783088836308884</v>
      </c>
      <c r="AG439">
        <v>0.66457999999999995</v>
      </c>
      <c r="AH439">
        <v>3.6783088836308884</v>
      </c>
      <c r="AJ439">
        <v>9.6900000000000319E-3</v>
      </c>
      <c r="AK439">
        <v>0.11688156406527711</v>
      </c>
    </row>
    <row r="440" spans="1:37" x14ac:dyDescent="0.3">
      <c r="A440">
        <v>435</v>
      </c>
      <c r="B440">
        <v>0.65400999999999998</v>
      </c>
      <c r="C440">
        <v>102.24372206963106</v>
      </c>
      <c r="F440">
        <v>0.82381000000000004</v>
      </c>
      <c r="G440">
        <v>53.458272592401471</v>
      </c>
      <c r="L440">
        <v>0.65280000000000005</v>
      </c>
      <c r="M440">
        <v>1.7188594419016685</v>
      </c>
      <c r="O440">
        <v>0.44801000000000002</v>
      </c>
      <c r="P440">
        <v>3.9323709483793516</v>
      </c>
      <c r="R440">
        <v>0.25312000000000001</v>
      </c>
      <c r="S440">
        <v>6.5020831565549431</v>
      </c>
      <c r="U440">
        <v>0.38141999999999998</v>
      </c>
      <c r="V440">
        <v>9.8868018963520559</v>
      </c>
      <c r="X440">
        <v>0.19718775510204078</v>
      </c>
      <c r="Y440">
        <v>20.145926533747687</v>
      </c>
      <c r="AA440">
        <v>0.10616000000000003</v>
      </c>
      <c r="AB440">
        <v>1.2573909502723062</v>
      </c>
      <c r="AD440">
        <v>0.66632999999999998</v>
      </c>
      <c r="AE440">
        <v>3.6646108840610885</v>
      </c>
      <c r="AG440">
        <v>0.66632999999999998</v>
      </c>
      <c r="AH440">
        <v>3.6646108840610885</v>
      </c>
      <c r="AJ440">
        <v>1.0530000000000039E-2</v>
      </c>
      <c r="AK440">
        <v>0.12368274357731458</v>
      </c>
    </row>
    <row r="441" spans="1:37" x14ac:dyDescent="0.3">
      <c r="A441">
        <v>436</v>
      </c>
      <c r="B441">
        <v>0.65674999999999994</v>
      </c>
      <c r="C441">
        <v>102.55023606265311</v>
      </c>
      <c r="F441">
        <v>0.82555999999999996</v>
      </c>
      <c r="G441">
        <v>53.485339611688062</v>
      </c>
      <c r="L441">
        <v>0.65454999999999997</v>
      </c>
      <c r="M441">
        <v>1.7328399527535805</v>
      </c>
      <c r="O441">
        <v>0.44952000000000003</v>
      </c>
      <c r="P441">
        <v>3.9671308523409361</v>
      </c>
      <c r="R441">
        <v>0.25397000000000003</v>
      </c>
      <c r="S441">
        <v>6.5490171121482117</v>
      </c>
      <c r="U441">
        <v>0.38265000000000005</v>
      </c>
      <c r="V441">
        <v>9.9349565720903286</v>
      </c>
      <c r="X441">
        <v>0.19756734693877551</v>
      </c>
      <c r="Y441">
        <v>20.215577359544678</v>
      </c>
      <c r="AA441">
        <v>0.10631000000000002</v>
      </c>
      <c r="AB441">
        <v>1.2612854379803533</v>
      </c>
      <c r="AD441">
        <v>0.66805000000000003</v>
      </c>
      <c r="AE441">
        <v>3.5161626156162611</v>
      </c>
      <c r="AG441">
        <v>0.66805000000000003</v>
      </c>
      <c r="AH441">
        <v>3.5161626156162611</v>
      </c>
      <c r="AJ441">
        <v>1.1380000000000001E-2</v>
      </c>
      <c r="AK441">
        <v>0.12406972047180483</v>
      </c>
    </row>
    <row r="442" spans="1:37" x14ac:dyDescent="0.3">
      <c r="A442">
        <v>437</v>
      </c>
      <c r="B442">
        <v>0.65708</v>
      </c>
      <c r="C442">
        <v>102.60048251800164</v>
      </c>
      <c r="F442">
        <v>0.82831999999999995</v>
      </c>
      <c r="G442">
        <v>53.660408953105851</v>
      </c>
      <c r="L442">
        <v>0.65629999999999999</v>
      </c>
      <c r="M442">
        <v>1.6909353314631625</v>
      </c>
      <c r="O442">
        <v>0.45113000000000003</v>
      </c>
      <c r="P442">
        <v>4.040977190876351</v>
      </c>
      <c r="R442">
        <v>0.25478999999999996</v>
      </c>
      <c r="S442">
        <v>6.5852566822231653</v>
      </c>
      <c r="U442">
        <v>0.38305</v>
      </c>
      <c r="V442">
        <v>9.9486273161551821</v>
      </c>
      <c r="X442">
        <v>0.19782040816326529</v>
      </c>
      <c r="Y442">
        <v>20.281483990362791</v>
      </c>
      <c r="AA442">
        <v>0.10787000000000002</v>
      </c>
      <c r="AB442">
        <v>1.3068636433043215</v>
      </c>
      <c r="AD442">
        <v>0.66974</v>
      </c>
      <c r="AE442">
        <v>3.520072273607227</v>
      </c>
      <c r="AG442">
        <v>0.66974</v>
      </c>
      <c r="AH442">
        <v>3.520072273607227</v>
      </c>
      <c r="AJ442">
        <v>1.2220000000000009E-2</v>
      </c>
      <c r="AK442">
        <v>0.1281992244304411</v>
      </c>
    </row>
    <row r="443" spans="1:37" x14ac:dyDescent="0.3">
      <c r="A443">
        <v>438</v>
      </c>
      <c r="B443">
        <v>0.65927000000000002</v>
      </c>
      <c r="C443">
        <v>102.92318239180462</v>
      </c>
      <c r="F443">
        <v>0.83079999999999998</v>
      </c>
      <c r="G443">
        <v>53.810506353608979</v>
      </c>
      <c r="L443">
        <v>0.65800999999999998</v>
      </c>
      <c r="M443">
        <v>1.6446020965598702</v>
      </c>
      <c r="O443">
        <v>0.45296999999999998</v>
      </c>
      <c r="P443">
        <v>4.0770792316926769</v>
      </c>
      <c r="R443">
        <v>0.25563999999999998</v>
      </c>
      <c r="S443">
        <v>6.6270343657191351</v>
      </c>
      <c r="U443">
        <v>0.38458000000000003</v>
      </c>
      <c r="V443">
        <v>9.9935292414591785</v>
      </c>
      <c r="X443">
        <v>0.19835102040816324</v>
      </c>
      <c r="Y443">
        <v>20.395098990886552</v>
      </c>
      <c r="AA443">
        <v>0.10959000000000008</v>
      </c>
      <c r="AB443">
        <v>1.3558240443833667</v>
      </c>
      <c r="AD443">
        <v>0.67145999999999995</v>
      </c>
      <c r="AE443">
        <v>3.5204043880404385</v>
      </c>
      <c r="AG443">
        <v>0.67145999999999995</v>
      </c>
      <c r="AH443">
        <v>3.5204043880404385</v>
      </c>
      <c r="AJ443">
        <v>1.3070000000000026E-2</v>
      </c>
      <c r="AK443">
        <v>0.13357489093553077</v>
      </c>
    </row>
    <row r="444" spans="1:37" x14ac:dyDescent="0.3">
      <c r="A444">
        <v>439</v>
      </c>
      <c r="B444">
        <v>0.66125</v>
      </c>
      <c r="C444">
        <v>103.2098381708856</v>
      </c>
      <c r="F444">
        <v>0.83230999999999999</v>
      </c>
      <c r="G444">
        <v>53.84778881506805</v>
      </c>
      <c r="L444">
        <v>0.65971999999999997</v>
      </c>
      <c r="M444">
        <v>1.5780126974752695</v>
      </c>
      <c r="O444">
        <v>0.45465</v>
      </c>
      <c r="P444">
        <v>4.0789771908763504</v>
      </c>
      <c r="R444">
        <v>0.25649</v>
      </c>
      <c r="S444">
        <v>6.6603592136897189</v>
      </c>
      <c r="U444">
        <v>0.3861</v>
      </c>
      <c r="V444">
        <v>10.042161624203821</v>
      </c>
      <c r="X444">
        <v>0.19843673469387754</v>
      </c>
      <c r="Y444">
        <v>20.415877998533471</v>
      </c>
      <c r="AA444">
        <v>0.11073</v>
      </c>
      <c r="AB444">
        <v>1.3873940041736654</v>
      </c>
      <c r="AD444">
        <v>0.67315000000000003</v>
      </c>
      <c r="AE444">
        <v>3.546110561411056</v>
      </c>
      <c r="AG444">
        <v>0.67315000000000003</v>
      </c>
      <c r="AH444">
        <v>3.546110561411056</v>
      </c>
      <c r="AJ444">
        <v>1.3929999999999998E-2</v>
      </c>
      <c r="AK444">
        <v>0.13495152690256909</v>
      </c>
    </row>
    <row r="445" spans="1:37" x14ac:dyDescent="0.3">
      <c r="A445">
        <v>440</v>
      </c>
      <c r="B445">
        <v>0.66152</v>
      </c>
      <c r="C445">
        <v>103.25710266498403</v>
      </c>
      <c r="F445">
        <v>0.83626</v>
      </c>
      <c r="G445">
        <v>54.106142037025087</v>
      </c>
      <c r="L445">
        <v>0.66144999999999998</v>
      </c>
      <c r="M445">
        <v>1.5596065259117082</v>
      </c>
      <c r="O445">
        <v>0.45628999999999997</v>
      </c>
      <c r="P445">
        <v>4.1122328931572625</v>
      </c>
      <c r="R445">
        <v>0.25736000000000003</v>
      </c>
      <c r="S445">
        <v>6.722189223589309</v>
      </c>
      <c r="U445">
        <v>0.38773000000000002</v>
      </c>
      <c r="V445">
        <v>10.103586059640996</v>
      </c>
      <c r="X445">
        <v>0.1990938775510204</v>
      </c>
      <c r="Y445">
        <v>20.561733649917944</v>
      </c>
      <c r="AA445">
        <v>0.11133000000000004</v>
      </c>
      <c r="AB445">
        <v>1.4043958365144809</v>
      </c>
      <c r="AD445">
        <v>0.67471000000000003</v>
      </c>
      <c r="AE445">
        <v>3.5638597547859754</v>
      </c>
      <c r="AG445">
        <v>0.67471000000000003</v>
      </c>
      <c r="AH445">
        <v>3.5638597547859754</v>
      </c>
      <c r="AJ445">
        <v>1.4780000000000015E-2</v>
      </c>
      <c r="AK445">
        <v>0.13847067377605429</v>
      </c>
    </row>
    <row r="446" spans="1:37" x14ac:dyDescent="0.3">
      <c r="A446">
        <v>441</v>
      </c>
      <c r="B446">
        <v>0.66371000000000002</v>
      </c>
      <c r="C446">
        <v>103.63673892064435</v>
      </c>
      <c r="F446">
        <v>0.83638000000000001</v>
      </c>
      <c r="G446">
        <v>54.115576985099658</v>
      </c>
      <c r="L446">
        <v>0.66317999999999999</v>
      </c>
      <c r="M446">
        <v>1.5226760667355677</v>
      </c>
      <c r="O446">
        <v>0.45798000000000005</v>
      </c>
      <c r="P446">
        <v>4.1489867947178869</v>
      </c>
      <c r="R446">
        <v>0.25822000000000001</v>
      </c>
      <c r="S446">
        <v>6.753056144816858</v>
      </c>
      <c r="U446">
        <v>0.38800000000000001</v>
      </c>
      <c r="V446">
        <v>10.115245005790388</v>
      </c>
      <c r="X446">
        <v>0.19911836734693875</v>
      </c>
      <c r="Y446">
        <v>20.567594189741264</v>
      </c>
      <c r="AA446">
        <v>0.11303000000000007</v>
      </c>
      <c r="AB446">
        <v>1.4546012113808726</v>
      </c>
      <c r="AD446">
        <v>0.67620000000000002</v>
      </c>
      <c r="AE446">
        <v>3.5695689395568939</v>
      </c>
      <c r="AG446">
        <v>0.67620000000000002</v>
      </c>
      <c r="AH446">
        <v>3.5695689395568939</v>
      </c>
      <c r="AJ446">
        <v>1.5649999999999997E-2</v>
      </c>
      <c r="AK446">
        <v>0.14022863144288253</v>
      </c>
    </row>
    <row r="447" spans="1:37" x14ac:dyDescent="0.3">
      <c r="A447">
        <v>442</v>
      </c>
      <c r="B447">
        <v>0.66571999999999998</v>
      </c>
      <c r="C447">
        <v>103.9682874322619</v>
      </c>
      <c r="F447">
        <v>0.83992999999999995</v>
      </c>
      <c r="G447">
        <v>54.43009030510224</v>
      </c>
      <c r="L447">
        <v>0.66478999999999999</v>
      </c>
      <c r="M447">
        <v>1.4973977557950688</v>
      </c>
      <c r="O447">
        <v>0.45882999999999996</v>
      </c>
      <c r="P447">
        <v>4.1637022809123643</v>
      </c>
      <c r="R447">
        <v>0.25905999999999996</v>
      </c>
      <c r="S447">
        <v>6.7914920096167455</v>
      </c>
      <c r="U447">
        <v>0.38949</v>
      </c>
      <c r="V447">
        <v>10.181103068905616</v>
      </c>
      <c r="X447">
        <v>0.19975918367346937</v>
      </c>
      <c r="Y447">
        <v>20.735777087188797</v>
      </c>
      <c r="AA447">
        <v>0.11475999999999997</v>
      </c>
      <c r="AB447">
        <v>1.5029979131674047</v>
      </c>
      <c r="AD447">
        <v>0.67778000000000005</v>
      </c>
      <c r="AE447">
        <v>3.5667515594751555</v>
      </c>
      <c r="AG447">
        <v>0.67778000000000005</v>
      </c>
      <c r="AH447">
        <v>3.5667515594751555</v>
      </c>
      <c r="AJ447">
        <v>1.6500000000000015E-2</v>
      </c>
      <c r="AK447">
        <v>0.14956858943286475</v>
      </c>
    </row>
    <row r="448" spans="1:37" x14ac:dyDescent="0.3">
      <c r="A448">
        <v>443</v>
      </c>
      <c r="B448">
        <v>0.66615999999999997</v>
      </c>
      <c r="C448">
        <v>104.03590527800461</v>
      </c>
      <c r="F448">
        <v>0.84065000000000001</v>
      </c>
      <c r="G448">
        <v>54.492605302199571</v>
      </c>
      <c r="L448">
        <v>0.66627999999999998</v>
      </c>
      <c r="M448">
        <v>1.481835966336926</v>
      </c>
      <c r="O448">
        <v>0.4597</v>
      </c>
      <c r="P448">
        <v>4.2089243697478986</v>
      </c>
      <c r="R448">
        <v>0.25992000000000004</v>
      </c>
      <c r="S448">
        <v>6.7909687455805408</v>
      </c>
      <c r="U448">
        <v>0.39136000000000004</v>
      </c>
      <c r="V448">
        <v>10.254741603937463</v>
      </c>
      <c r="X448">
        <v>0.19982857142857141</v>
      </c>
      <c r="Y448">
        <v>20.750210552044415</v>
      </c>
      <c r="AA448">
        <v>0.11507000000000001</v>
      </c>
      <c r="AB448">
        <v>1.5121613986868225</v>
      </c>
      <c r="AD448">
        <v>0.67947000000000002</v>
      </c>
      <c r="AE448">
        <v>3.5358528715852868</v>
      </c>
      <c r="AG448">
        <v>0.67947000000000002</v>
      </c>
      <c r="AH448">
        <v>3.5358528715852868</v>
      </c>
      <c r="AJ448">
        <v>1.7360000000000042E-2</v>
      </c>
      <c r="AK448">
        <v>0.14938923897237033</v>
      </c>
    </row>
    <row r="449" spans="1:37" x14ac:dyDescent="0.3">
      <c r="A449">
        <v>444</v>
      </c>
      <c r="B449">
        <v>0.66934000000000005</v>
      </c>
      <c r="C449">
        <v>104.43228416598619</v>
      </c>
      <c r="F449">
        <v>0.84297</v>
      </c>
      <c r="G449">
        <v>54.711980906921241</v>
      </c>
      <c r="L449">
        <v>0.66718</v>
      </c>
      <c r="M449">
        <v>1.4731337664255131</v>
      </c>
      <c r="O449">
        <v>0.46145000000000003</v>
      </c>
      <c r="P449">
        <v>4.2887154861944783</v>
      </c>
      <c r="R449">
        <v>0.26073999999999997</v>
      </c>
      <c r="S449">
        <v>6.8152595106774152</v>
      </c>
      <c r="U449">
        <v>0.39271</v>
      </c>
      <c r="V449">
        <v>10.299756803705849</v>
      </c>
      <c r="X449">
        <v>0.20044897959183672</v>
      </c>
      <c r="Y449">
        <v>20.90508607144104</v>
      </c>
      <c r="AA449">
        <v>0.11643000000000003</v>
      </c>
      <c r="AB449">
        <v>1.5517307985952054</v>
      </c>
      <c r="AD449">
        <v>0.68123</v>
      </c>
      <c r="AE449">
        <v>3.488170789417079</v>
      </c>
      <c r="AG449">
        <v>0.68123</v>
      </c>
      <c r="AH449">
        <v>3.488170789417079</v>
      </c>
      <c r="AJ449">
        <v>1.8200000000000049E-2</v>
      </c>
      <c r="AK449">
        <v>0.15661940539667152</v>
      </c>
    </row>
    <row r="450" spans="1:37" x14ac:dyDescent="0.3">
      <c r="A450">
        <v>445</v>
      </c>
      <c r="B450">
        <v>0.66976000000000002</v>
      </c>
      <c r="C450">
        <v>104.4815217875436</v>
      </c>
      <c r="F450">
        <v>0.84509000000000001</v>
      </c>
      <c r="G450">
        <v>54.925631813197448</v>
      </c>
      <c r="L450">
        <v>0.66783000000000003</v>
      </c>
      <c r="M450">
        <v>1.4753750184556329</v>
      </c>
      <c r="O450">
        <v>0.46309</v>
      </c>
      <c r="P450">
        <v>4.3373529411764702</v>
      </c>
      <c r="R450">
        <v>0.26156000000000001</v>
      </c>
      <c r="S450">
        <v>6.8572422571064919</v>
      </c>
      <c r="U450">
        <v>0.39305999999999996</v>
      </c>
      <c r="V450">
        <v>10.308870512449333</v>
      </c>
      <c r="X450">
        <v>0.20051020408163264</v>
      </c>
      <c r="Y450">
        <v>20.919960892489264</v>
      </c>
      <c r="AA450">
        <v>0.11797000000000002</v>
      </c>
      <c r="AB450">
        <v>1.5992581564615465</v>
      </c>
      <c r="AD450">
        <v>0.68296999999999997</v>
      </c>
      <c r="AE450">
        <v>3.4873947085394712</v>
      </c>
      <c r="AG450">
        <v>0.68296999999999997</v>
      </c>
      <c r="AH450">
        <v>3.4873947085394712</v>
      </c>
      <c r="AJ450">
        <v>1.9050000000000011E-2</v>
      </c>
      <c r="AK450">
        <v>0.15655073517531104</v>
      </c>
    </row>
    <row r="451" spans="1:37" x14ac:dyDescent="0.3">
      <c r="A451">
        <v>446</v>
      </c>
      <c r="B451">
        <v>0.67247000000000001</v>
      </c>
      <c r="C451">
        <v>104.78191225595724</v>
      </c>
      <c r="F451">
        <v>0.84845999999999999</v>
      </c>
      <c r="G451">
        <v>55.119090498613168</v>
      </c>
      <c r="L451">
        <v>0.66946000000000006</v>
      </c>
      <c r="M451">
        <v>1.4556732614794037</v>
      </c>
      <c r="O451">
        <v>0.46462999999999999</v>
      </c>
      <c r="P451">
        <v>4.420615846338535</v>
      </c>
      <c r="R451">
        <v>0.26234999999999997</v>
      </c>
      <c r="S451">
        <v>6.8895644180455387</v>
      </c>
      <c r="U451">
        <v>0.39468000000000003</v>
      </c>
      <c r="V451">
        <v>10.369042414591776</v>
      </c>
      <c r="X451">
        <v>0.2011551020408163</v>
      </c>
      <c r="Y451">
        <v>21.090185411501796</v>
      </c>
      <c r="AA451">
        <v>0.11948000000000003</v>
      </c>
      <c r="AB451">
        <v>1.6427492746984274</v>
      </c>
      <c r="AD451">
        <v>0.68472</v>
      </c>
      <c r="AE451">
        <v>3.4718812647881263</v>
      </c>
      <c r="AG451">
        <v>0.68472</v>
      </c>
      <c r="AH451">
        <v>3.4718812647881263</v>
      </c>
      <c r="AJ451">
        <v>1.9900000000000029E-2</v>
      </c>
      <c r="AK451">
        <v>0.16390208434318951</v>
      </c>
    </row>
    <row r="452" spans="1:37" x14ac:dyDescent="0.3">
      <c r="A452">
        <v>447</v>
      </c>
      <c r="B452">
        <v>0.67369999999999997</v>
      </c>
      <c r="C452">
        <v>104.95620889317794</v>
      </c>
      <c r="F452">
        <v>0.84904000000000002</v>
      </c>
      <c r="G452">
        <v>55.140270915306715</v>
      </c>
      <c r="L452">
        <v>0.67120999999999997</v>
      </c>
      <c r="M452">
        <v>1.4611516314779271</v>
      </c>
      <c r="O452">
        <v>0.46614999999999995</v>
      </c>
      <c r="P452">
        <v>4.5224741896758704</v>
      </c>
      <c r="R452">
        <v>0.26312999999999998</v>
      </c>
      <c r="S452">
        <v>6.9390100410125868</v>
      </c>
      <c r="U452">
        <v>0.39637</v>
      </c>
      <c r="V452">
        <v>10.435624276201505</v>
      </c>
      <c r="X452">
        <v>0.20118367346938773</v>
      </c>
      <c r="Y452">
        <v>21.097124201264013</v>
      </c>
      <c r="AA452">
        <v>0.11952000000000007</v>
      </c>
      <c r="AB452">
        <v>1.6434486181096351</v>
      </c>
      <c r="AD452">
        <v>0.68505000000000005</v>
      </c>
      <c r="AE452">
        <v>3.4668496450849648</v>
      </c>
      <c r="AG452">
        <v>0.68505000000000005</v>
      </c>
      <c r="AH452">
        <v>3.4668496450849648</v>
      </c>
      <c r="AJ452">
        <v>2.0730000000000026E-2</v>
      </c>
      <c r="AK452">
        <v>0.16657699143641946</v>
      </c>
    </row>
    <row r="453" spans="1:37" x14ac:dyDescent="0.3">
      <c r="A453">
        <v>448</v>
      </c>
      <c r="B453">
        <v>0.67488999999999999</v>
      </c>
      <c r="C453">
        <v>105.12408061762305</v>
      </c>
      <c r="F453">
        <v>0.85251999999999994</v>
      </c>
      <c r="G453">
        <v>55.362061536476816</v>
      </c>
      <c r="L453">
        <v>0.67293000000000003</v>
      </c>
      <c r="M453">
        <v>1.4899342979477337</v>
      </c>
      <c r="O453">
        <v>0.46777999999999997</v>
      </c>
      <c r="P453">
        <v>4.6349015606242494</v>
      </c>
      <c r="R453">
        <v>0.26392000000000004</v>
      </c>
      <c r="S453">
        <v>6.9566836373921657</v>
      </c>
      <c r="U453">
        <v>0.39759</v>
      </c>
      <c r="V453">
        <v>10.481096554719166</v>
      </c>
      <c r="X453">
        <v>0.20179999999999998</v>
      </c>
      <c r="Y453">
        <v>21.251610740598483</v>
      </c>
      <c r="AA453">
        <v>0.12108000000000008</v>
      </c>
      <c r="AB453">
        <v>1.68729017152746</v>
      </c>
      <c r="AD453">
        <v>0.68645</v>
      </c>
      <c r="AE453">
        <v>3.3890114003011398</v>
      </c>
      <c r="AG453">
        <v>0.68645</v>
      </c>
      <c r="AH453">
        <v>3.3890114003011398</v>
      </c>
      <c r="AJ453">
        <v>2.1570000000000034E-2</v>
      </c>
      <c r="AK453">
        <v>0.1710288414929714</v>
      </c>
    </row>
    <row r="454" spans="1:37" x14ac:dyDescent="0.3">
      <c r="A454">
        <v>449</v>
      </c>
      <c r="B454">
        <v>0.67693000000000003</v>
      </c>
      <c r="C454">
        <v>105.44501892955238</v>
      </c>
      <c r="F454">
        <v>0.85299000000000003</v>
      </c>
      <c r="G454">
        <v>55.407605624717796</v>
      </c>
      <c r="L454">
        <v>0.67461000000000004</v>
      </c>
      <c r="M454">
        <v>1.5090388306511149</v>
      </c>
      <c r="O454">
        <v>0.46948999999999996</v>
      </c>
      <c r="P454">
        <v>4.729840336134453</v>
      </c>
      <c r="R454">
        <v>0.26471999999999996</v>
      </c>
      <c r="S454">
        <v>6.9926460189506434</v>
      </c>
      <c r="U454">
        <v>0.39805999999999997</v>
      </c>
      <c r="V454">
        <v>10.499148451071219</v>
      </c>
      <c r="X454">
        <v>0.20186938775510205</v>
      </c>
      <c r="Y454">
        <v>21.273829742658613</v>
      </c>
      <c r="AA454">
        <v>0.12279000000000007</v>
      </c>
      <c r="AB454">
        <v>1.7379577034661782</v>
      </c>
      <c r="AD454">
        <v>0.68815000000000004</v>
      </c>
      <c r="AE454">
        <v>3.3369404172940413</v>
      </c>
      <c r="AG454">
        <v>0.68815000000000004</v>
      </c>
      <c r="AH454">
        <v>3.3369404172940413</v>
      </c>
      <c r="AJ454">
        <v>2.2360000000000047E-2</v>
      </c>
      <c r="AK454">
        <v>0.17175311035708515</v>
      </c>
    </row>
    <row r="455" spans="1:37" x14ac:dyDescent="0.3">
      <c r="A455">
        <v>450</v>
      </c>
      <c r="B455">
        <v>0.67803999999999998</v>
      </c>
      <c r="C455">
        <v>105.63813822284908</v>
      </c>
      <c r="F455">
        <v>0.85597999999999996</v>
      </c>
      <c r="G455">
        <v>55.698624137263756</v>
      </c>
      <c r="L455">
        <v>0.67634000000000005</v>
      </c>
      <c r="M455">
        <v>1.5570456223239335</v>
      </c>
      <c r="O455">
        <v>0.47021000000000002</v>
      </c>
      <c r="P455">
        <v>4.7688487394957981</v>
      </c>
      <c r="R455">
        <v>0.26524000000000003</v>
      </c>
      <c r="S455">
        <v>7.0256215528213835</v>
      </c>
      <c r="U455">
        <v>0.39968999999999999</v>
      </c>
      <c r="V455">
        <v>10.559569339895772</v>
      </c>
      <c r="X455">
        <v>0.20248163265306121</v>
      </c>
      <c r="Y455">
        <v>21.424913230210553</v>
      </c>
      <c r="AA455">
        <v>0.12374000000000007</v>
      </c>
      <c r="AB455">
        <v>1.7693054919326106</v>
      </c>
      <c r="AD455">
        <v>0.68981000000000003</v>
      </c>
      <c r="AE455">
        <v>3.3112471499247147</v>
      </c>
      <c r="AG455">
        <v>0.68981000000000003</v>
      </c>
      <c r="AH455">
        <v>3.3112471499247147</v>
      </c>
      <c r="AJ455">
        <v>2.3150000000000004E-2</v>
      </c>
      <c r="AK455">
        <v>0.17864275327193407</v>
      </c>
    </row>
    <row r="456" spans="1:37" x14ac:dyDescent="0.3">
      <c r="A456">
        <v>451</v>
      </c>
      <c r="B456">
        <v>0.67952999999999997</v>
      </c>
      <c r="C456">
        <v>105.85507015069408</v>
      </c>
      <c r="F456">
        <v>0.85729999999999995</v>
      </c>
      <c r="G456">
        <v>55.819743920531508</v>
      </c>
      <c r="L456">
        <v>0.67813000000000001</v>
      </c>
      <c r="M456">
        <v>1.5520899158423151</v>
      </c>
      <c r="O456">
        <v>0.47123000000000004</v>
      </c>
      <c r="P456">
        <v>4.8167250900360141</v>
      </c>
      <c r="R456">
        <v>0.26554999999999995</v>
      </c>
      <c r="S456">
        <v>7.0397949370668931</v>
      </c>
      <c r="U456">
        <v>0.40124000000000004</v>
      </c>
      <c r="V456">
        <v>10.609528445280834</v>
      </c>
      <c r="X456">
        <v>0.20259591836734694</v>
      </c>
      <c r="Y456">
        <v>21.457651454310554</v>
      </c>
      <c r="AA456">
        <v>0.12456</v>
      </c>
      <c r="AB456">
        <v>1.7941095332620756</v>
      </c>
      <c r="AD456">
        <v>0.69135000000000002</v>
      </c>
      <c r="AE456">
        <v>3.3066212088621207</v>
      </c>
      <c r="AG456">
        <v>0.69135000000000002</v>
      </c>
      <c r="AH456">
        <v>3.3066212088621207</v>
      </c>
      <c r="AJ456">
        <v>2.3900000000000032E-2</v>
      </c>
      <c r="AK456">
        <v>0.17747051219906285</v>
      </c>
    </row>
    <row r="457" spans="1:37" x14ac:dyDescent="0.3">
      <c r="A457">
        <v>452</v>
      </c>
      <c r="B457">
        <v>0.68237999999999999</v>
      </c>
      <c r="C457">
        <v>106.29685546730013</v>
      </c>
      <c r="F457">
        <v>0.85989000000000004</v>
      </c>
      <c r="G457">
        <v>56.028700896600654</v>
      </c>
      <c r="L457">
        <v>0.67984999999999995</v>
      </c>
      <c r="M457">
        <v>1.5311730400118118</v>
      </c>
      <c r="O457">
        <v>0.47292999999999996</v>
      </c>
      <c r="P457">
        <v>4.9025990396158461</v>
      </c>
      <c r="R457">
        <v>0.26637999999999995</v>
      </c>
      <c r="S457">
        <v>7.0414354405317505</v>
      </c>
      <c r="U457">
        <v>0.40259999999999996</v>
      </c>
      <c r="V457">
        <v>10.65720251881876</v>
      </c>
      <c r="X457">
        <v>0.20320816326530611</v>
      </c>
      <c r="Y457">
        <v>21.612928524040644</v>
      </c>
      <c r="AA457">
        <v>0.12626999999999999</v>
      </c>
      <c r="AB457">
        <v>1.8490140988446073</v>
      </c>
      <c r="AD457">
        <v>0.69286000000000003</v>
      </c>
      <c r="AE457">
        <v>3.3258348031834806</v>
      </c>
      <c r="AG457">
        <v>0.69286000000000003</v>
      </c>
      <c r="AH457">
        <v>3.3258348031834806</v>
      </c>
      <c r="AJ457">
        <v>2.4660000000000015E-2</v>
      </c>
      <c r="AK457">
        <v>0.18589675230247213</v>
      </c>
    </row>
    <row r="458" spans="1:37" x14ac:dyDescent="0.3">
      <c r="A458">
        <v>453</v>
      </c>
      <c r="B458">
        <v>0.68242000000000003</v>
      </c>
      <c r="C458">
        <v>106.30189963625565</v>
      </c>
      <c r="F458">
        <v>0.86175000000000002</v>
      </c>
      <c r="G458">
        <v>56.197295362187965</v>
      </c>
      <c r="L458">
        <v>0.68145999999999995</v>
      </c>
      <c r="M458">
        <v>1.5194419016683893</v>
      </c>
      <c r="O458">
        <v>0.47463999999999995</v>
      </c>
      <c r="P458">
        <v>4.981822328931572</v>
      </c>
      <c r="R458">
        <v>0.26727000000000001</v>
      </c>
      <c r="S458">
        <v>6.8732838353839636</v>
      </c>
      <c r="U458">
        <v>0.40281</v>
      </c>
      <c r="V458">
        <v>10.666153372900984</v>
      </c>
      <c r="X458">
        <v>0.20331020408163264</v>
      </c>
      <c r="Y458">
        <v>21.639528964000139</v>
      </c>
      <c r="AA458">
        <v>0.12799000000000005</v>
      </c>
      <c r="AB458">
        <v>1.8973787346668705</v>
      </c>
      <c r="AD458">
        <v>0.69445000000000001</v>
      </c>
      <c r="AE458">
        <v>3.3563458808345881</v>
      </c>
      <c r="AG458">
        <v>0.69445000000000001</v>
      </c>
      <c r="AH458">
        <v>3.3563458808345881</v>
      </c>
      <c r="AJ458">
        <v>2.523000000000003E-2</v>
      </c>
      <c r="AK458">
        <v>0.18841089028922281</v>
      </c>
    </row>
    <row r="459" spans="1:37" x14ac:dyDescent="0.3">
      <c r="A459">
        <v>454</v>
      </c>
      <c r="B459">
        <v>0.68625999999999998</v>
      </c>
      <c r="C459">
        <v>106.69187142751095</v>
      </c>
      <c r="F459">
        <v>0.86558999999999997</v>
      </c>
      <c r="G459">
        <v>56.360396052376963</v>
      </c>
      <c r="L459">
        <v>0.68296000000000001</v>
      </c>
      <c r="M459">
        <v>1.5480067916728186</v>
      </c>
      <c r="O459">
        <v>0.47638000000000003</v>
      </c>
      <c r="P459">
        <v>4.8937466986794718</v>
      </c>
      <c r="R459">
        <v>0.26808999999999994</v>
      </c>
      <c r="S459">
        <v>6.7079903832555514</v>
      </c>
      <c r="U459">
        <v>0.40447</v>
      </c>
      <c r="V459">
        <v>10.728106905037638</v>
      </c>
      <c r="X459">
        <v>0.203934693877551</v>
      </c>
      <c r="Y459">
        <v>21.789117985963198</v>
      </c>
      <c r="AA459">
        <v>0.12805</v>
      </c>
      <c r="AB459">
        <v>1.8987624064742712</v>
      </c>
      <c r="AD459">
        <v>0.69608999999999999</v>
      </c>
      <c r="AE459">
        <v>3.3697496235749624</v>
      </c>
      <c r="AG459">
        <v>0.69608999999999999</v>
      </c>
      <c r="AH459">
        <v>3.3697496235749624</v>
      </c>
      <c r="AJ459">
        <v>2.5460000000000038E-2</v>
      </c>
      <c r="AK459">
        <v>0.18972249151720794</v>
      </c>
    </row>
    <row r="460" spans="1:37" x14ac:dyDescent="0.3">
      <c r="A460">
        <v>455</v>
      </c>
      <c r="B460">
        <v>0.68628999999999996</v>
      </c>
      <c r="C460">
        <v>106.69434934303317</v>
      </c>
      <c r="F460">
        <v>0.86646000000000001</v>
      </c>
      <c r="G460">
        <v>56.39440624395278</v>
      </c>
      <c r="L460">
        <v>0.68452000000000002</v>
      </c>
      <c r="M460">
        <v>1.5541060091539938</v>
      </c>
      <c r="O460">
        <v>0.47814999999999996</v>
      </c>
      <c r="P460">
        <v>4.9399819927971187</v>
      </c>
      <c r="R460">
        <v>0.26893</v>
      </c>
      <c r="S460">
        <v>6.7327322868052608</v>
      </c>
      <c r="U460">
        <v>0.40615000000000001</v>
      </c>
      <c r="V460">
        <v>10.789702518818759</v>
      </c>
      <c r="X460">
        <v>0.2039673469387755</v>
      </c>
      <c r="Y460">
        <v>21.79674779147317</v>
      </c>
      <c r="AA460">
        <v>0.12974000000000008</v>
      </c>
      <c r="AB460">
        <v>1.9472736295617654</v>
      </c>
      <c r="AD460">
        <v>0.69781000000000004</v>
      </c>
      <c r="AE460">
        <v>3.4290161325016131</v>
      </c>
      <c r="AG460">
        <v>0.69781000000000004</v>
      </c>
      <c r="AH460">
        <v>3.4290161325016131</v>
      </c>
      <c r="AJ460">
        <v>2.6280000000000026E-2</v>
      </c>
      <c r="AK460">
        <v>0.19482186136694135</v>
      </c>
    </row>
    <row r="461" spans="1:37" x14ac:dyDescent="0.3">
      <c r="A461">
        <v>456</v>
      </c>
      <c r="B461">
        <v>0.68876999999999999</v>
      </c>
      <c r="C461">
        <v>106.97512062950041</v>
      </c>
      <c r="F461">
        <v>0.86970000000000003</v>
      </c>
      <c r="G461">
        <v>56.611601625491843</v>
      </c>
      <c r="L461">
        <v>0.68618000000000001</v>
      </c>
      <c r="M461">
        <v>1.3129322309168761</v>
      </c>
      <c r="O461">
        <v>0.47977999999999998</v>
      </c>
      <c r="P461">
        <v>4.9964825930372152</v>
      </c>
      <c r="R461">
        <v>0.26978999999999997</v>
      </c>
      <c r="S461">
        <v>6.7548267571772023</v>
      </c>
      <c r="U461">
        <v>0.40744000000000002</v>
      </c>
      <c r="V461">
        <v>10.841569918934567</v>
      </c>
      <c r="X461">
        <v>0.20457142857142854</v>
      </c>
      <c r="Y461">
        <v>21.948501344320682</v>
      </c>
      <c r="AA461">
        <v>0.13144</v>
      </c>
      <c r="AB461">
        <v>1.9984356390288593</v>
      </c>
      <c r="AD461">
        <v>0.69959000000000005</v>
      </c>
      <c r="AE461">
        <v>3.4795491503549147</v>
      </c>
      <c r="AG461">
        <v>0.69959000000000005</v>
      </c>
      <c r="AH461">
        <v>3.4795491503549147</v>
      </c>
      <c r="AJ461">
        <v>2.7110000000000023E-2</v>
      </c>
      <c r="AK461">
        <v>0.19697406689287444</v>
      </c>
    </row>
    <row r="462" spans="1:37" x14ac:dyDescent="0.3">
      <c r="A462">
        <v>457</v>
      </c>
      <c r="B462">
        <v>0.69027000000000005</v>
      </c>
      <c r="C462">
        <v>107.21221215945363</v>
      </c>
      <c r="F462">
        <v>0.87070999999999998</v>
      </c>
      <c r="G462">
        <v>56.681468102947818</v>
      </c>
      <c r="L462">
        <v>0.68784000000000001</v>
      </c>
      <c r="M462">
        <v>1.2677218367045624</v>
      </c>
      <c r="O462">
        <v>0.48131000000000002</v>
      </c>
      <c r="P462">
        <v>4.975019207683073</v>
      </c>
      <c r="R462">
        <v>0.27063000000000004</v>
      </c>
      <c r="S462">
        <v>6.7801258662141146</v>
      </c>
      <c r="U462">
        <v>0.40783999999999998</v>
      </c>
      <c r="V462">
        <v>10.855313766647365</v>
      </c>
      <c r="X462">
        <v>0.20469387755102036</v>
      </c>
      <c r="Y462">
        <v>21.974015503334616</v>
      </c>
      <c r="AA462">
        <v>0.13229999999999997</v>
      </c>
      <c r="AB462">
        <v>2.0243492645187562</v>
      </c>
      <c r="AD462">
        <v>0.70135999999999998</v>
      </c>
      <c r="AE462">
        <v>3.4834080447408042</v>
      </c>
      <c r="AG462">
        <v>0.70135999999999998</v>
      </c>
      <c r="AH462">
        <v>3.4834080447408042</v>
      </c>
      <c r="AJ462">
        <v>2.8000000000000025E-2</v>
      </c>
      <c r="AK462">
        <v>0.20487679754402974</v>
      </c>
    </row>
    <row r="463" spans="1:37" x14ac:dyDescent="0.3">
      <c r="A463">
        <v>458</v>
      </c>
      <c r="B463">
        <v>0.69098999999999999</v>
      </c>
      <c r="C463">
        <v>107.3323064360478</v>
      </c>
      <c r="F463">
        <v>0.87409999999999999</v>
      </c>
      <c r="G463">
        <v>56.910797910081918</v>
      </c>
      <c r="L463">
        <v>0.68955999999999995</v>
      </c>
      <c r="M463">
        <v>1.2922744721689061</v>
      </c>
      <c r="O463">
        <v>0.48285999999999996</v>
      </c>
      <c r="P463">
        <v>4.9679675870348134</v>
      </c>
      <c r="R463">
        <v>0.27147999999999994</v>
      </c>
      <c r="S463">
        <v>6.8006816574741906</v>
      </c>
      <c r="U463">
        <v>0.40956999999999999</v>
      </c>
      <c r="V463">
        <v>10.918832513028372</v>
      </c>
      <c r="X463">
        <v>0.20525714285714283</v>
      </c>
      <c r="Y463">
        <v>22.105352142183737</v>
      </c>
      <c r="AA463">
        <v>0.13302999999999998</v>
      </c>
      <c r="AB463">
        <v>2.0456352114826695</v>
      </c>
      <c r="AD463">
        <v>0.70308000000000004</v>
      </c>
      <c r="AE463">
        <v>3.5152802753280272</v>
      </c>
      <c r="AG463">
        <v>0.70308000000000004</v>
      </c>
      <c r="AH463">
        <v>3.5152802753280272</v>
      </c>
      <c r="AJ463">
        <v>2.8880000000000017E-2</v>
      </c>
      <c r="AK463">
        <v>0.20978187106156085</v>
      </c>
    </row>
    <row r="464" spans="1:37" x14ac:dyDescent="0.3">
      <c r="A464">
        <v>459</v>
      </c>
      <c r="B464">
        <v>0.69347000000000003</v>
      </c>
      <c r="C464">
        <v>107.70908395813228</v>
      </c>
      <c r="F464">
        <v>0.87607000000000002</v>
      </c>
      <c r="G464">
        <v>57.02817712700768</v>
      </c>
      <c r="L464">
        <v>0.69130000000000003</v>
      </c>
      <c r="M464">
        <v>1.2924405728628379</v>
      </c>
      <c r="O464">
        <v>0.48448000000000002</v>
      </c>
      <c r="P464">
        <v>5.0418763505402158</v>
      </c>
      <c r="R464">
        <v>0.27232000000000001</v>
      </c>
      <c r="S464">
        <v>6.8059043982463585</v>
      </c>
      <c r="U464">
        <v>0.41132999999999997</v>
      </c>
      <c r="V464">
        <v>10.984234221192819</v>
      </c>
      <c r="X464">
        <v>0.20535918367346936</v>
      </c>
      <c r="Y464">
        <v>22.131248996124164</v>
      </c>
      <c r="AA464">
        <v>0.13453000000000004</v>
      </c>
      <c r="AB464">
        <v>2.0889262991805366</v>
      </c>
      <c r="AD464">
        <v>0.70476000000000005</v>
      </c>
      <c r="AE464">
        <v>3.5383140460314042</v>
      </c>
      <c r="AG464">
        <v>0.70476000000000005</v>
      </c>
      <c r="AH464">
        <v>3.5383140460314042</v>
      </c>
      <c r="AJ464">
        <v>2.9770000000000019E-2</v>
      </c>
      <c r="AK464">
        <v>0.21175795766682826</v>
      </c>
    </row>
    <row r="465" spans="1:37" x14ac:dyDescent="0.3">
      <c r="A465">
        <v>460</v>
      </c>
      <c r="B465">
        <v>0.69462999999999997</v>
      </c>
      <c r="C465">
        <v>107.90864523791849</v>
      </c>
      <c r="F465">
        <v>0.87848999999999999</v>
      </c>
      <c r="G465">
        <v>57.179013094239821</v>
      </c>
      <c r="L465">
        <v>0.69301999999999997</v>
      </c>
      <c r="M465">
        <v>1.3161922338697771</v>
      </c>
      <c r="O465">
        <v>0.48614999999999997</v>
      </c>
      <c r="P465">
        <v>5.0889975990396161</v>
      </c>
      <c r="R465">
        <v>0.27317000000000002</v>
      </c>
      <c r="S465">
        <v>6.784583510111724</v>
      </c>
      <c r="U465">
        <v>0.41220000000000001</v>
      </c>
      <c r="V465">
        <v>11.014156050955414</v>
      </c>
      <c r="X465">
        <v>0.20592244897959183</v>
      </c>
      <c r="Y465">
        <v>22.27203219386152</v>
      </c>
      <c r="AA465">
        <v>0.13612999999999997</v>
      </c>
      <c r="AB465">
        <v>2.1364236270168475</v>
      </c>
      <c r="AD465">
        <v>0.70642000000000005</v>
      </c>
      <c r="AE465">
        <v>3.5454730049473002</v>
      </c>
      <c r="AG465">
        <v>0.70642000000000005</v>
      </c>
      <c r="AH465">
        <v>3.5454730049473002</v>
      </c>
      <c r="AJ465">
        <v>3.0610000000000026E-2</v>
      </c>
      <c r="AK465">
        <v>0.21721118112780738</v>
      </c>
    </row>
    <row r="466" spans="1:37" x14ac:dyDescent="0.3">
      <c r="A466">
        <v>461</v>
      </c>
      <c r="B466">
        <v>0.69584999999999997</v>
      </c>
      <c r="C466">
        <v>108.1160203399896</v>
      </c>
      <c r="F466">
        <v>0.88226000000000004</v>
      </c>
      <c r="G466">
        <v>57.250663097465008</v>
      </c>
      <c r="L466">
        <v>0.69474000000000002</v>
      </c>
      <c r="M466">
        <v>1.3288151483832866</v>
      </c>
      <c r="O466">
        <v>0.48787000000000003</v>
      </c>
      <c r="P466">
        <v>5.1424201680672263</v>
      </c>
      <c r="R466">
        <v>0.27402000000000004</v>
      </c>
      <c r="S466">
        <v>6.7112530052326402</v>
      </c>
      <c r="U466">
        <v>0.41303999999999996</v>
      </c>
      <c r="V466">
        <v>11.048482918355528</v>
      </c>
      <c r="X466">
        <v>0.20608979591836735</v>
      </c>
      <c r="Y466">
        <v>22.316787248158104</v>
      </c>
      <c r="AA466">
        <v>0.13673999999999997</v>
      </c>
      <c r="AB466">
        <v>2.1525576423881509</v>
      </c>
      <c r="AD466">
        <v>0.70799999999999996</v>
      </c>
      <c r="AE466">
        <v>3.5393491073349108</v>
      </c>
      <c r="AG466">
        <v>0.70799999999999996</v>
      </c>
      <c r="AH466">
        <v>3.5393491073349108</v>
      </c>
      <c r="AJ466">
        <v>3.1469999999999998E-2</v>
      </c>
      <c r="AK466">
        <v>0.2263269510421716</v>
      </c>
    </row>
    <row r="467" spans="1:37" x14ac:dyDescent="0.3">
      <c r="A467">
        <v>462</v>
      </c>
      <c r="B467">
        <v>0.69816999999999996</v>
      </c>
      <c r="C467">
        <v>108.48294929849307</v>
      </c>
      <c r="F467">
        <v>0.88439999999999996</v>
      </c>
      <c r="G467">
        <v>57.332555634393337</v>
      </c>
      <c r="L467">
        <v>0.69647999999999999</v>
      </c>
      <c r="M467">
        <v>1.2573172892366751</v>
      </c>
      <c r="O467">
        <v>0.48960999999999999</v>
      </c>
      <c r="P467">
        <v>5.1027527010804317</v>
      </c>
      <c r="R467">
        <v>0.27485000000000004</v>
      </c>
      <c r="S467">
        <v>6.6957643897609964</v>
      </c>
      <c r="U467">
        <v>0.41474</v>
      </c>
      <c r="V467">
        <v>11.114264620729587</v>
      </c>
      <c r="X467">
        <v>0.20660408163265304</v>
      </c>
      <c r="Y467">
        <v>22.444406927616185</v>
      </c>
      <c r="AA467">
        <v>0.13777000000000006</v>
      </c>
      <c r="AB467">
        <v>2.1846091006260497</v>
      </c>
      <c r="AD467">
        <v>0.70952999999999999</v>
      </c>
      <c r="AE467">
        <v>3.5663716928371691</v>
      </c>
      <c r="AG467">
        <v>0.70952999999999999</v>
      </c>
      <c r="AH467">
        <v>3.5663716928371691</v>
      </c>
      <c r="AJ467">
        <v>3.2310000000000005E-2</v>
      </c>
      <c r="AK467">
        <v>0.22607408305057358</v>
      </c>
    </row>
    <row r="468" spans="1:37" x14ac:dyDescent="0.3">
      <c r="A468">
        <v>463</v>
      </c>
      <c r="B468">
        <v>0.69906999999999997</v>
      </c>
      <c r="C468">
        <v>108.62524608418083</v>
      </c>
      <c r="F468">
        <v>0.88631000000000004</v>
      </c>
      <c r="G468">
        <v>57.477932013158743</v>
      </c>
      <c r="L468">
        <v>0.69811999999999996</v>
      </c>
      <c r="M468">
        <v>1.2329433042964715</v>
      </c>
      <c r="O468">
        <v>0.49133000000000004</v>
      </c>
      <c r="P468">
        <v>5.0980804321728694</v>
      </c>
      <c r="R468">
        <v>0.27571999999999997</v>
      </c>
      <c r="S468">
        <v>6.7098147362466412</v>
      </c>
      <c r="U468">
        <v>0.41632999999999998</v>
      </c>
      <c r="V468">
        <v>11.166555442964677</v>
      </c>
      <c r="X468">
        <v>0.20673469387755097</v>
      </c>
      <c r="Y468">
        <v>22.484516568315932</v>
      </c>
      <c r="AA468">
        <v>0.13948000000000005</v>
      </c>
      <c r="AB468">
        <v>2.2441024074922384</v>
      </c>
      <c r="AD468">
        <v>0.71109999999999995</v>
      </c>
      <c r="AE468">
        <v>3.5698442675844269</v>
      </c>
      <c r="AG468">
        <v>0.71109999999999995</v>
      </c>
      <c r="AH468">
        <v>3.5698442675844269</v>
      </c>
      <c r="AJ468">
        <v>3.3170000000000033E-2</v>
      </c>
      <c r="AK468">
        <v>0.22809137178865729</v>
      </c>
    </row>
    <row r="469" spans="1:37" x14ac:dyDescent="0.3">
      <c r="A469">
        <v>464</v>
      </c>
      <c r="B469">
        <v>0.70208999999999999</v>
      </c>
      <c r="C469">
        <v>108.93309628089972</v>
      </c>
      <c r="F469">
        <v>0.88848000000000005</v>
      </c>
      <c r="G469">
        <v>57.630325098368061</v>
      </c>
      <c r="L469">
        <v>0.69964000000000004</v>
      </c>
      <c r="M469">
        <v>1.2066277868005315</v>
      </c>
      <c r="O469">
        <v>0.49307000000000001</v>
      </c>
      <c r="P469">
        <v>5.0337298919567832</v>
      </c>
      <c r="R469">
        <v>0.27656000000000003</v>
      </c>
      <c r="S469">
        <v>6.6990708527789566</v>
      </c>
      <c r="U469">
        <v>0.41752</v>
      </c>
      <c r="V469">
        <v>11.203097495657207</v>
      </c>
      <c r="X469">
        <v>0.20728571428571427</v>
      </c>
      <c r="Y469">
        <v>22.627083697056463</v>
      </c>
      <c r="AA469">
        <v>0.14061000000000001</v>
      </c>
      <c r="AB469">
        <v>2.2785007889245179</v>
      </c>
      <c r="AD469">
        <v>0.71279999999999999</v>
      </c>
      <c r="AE469">
        <v>3.6032041299204125</v>
      </c>
      <c r="AG469">
        <v>0.71279999999999999</v>
      </c>
      <c r="AH469">
        <v>3.6032041299204125</v>
      </c>
      <c r="AJ469">
        <v>3.4019999999999995E-2</v>
      </c>
      <c r="AK469">
        <v>0.23300775569558896</v>
      </c>
    </row>
    <row r="470" spans="1:37" x14ac:dyDescent="0.3">
      <c r="A470">
        <v>465</v>
      </c>
      <c r="B470">
        <v>0.70287999999999995</v>
      </c>
      <c r="C470">
        <v>108.98663499369015</v>
      </c>
      <c r="F470">
        <v>0.89073999999999998</v>
      </c>
      <c r="G470">
        <v>57.817308907953297</v>
      </c>
      <c r="L470">
        <v>0.70116000000000001</v>
      </c>
      <c r="M470">
        <v>1.1624678871991734</v>
      </c>
      <c r="O470">
        <v>0.49482000000000004</v>
      </c>
      <c r="P470">
        <v>4.6630432172869147</v>
      </c>
      <c r="R470">
        <v>0.27742999999999995</v>
      </c>
      <c r="S470">
        <v>6.4457898458492444</v>
      </c>
      <c r="U470">
        <v>0.41788000000000003</v>
      </c>
      <c r="V470">
        <v>11.21364468731905</v>
      </c>
      <c r="X470">
        <v>0.20739999999999997</v>
      </c>
      <c r="Y470">
        <v>22.65669960543315</v>
      </c>
      <c r="AA470">
        <v>0.14121000000000006</v>
      </c>
      <c r="AB470">
        <v>2.2990899373950224</v>
      </c>
      <c r="AD470">
        <v>0.71455999999999997</v>
      </c>
      <c r="AE470">
        <v>3.6196326091632609</v>
      </c>
      <c r="AG470">
        <v>0.71455999999999997</v>
      </c>
      <c r="AH470">
        <v>3.6196326091632609</v>
      </c>
      <c r="AJ470">
        <v>3.4860000000000002E-2</v>
      </c>
      <c r="AK470">
        <v>0.23775165616416222</v>
      </c>
    </row>
    <row r="471" spans="1:37" x14ac:dyDescent="0.3">
      <c r="A471">
        <v>466</v>
      </c>
      <c r="B471">
        <v>0.70479999999999998</v>
      </c>
      <c r="C471">
        <v>109.19068294855616</v>
      </c>
      <c r="F471">
        <v>0.89232999999999996</v>
      </c>
      <c r="G471">
        <v>57.956476165903368</v>
      </c>
      <c r="L471">
        <v>0.70277000000000001</v>
      </c>
      <c r="M471">
        <v>1.1744094197549093</v>
      </c>
      <c r="O471">
        <v>0.49644999999999995</v>
      </c>
      <c r="P471">
        <v>4.6763061224489793</v>
      </c>
      <c r="R471">
        <v>0.27747999999999995</v>
      </c>
      <c r="S471">
        <v>6.4282124169141568</v>
      </c>
      <c r="U471">
        <v>0.41946000000000006</v>
      </c>
      <c r="V471">
        <v>11.265417993630573</v>
      </c>
      <c r="X471">
        <v>0.20797551020408162</v>
      </c>
      <c r="Y471">
        <v>22.806913300045395</v>
      </c>
      <c r="AA471">
        <v>0.14292000000000005</v>
      </c>
      <c r="AB471">
        <v>2.3500287575711303</v>
      </c>
      <c r="AD471">
        <v>0.71631999999999996</v>
      </c>
      <c r="AE471">
        <v>3.6481867068186702</v>
      </c>
      <c r="AG471">
        <v>0.71631999999999996</v>
      </c>
      <c r="AH471">
        <v>3.6481867068186702</v>
      </c>
      <c r="AJ471">
        <v>3.573000000000004E-2</v>
      </c>
      <c r="AK471">
        <v>0.24341169817417999</v>
      </c>
    </row>
    <row r="472" spans="1:37" x14ac:dyDescent="0.3">
      <c r="A472">
        <v>467</v>
      </c>
      <c r="B472">
        <v>0.70699000000000001</v>
      </c>
      <c r="C472">
        <v>109.52284240219731</v>
      </c>
      <c r="F472">
        <v>0.8952</v>
      </c>
      <c r="G472">
        <v>58.128170031606786</v>
      </c>
      <c r="L472">
        <v>0.70448</v>
      </c>
      <c r="M472">
        <v>1.1632703381071903</v>
      </c>
      <c r="O472">
        <v>0.49792000000000003</v>
      </c>
      <c r="P472">
        <v>4.7166866746698677</v>
      </c>
      <c r="R472">
        <v>0.27822999999999998</v>
      </c>
      <c r="S472">
        <v>6.2713223023617601</v>
      </c>
      <c r="U472">
        <v>0.42113</v>
      </c>
      <c r="V472">
        <v>11.327731977417486</v>
      </c>
      <c r="X472">
        <v>0.20806122448979592</v>
      </c>
      <c r="Y472">
        <v>22.827702782918397</v>
      </c>
      <c r="AA472">
        <v>0.14467000000000008</v>
      </c>
      <c r="AB472">
        <v>2.4028118796762867</v>
      </c>
      <c r="AD472">
        <v>0.71686000000000005</v>
      </c>
      <c r="AE472">
        <v>3.6560511938051192</v>
      </c>
      <c r="AG472">
        <v>0.71686000000000005</v>
      </c>
      <c r="AH472">
        <v>3.6560511938051192</v>
      </c>
      <c r="AJ472">
        <v>3.6550000000000027E-2</v>
      </c>
      <c r="AK472">
        <v>0.24891783809985457</v>
      </c>
    </row>
    <row r="473" spans="1:37" x14ac:dyDescent="0.3">
      <c r="A473">
        <v>468</v>
      </c>
      <c r="B473">
        <v>0.70725000000000005</v>
      </c>
      <c r="C473">
        <v>109.56716873283348</v>
      </c>
      <c r="F473">
        <v>0.89885999999999999</v>
      </c>
      <c r="G473">
        <v>58.139211765464744</v>
      </c>
      <c r="L473">
        <v>0.70621999999999996</v>
      </c>
      <c r="M473">
        <v>1.1881692012402187</v>
      </c>
      <c r="O473">
        <v>0.49944</v>
      </c>
      <c r="P473">
        <v>4.8011704681872747</v>
      </c>
      <c r="R473">
        <v>0.27902000000000005</v>
      </c>
      <c r="S473">
        <v>6.2734026304624519</v>
      </c>
      <c r="U473">
        <v>0.42230999999999996</v>
      </c>
      <c r="V473">
        <v>11.379634843659524</v>
      </c>
      <c r="X473">
        <v>0.20866530612244896</v>
      </c>
      <c r="Y473">
        <v>23.008583400258388</v>
      </c>
      <c r="AA473">
        <v>0.14470000000000005</v>
      </c>
      <c r="AB473">
        <v>2.4039229907873976</v>
      </c>
      <c r="AD473">
        <v>0.71802999999999995</v>
      </c>
      <c r="AE473">
        <v>3.6274626801462677</v>
      </c>
      <c r="AG473">
        <v>0.71802999999999995</v>
      </c>
      <c r="AH473">
        <v>3.6274626801462677</v>
      </c>
      <c r="AJ473">
        <v>3.7420000000000009E-2</v>
      </c>
      <c r="AK473">
        <v>0.25341291000161575</v>
      </c>
    </row>
    <row r="474" spans="1:37" x14ac:dyDescent="0.3">
      <c r="A474">
        <v>469</v>
      </c>
      <c r="B474">
        <v>0.70926</v>
      </c>
      <c r="C474">
        <v>109.89771731868458</v>
      </c>
      <c r="F474">
        <v>0.90239000000000003</v>
      </c>
      <c r="G474">
        <v>58.302250532155064</v>
      </c>
      <c r="L474">
        <v>0.70796000000000003</v>
      </c>
      <c r="M474">
        <v>1.1840240661449875</v>
      </c>
      <c r="O474">
        <v>0.50109999999999999</v>
      </c>
      <c r="P474">
        <v>4.8359423769507801</v>
      </c>
      <c r="R474">
        <v>0.27983000000000002</v>
      </c>
      <c r="S474">
        <v>6.2570414368547596</v>
      </c>
      <c r="U474">
        <v>0.42284999999999995</v>
      </c>
      <c r="V474">
        <v>11.403200998841923</v>
      </c>
      <c r="X474">
        <v>0.20868979591836734</v>
      </c>
      <c r="Y474">
        <v>23.014187995390902</v>
      </c>
      <c r="AA474">
        <v>0.14641000000000004</v>
      </c>
      <c r="AB474">
        <v>2.4581116709930271</v>
      </c>
      <c r="AD474">
        <v>0.71975</v>
      </c>
      <c r="AE474">
        <v>3.6057883415788341</v>
      </c>
      <c r="AG474">
        <v>0.71975</v>
      </c>
      <c r="AH474">
        <v>3.6057883415788341</v>
      </c>
      <c r="AJ474">
        <v>3.8239999999999996E-2</v>
      </c>
      <c r="AK474">
        <v>0.25563418969138796</v>
      </c>
    </row>
    <row r="475" spans="1:37" x14ac:dyDescent="0.3">
      <c r="A475">
        <v>470</v>
      </c>
      <c r="B475">
        <v>0.71131</v>
      </c>
      <c r="C475">
        <v>110.27814119219063</v>
      </c>
      <c r="F475">
        <v>0.90291999999999994</v>
      </c>
      <c r="G475">
        <v>58.337902986518735</v>
      </c>
      <c r="L475">
        <v>0.70967999999999998</v>
      </c>
      <c r="M475">
        <v>1.192165214823564</v>
      </c>
      <c r="O475">
        <v>0.50285000000000002</v>
      </c>
      <c r="P475">
        <v>4.8869003601440584</v>
      </c>
      <c r="R475">
        <v>0.28061000000000003</v>
      </c>
      <c r="S475">
        <v>6.2569141564135204</v>
      </c>
      <c r="U475">
        <v>0.42454999999999998</v>
      </c>
      <c r="V475">
        <v>11.4658946149392</v>
      </c>
      <c r="X475">
        <v>0.20929795918367347</v>
      </c>
      <c r="Y475">
        <v>23.182774887391322</v>
      </c>
      <c r="AA475">
        <v>0.14807999999999999</v>
      </c>
      <c r="AB475">
        <v>2.5111543747136968</v>
      </c>
      <c r="AD475">
        <v>0.72172999999999998</v>
      </c>
      <c r="AE475">
        <v>3.6416726177672616</v>
      </c>
      <c r="AG475">
        <v>0.72172999999999998</v>
      </c>
      <c r="AH475">
        <v>3.6416726177672616</v>
      </c>
      <c r="AJ475">
        <v>3.9040000000000019E-2</v>
      </c>
      <c r="AK475">
        <v>0.26071497818710615</v>
      </c>
    </row>
    <row r="476" spans="1:37" x14ac:dyDescent="0.3">
      <c r="A476">
        <v>471</v>
      </c>
      <c r="B476">
        <v>0.71160000000000001</v>
      </c>
      <c r="C476">
        <v>110.3319716427882</v>
      </c>
      <c r="F476">
        <v>0.90619000000000005</v>
      </c>
      <c r="G476">
        <v>58.598070695994323</v>
      </c>
      <c r="L476">
        <v>0.71143000000000001</v>
      </c>
      <c r="M476">
        <v>1.1680532998671196</v>
      </c>
      <c r="O476">
        <v>0.50461</v>
      </c>
      <c r="P476">
        <v>4.8760036014405754</v>
      </c>
      <c r="R476">
        <v>0.28139000000000003</v>
      </c>
      <c r="S476">
        <v>6.2856979210861272</v>
      </c>
      <c r="U476">
        <v>0.42623999999999995</v>
      </c>
      <c r="V476">
        <v>11.524944991314419</v>
      </c>
      <c r="X476">
        <v>0.20939999999999998</v>
      </c>
      <c r="Y476">
        <v>23.209293969761514</v>
      </c>
      <c r="AA476">
        <v>0.14882000000000006</v>
      </c>
      <c r="AB476">
        <v>2.5317750801649108</v>
      </c>
      <c r="AD476">
        <v>0.72316999999999998</v>
      </c>
      <c r="AE476">
        <v>3.653081092708109</v>
      </c>
      <c r="AG476">
        <v>0.72316999999999998</v>
      </c>
      <c r="AH476">
        <v>3.653081092708109</v>
      </c>
      <c r="AJ476">
        <v>3.9840000000000042E-2</v>
      </c>
      <c r="AK476">
        <v>0.2613386653740507</v>
      </c>
    </row>
    <row r="477" spans="1:37" x14ac:dyDescent="0.3">
      <c r="A477">
        <v>472</v>
      </c>
      <c r="B477">
        <v>0.71394000000000002</v>
      </c>
      <c r="C477">
        <v>110.71107712864674</v>
      </c>
      <c r="F477">
        <v>0.90744000000000002</v>
      </c>
      <c r="G477">
        <v>58.719983229052445</v>
      </c>
      <c r="L477">
        <v>0.71318000000000004</v>
      </c>
      <c r="M477">
        <v>1.1458253358925143</v>
      </c>
      <c r="O477">
        <v>0.50632999999999995</v>
      </c>
      <c r="P477">
        <v>4.8429819927971183</v>
      </c>
      <c r="R477">
        <v>0.28220000000000001</v>
      </c>
      <c r="S477">
        <v>6.2667783906095318</v>
      </c>
      <c r="U477">
        <v>0.42742000000000002</v>
      </c>
      <c r="V477">
        <v>11.564398885350316</v>
      </c>
      <c r="X477">
        <v>0.2099673469387755</v>
      </c>
      <c r="Y477">
        <v>23.3548144139111</v>
      </c>
      <c r="AA477">
        <v>0.14961000000000002</v>
      </c>
      <c r="AB477">
        <v>2.5572721026110861</v>
      </c>
      <c r="AD477">
        <v>0.72474000000000005</v>
      </c>
      <c r="AE477">
        <v>3.6978816949881694</v>
      </c>
      <c r="AG477">
        <v>0.72474000000000005</v>
      </c>
      <c r="AH477">
        <v>3.6978816949881694</v>
      </c>
      <c r="AJ477">
        <v>4.0590000000000015E-2</v>
      </c>
      <c r="AK477">
        <v>0.26607408305057356</v>
      </c>
    </row>
    <row r="478" spans="1:37" x14ac:dyDescent="0.3">
      <c r="A478">
        <v>473</v>
      </c>
      <c r="B478">
        <v>0.71603000000000006</v>
      </c>
      <c r="C478">
        <v>111.0037599287358</v>
      </c>
      <c r="F478">
        <v>0.91173999999999999</v>
      </c>
      <c r="G478">
        <v>58.939839385925303</v>
      </c>
      <c r="L478">
        <v>0.71482999999999997</v>
      </c>
      <c r="M478">
        <v>1.1114919533441607</v>
      </c>
      <c r="O478">
        <v>0.50805</v>
      </c>
      <c r="P478">
        <v>4.8829627851140458</v>
      </c>
      <c r="R478">
        <v>0.28302000000000005</v>
      </c>
      <c r="S478">
        <v>6.2882138311412819</v>
      </c>
      <c r="U478">
        <v>0.42795000000000005</v>
      </c>
      <c r="V478">
        <v>11.583007020845395</v>
      </c>
      <c r="X478">
        <v>0.21009387755102041</v>
      </c>
      <c r="Y478">
        <v>23.390295401375749</v>
      </c>
      <c r="AA478">
        <v>0.15111000000000008</v>
      </c>
      <c r="AB478">
        <v>2.5973932406983256</v>
      </c>
      <c r="AD478">
        <v>0.72624</v>
      </c>
      <c r="AE478">
        <v>3.7281062594106258</v>
      </c>
      <c r="AG478">
        <v>0.72624</v>
      </c>
      <c r="AH478">
        <v>3.7281062594106258</v>
      </c>
      <c r="AJ478">
        <v>4.1360000000000008E-2</v>
      </c>
      <c r="AK478">
        <v>0.26938196800775571</v>
      </c>
    </row>
    <row r="479" spans="1:37" x14ac:dyDescent="0.3">
      <c r="A479">
        <v>474</v>
      </c>
      <c r="B479">
        <v>0.71791000000000005</v>
      </c>
      <c r="C479">
        <v>111.16162274515627</v>
      </c>
      <c r="F479">
        <v>0.91527999999999998</v>
      </c>
      <c r="G479">
        <v>58.980904986131719</v>
      </c>
      <c r="L479">
        <v>0.71484000000000003</v>
      </c>
      <c r="M479">
        <v>1.1104687730695408</v>
      </c>
      <c r="O479">
        <v>0.50975000000000004</v>
      </c>
      <c r="P479">
        <v>4.9483673469387757</v>
      </c>
      <c r="R479">
        <v>0.28388000000000002</v>
      </c>
      <c r="S479">
        <v>6.3027803705275076</v>
      </c>
      <c r="U479">
        <v>0.42971000000000004</v>
      </c>
      <c r="V479">
        <v>11.642733786913723</v>
      </c>
      <c r="X479">
        <v>0.21067755102040814</v>
      </c>
      <c r="Y479">
        <v>23.533349278955271</v>
      </c>
      <c r="AA479">
        <v>0.15271999999999997</v>
      </c>
      <c r="AB479">
        <v>2.6488008347330383</v>
      </c>
      <c r="AD479">
        <v>0.72782000000000002</v>
      </c>
      <c r="AE479">
        <v>3.7582774790277478</v>
      </c>
      <c r="AG479">
        <v>0.72782000000000002</v>
      </c>
      <c r="AH479">
        <v>3.7582774790277478</v>
      </c>
      <c r="AJ479">
        <v>4.2150000000000021E-2</v>
      </c>
      <c r="AK479">
        <v>0.27617628049765713</v>
      </c>
    </row>
    <row r="480" spans="1:37" x14ac:dyDescent="0.3">
      <c r="A480">
        <v>475</v>
      </c>
      <c r="B480">
        <v>0.71982999999999997</v>
      </c>
      <c r="C480">
        <v>111.33937940761635</v>
      </c>
      <c r="F480">
        <v>0.91552</v>
      </c>
      <c r="G480">
        <v>58.988379023414822</v>
      </c>
      <c r="L480">
        <v>0.71630000000000005</v>
      </c>
      <c r="M480">
        <v>1.0719105270928688</v>
      </c>
      <c r="O480">
        <v>0.51148000000000005</v>
      </c>
      <c r="P480">
        <v>5.0221608643457385</v>
      </c>
      <c r="R480">
        <v>0.28471999999999997</v>
      </c>
      <c r="S480">
        <v>6.3552481968604155</v>
      </c>
      <c r="U480">
        <v>0.43135999999999997</v>
      </c>
      <c r="V480">
        <v>11.703818037058483</v>
      </c>
      <c r="X480">
        <v>0.21074285714285712</v>
      </c>
      <c r="Y480">
        <v>23.553864310904711</v>
      </c>
      <c r="AA480">
        <v>0.15300000000000002</v>
      </c>
      <c r="AB480">
        <v>2.6592640097724849</v>
      </c>
      <c r="AD480">
        <v>0.72950999999999999</v>
      </c>
      <c r="AE480">
        <v>3.7928973972897393</v>
      </c>
      <c r="AG480">
        <v>0.72950999999999999</v>
      </c>
      <c r="AH480">
        <v>3.7928973972897393</v>
      </c>
      <c r="AJ480">
        <v>4.2950000000000044E-2</v>
      </c>
      <c r="AK480">
        <v>0.27980126030053321</v>
      </c>
    </row>
    <row r="481" spans="1:37" x14ac:dyDescent="0.3">
      <c r="A481">
        <v>476</v>
      </c>
      <c r="B481">
        <v>0.72077000000000002</v>
      </c>
      <c r="C481">
        <v>111.43330561947889</v>
      </c>
      <c r="F481">
        <v>0.91981000000000002</v>
      </c>
      <c r="G481">
        <v>59.269743275495067</v>
      </c>
      <c r="L481">
        <v>0.71782999999999997</v>
      </c>
      <c r="M481">
        <v>1.0608482208770118</v>
      </c>
      <c r="O481">
        <v>0.51310999999999996</v>
      </c>
      <c r="P481">
        <v>4.9602304921968789</v>
      </c>
      <c r="R481">
        <v>0.28559000000000001</v>
      </c>
      <c r="S481">
        <v>6.4174727761278465</v>
      </c>
      <c r="U481">
        <v>0.43264999999999998</v>
      </c>
      <c r="V481">
        <v>11.750200854082223</v>
      </c>
      <c r="X481">
        <v>0.21137551020408163</v>
      </c>
      <c r="Y481">
        <v>23.709763609064563</v>
      </c>
      <c r="AA481">
        <v>0.15446000000000004</v>
      </c>
      <c r="AB481">
        <v>2.7082618211431773</v>
      </c>
      <c r="AD481">
        <v>0.73123000000000005</v>
      </c>
      <c r="AE481">
        <v>3.7979212733921273</v>
      </c>
      <c r="AG481">
        <v>0.73123000000000005</v>
      </c>
      <c r="AH481">
        <v>3.7979212733921273</v>
      </c>
      <c r="AJ481">
        <v>4.3800000000000006E-2</v>
      </c>
      <c r="AK481">
        <v>0.2843549038616901</v>
      </c>
    </row>
    <row r="482" spans="1:37" x14ac:dyDescent="0.3">
      <c r="A482">
        <v>477</v>
      </c>
      <c r="B482">
        <v>0.72319</v>
      </c>
      <c r="C482">
        <v>111.81603073268504</v>
      </c>
      <c r="F482">
        <v>0.92017000000000004</v>
      </c>
      <c r="G482">
        <v>59.294057279236277</v>
      </c>
      <c r="L482">
        <v>0.71947000000000005</v>
      </c>
      <c r="M482">
        <v>1.0242108371474974</v>
      </c>
      <c r="O482">
        <v>0.51461999999999997</v>
      </c>
      <c r="P482">
        <v>4.9976374549819926</v>
      </c>
      <c r="R482">
        <v>0.28644000000000003</v>
      </c>
      <c r="S482">
        <v>6.4302248621128557</v>
      </c>
      <c r="U482">
        <v>0.43293000000000004</v>
      </c>
      <c r="V482">
        <v>11.758190865663</v>
      </c>
      <c r="X482">
        <v>0.21137959183673469</v>
      </c>
      <c r="Y482">
        <v>23.711443136981039</v>
      </c>
      <c r="AA482">
        <v>0.15620000000000001</v>
      </c>
      <c r="AB482">
        <v>2.7672733750699856</v>
      </c>
      <c r="AD482">
        <v>0.73294000000000004</v>
      </c>
      <c r="AE482">
        <v>3.8128539470853946</v>
      </c>
      <c r="AG482">
        <v>0.73294000000000004</v>
      </c>
      <c r="AH482">
        <v>3.8128539470853946</v>
      </c>
      <c r="AJ482">
        <v>4.4660000000000033E-2</v>
      </c>
      <c r="AK482">
        <v>0.28878049765713359</v>
      </c>
    </row>
    <row r="483" spans="1:37" x14ac:dyDescent="0.3">
      <c r="A483">
        <v>478</v>
      </c>
      <c r="B483">
        <v>0.72419999999999995</v>
      </c>
      <c r="C483">
        <v>111.95818573231386</v>
      </c>
      <c r="F483">
        <v>0.92422000000000004</v>
      </c>
      <c r="G483">
        <v>59.523786363929567</v>
      </c>
      <c r="L483">
        <v>0.72087000000000001</v>
      </c>
      <c r="M483">
        <v>0.77725380186032778</v>
      </c>
      <c r="O483">
        <v>0.51617000000000002</v>
      </c>
      <c r="P483">
        <v>5.0560360144057617</v>
      </c>
      <c r="R483">
        <v>0.2873</v>
      </c>
      <c r="S483">
        <v>6.4807254985150617</v>
      </c>
      <c r="U483">
        <v>0.43447999999999998</v>
      </c>
      <c r="V483">
        <v>11.804300448755065</v>
      </c>
      <c r="X483">
        <v>0.21204081632653057</v>
      </c>
      <c r="Y483">
        <v>23.890977338594226</v>
      </c>
      <c r="AA483">
        <v>0.15669</v>
      </c>
      <c r="AB483">
        <v>2.7801038326462058</v>
      </c>
      <c r="AD483">
        <v>0.73465000000000003</v>
      </c>
      <c r="AE483">
        <v>3.7221897182189716</v>
      </c>
      <c r="AG483">
        <v>0.73465000000000003</v>
      </c>
      <c r="AH483">
        <v>3.7221897182189716</v>
      </c>
      <c r="AJ483">
        <v>4.5540000000000025E-2</v>
      </c>
      <c r="AK483">
        <v>0.29747132008402005</v>
      </c>
    </row>
    <row r="484" spans="1:37" x14ac:dyDescent="0.3">
      <c r="A484">
        <v>479</v>
      </c>
      <c r="B484">
        <v>0.72594000000000003</v>
      </c>
      <c r="C484">
        <v>112.20596689184173</v>
      </c>
      <c r="F484">
        <v>0.92508999999999997</v>
      </c>
      <c r="G484">
        <v>59.573533509643298</v>
      </c>
      <c r="L484">
        <v>0.72121999999999997</v>
      </c>
      <c r="M484">
        <v>0.72413037058910379</v>
      </c>
      <c r="O484">
        <v>0.51781999999999995</v>
      </c>
      <c r="P484">
        <v>5.1383241296518607</v>
      </c>
      <c r="R484">
        <v>0.28813999999999995</v>
      </c>
      <c r="S484">
        <v>6.5025540941875271</v>
      </c>
      <c r="U484">
        <v>0.43608000000000002</v>
      </c>
      <c r="V484">
        <v>11.855293138390271</v>
      </c>
      <c r="X484">
        <v>0.21204081632653057</v>
      </c>
      <c r="Y484">
        <v>23.890977338594226</v>
      </c>
      <c r="AA484">
        <v>0.15808</v>
      </c>
      <c r="AB484">
        <v>2.8236499211075485</v>
      </c>
      <c r="AD484">
        <v>0.73633999999999999</v>
      </c>
      <c r="AE484">
        <v>3.7111740159174014</v>
      </c>
      <c r="AG484">
        <v>0.73633999999999999</v>
      </c>
      <c r="AH484">
        <v>3.7111740159174014</v>
      </c>
      <c r="AJ484">
        <v>4.6420000000000017E-2</v>
      </c>
      <c r="AK484">
        <v>0.30166787849410243</v>
      </c>
    </row>
    <row r="485" spans="1:37" x14ac:dyDescent="0.3">
      <c r="A485">
        <v>480</v>
      </c>
      <c r="B485">
        <v>0.72840000000000005</v>
      </c>
      <c r="C485">
        <v>112.57287803429588</v>
      </c>
      <c r="F485">
        <v>0.92849999999999999</v>
      </c>
      <c r="G485">
        <v>59.720874669418819</v>
      </c>
      <c r="L485">
        <v>0.72294000000000003</v>
      </c>
      <c r="M485">
        <v>0.6823601063044441</v>
      </c>
      <c r="O485">
        <v>0.51954</v>
      </c>
      <c r="P485">
        <v>5.2358163265306121</v>
      </c>
      <c r="R485">
        <v>0.28898000000000001</v>
      </c>
      <c r="S485">
        <v>6.5579422995333054</v>
      </c>
      <c r="U485">
        <v>0.43776000000000004</v>
      </c>
      <c r="V485">
        <v>11.911221048060218</v>
      </c>
      <c r="X485">
        <v>0.21265714285714282</v>
      </c>
      <c r="Y485">
        <v>24.056360906456231</v>
      </c>
      <c r="AA485">
        <v>0.15966999999999998</v>
      </c>
      <c r="AB485">
        <v>2.8715030284521812</v>
      </c>
      <c r="AD485">
        <v>0.73804999999999998</v>
      </c>
      <c r="AE485">
        <v>3.7306156162615616</v>
      </c>
      <c r="AG485">
        <v>0.73804999999999998</v>
      </c>
      <c r="AH485">
        <v>3.7306156162615616</v>
      </c>
      <c r="AJ485">
        <v>4.7310000000000019E-2</v>
      </c>
      <c r="AK485">
        <v>0.30882089190499273</v>
      </c>
    </row>
    <row r="486" spans="1:37" x14ac:dyDescent="0.3">
      <c r="A486">
        <v>481</v>
      </c>
      <c r="B486">
        <v>0.72853000000000001</v>
      </c>
      <c r="C486">
        <v>112.58963848266647</v>
      </c>
      <c r="F486">
        <v>0.93223999999999996</v>
      </c>
      <c r="G486">
        <v>59.730170934657806</v>
      </c>
      <c r="L486">
        <v>0.72465000000000002</v>
      </c>
      <c r="M486">
        <v>0.69418647571238745</v>
      </c>
      <c r="O486">
        <v>0.52124999999999999</v>
      </c>
      <c r="P486">
        <v>5.2864429771908767</v>
      </c>
      <c r="R486">
        <v>0.28983999999999999</v>
      </c>
      <c r="S486">
        <v>6.6022896337151744</v>
      </c>
      <c r="U486">
        <v>0.43813999999999997</v>
      </c>
      <c r="V486">
        <v>11.925216053850606</v>
      </c>
      <c r="X486">
        <v>0.21271428571428569</v>
      </c>
      <c r="Y486">
        <v>24.070292607982122</v>
      </c>
      <c r="AA486">
        <v>0.16097000000000006</v>
      </c>
      <c r="AB486">
        <v>2.9127416399450299</v>
      </c>
      <c r="AD486">
        <v>0.73978999999999995</v>
      </c>
      <c r="AE486">
        <v>3.7681385244138523</v>
      </c>
      <c r="AG486">
        <v>0.73978999999999995</v>
      </c>
      <c r="AH486">
        <v>3.7681385244138523</v>
      </c>
      <c r="AJ486">
        <v>4.8150000000000026E-2</v>
      </c>
      <c r="AK486">
        <v>0.31340483115204398</v>
      </c>
    </row>
    <row r="487" spans="1:37" x14ac:dyDescent="0.3">
      <c r="A487">
        <v>482</v>
      </c>
      <c r="B487">
        <v>0.73143000000000002</v>
      </c>
      <c r="C487">
        <v>112.99032736990571</v>
      </c>
      <c r="F487">
        <v>0.93638999999999994</v>
      </c>
      <c r="G487">
        <v>59.951664839063405</v>
      </c>
      <c r="L487">
        <v>0.72633000000000003</v>
      </c>
      <c r="M487">
        <v>0.71305625276834494</v>
      </c>
      <c r="O487">
        <v>0.52290000000000003</v>
      </c>
      <c r="P487">
        <v>5.366043217286915</v>
      </c>
      <c r="R487">
        <v>0.29068000000000005</v>
      </c>
      <c r="S487">
        <v>6.638959128836091</v>
      </c>
      <c r="U487">
        <v>0.43947000000000003</v>
      </c>
      <c r="V487">
        <v>11.973669658367111</v>
      </c>
      <c r="X487">
        <v>0.21326530612244896</v>
      </c>
      <c r="Y487">
        <v>24.220760152239954</v>
      </c>
      <c r="AA487">
        <v>0.16137000000000001</v>
      </c>
      <c r="AB487">
        <v>2.9281256680409227</v>
      </c>
      <c r="AD487">
        <v>0.74138000000000004</v>
      </c>
      <c r="AE487">
        <v>3.7721699290169926</v>
      </c>
      <c r="AG487">
        <v>0.74138000000000004</v>
      </c>
      <c r="AH487">
        <v>3.7721699290169926</v>
      </c>
      <c r="AJ487">
        <v>4.8980000000000024E-2</v>
      </c>
      <c r="AK487">
        <v>0.32118516723218615</v>
      </c>
    </row>
    <row r="488" spans="1:37" x14ac:dyDescent="0.3">
      <c r="A488">
        <v>483</v>
      </c>
      <c r="B488">
        <v>0.73260999999999998</v>
      </c>
      <c r="C488">
        <v>113.09390023012396</v>
      </c>
      <c r="F488">
        <v>0.93650999999999995</v>
      </c>
      <c r="G488">
        <v>59.956298135844669</v>
      </c>
      <c r="L488">
        <v>0.72807999999999995</v>
      </c>
      <c r="M488">
        <v>0.73886387125350661</v>
      </c>
      <c r="O488">
        <v>0.52297000000000005</v>
      </c>
      <c r="P488">
        <v>5.3693937575030013</v>
      </c>
      <c r="R488">
        <v>0.29154999999999998</v>
      </c>
      <c r="S488">
        <v>6.6815118087964933</v>
      </c>
      <c r="U488">
        <v>0.44118999999999997</v>
      </c>
      <c r="V488">
        <v>12.036134554140126</v>
      </c>
      <c r="X488">
        <v>0.21339999999999998</v>
      </c>
      <c r="Y488">
        <v>24.261211285310242</v>
      </c>
      <c r="AA488">
        <v>0.16308</v>
      </c>
      <c r="AB488">
        <v>2.9789621825215047</v>
      </c>
      <c r="AD488">
        <v>0.74294000000000004</v>
      </c>
      <c r="AE488">
        <v>3.7446586362658634</v>
      </c>
      <c r="AG488">
        <v>0.74294000000000004</v>
      </c>
      <c r="AH488">
        <v>3.7446586362658634</v>
      </c>
      <c r="AJ488">
        <v>4.9820000000000031E-2</v>
      </c>
      <c r="AK488">
        <v>0.32686459848117627</v>
      </c>
    </row>
    <row r="489" spans="1:37" x14ac:dyDescent="0.3">
      <c r="A489">
        <v>484</v>
      </c>
      <c r="B489">
        <v>0.73621000000000003</v>
      </c>
      <c r="C489">
        <v>113.32603518669734</v>
      </c>
      <c r="F489">
        <v>0.94081000000000004</v>
      </c>
      <c r="G489">
        <v>60.041089466554858</v>
      </c>
      <c r="L489">
        <v>0.72982000000000002</v>
      </c>
      <c r="M489">
        <v>0.70405802450908017</v>
      </c>
      <c r="O489">
        <v>0.52471000000000001</v>
      </c>
      <c r="P489">
        <v>5.4049495798319329</v>
      </c>
      <c r="R489">
        <v>0.29239000000000004</v>
      </c>
      <c r="S489">
        <v>6.66434733418187</v>
      </c>
      <c r="U489">
        <v>0.44294</v>
      </c>
      <c r="V489">
        <v>12.103866169658366</v>
      </c>
      <c r="X489">
        <v>0.21396326530612242</v>
      </c>
      <c r="Y489">
        <v>24.405047662278712</v>
      </c>
      <c r="AA489">
        <v>0.16471999999999998</v>
      </c>
      <c r="AB489">
        <v>3.0284112078179879</v>
      </c>
      <c r="AD489">
        <v>0.74451000000000001</v>
      </c>
      <c r="AE489">
        <v>3.7138089911808989</v>
      </c>
      <c r="AG489">
        <v>0.74451000000000001</v>
      </c>
      <c r="AH489">
        <v>3.7138089911808989</v>
      </c>
      <c r="AJ489">
        <v>5.0650000000000028E-2</v>
      </c>
      <c r="AK489">
        <v>0.33562005170463727</v>
      </c>
    </row>
    <row r="490" spans="1:37" x14ac:dyDescent="0.3">
      <c r="A490">
        <v>485</v>
      </c>
      <c r="B490">
        <v>0.73646999999999996</v>
      </c>
      <c r="C490">
        <v>113.34853017593349</v>
      </c>
      <c r="F490">
        <v>0.94511000000000001</v>
      </c>
      <c r="G490">
        <v>60.156219441398434</v>
      </c>
      <c r="L490">
        <v>0.73146</v>
      </c>
      <c r="M490">
        <v>0.64974309759338555</v>
      </c>
      <c r="O490">
        <v>0.52642999999999995</v>
      </c>
      <c r="P490">
        <v>5.4652521008403365</v>
      </c>
      <c r="R490">
        <v>0.29325999999999997</v>
      </c>
      <c r="S490">
        <v>6.6911978503747704</v>
      </c>
      <c r="U490">
        <v>0.44315000000000004</v>
      </c>
      <c r="V490">
        <v>12.110294224088012</v>
      </c>
      <c r="X490">
        <v>0.21408979591836733</v>
      </c>
      <c r="Y490">
        <v>24.43784803938685</v>
      </c>
      <c r="AA490">
        <v>0.16527000000000003</v>
      </c>
      <c r="AB490">
        <v>3.044082048149845</v>
      </c>
      <c r="AD490">
        <v>0.74614999999999998</v>
      </c>
      <c r="AE490">
        <v>3.6909365454936545</v>
      </c>
      <c r="AG490">
        <v>0.74614999999999998</v>
      </c>
      <c r="AH490">
        <v>3.6909365454936545</v>
      </c>
      <c r="AJ490">
        <v>5.1790000000000003E-2</v>
      </c>
      <c r="AK490">
        <v>0.34237114234932947</v>
      </c>
    </row>
    <row r="491" spans="1:37" x14ac:dyDescent="0.3">
      <c r="A491">
        <v>486</v>
      </c>
      <c r="B491">
        <v>0.73902999999999996</v>
      </c>
      <c r="C491">
        <v>113.67013287803429</v>
      </c>
      <c r="F491">
        <v>0.94882</v>
      </c>
      <c r="G491">
        <v>60.105584725536993</v>
      </c>
      <c r="L491">
        <v>0.73301000000000005</v>
      </c>
      <c r="M491">
        <v>0.66567473793001619</v>
      </c>
      <c r="O491">
        <v>0.52810000000000001</v>
      </c>
      <c r="P491">
        <v>5.5143025210084033</v>
      </c>
      <c r="R491">
        <v>0.29408999999999996</v>
      </c>
      <c r="S491">
        <v>6.6762324989393296</v>
      </c>
      <c r="U491">
        <v>0.44469000000000003</v>
      </c>
      <c r="V491">
        <v>12.164836421540242</v>
      </c>
      <c r="X491">
        <v>0.21463673469387753</v>
      </c>
      <c r="Y491">
        <v>24.576629421418346</v>
      </c>
      <c r="AA491">
        <v>0.16622999999999999</v>
      </c>
      <c r="AB491">
        <v>3.0713554232198303</v>
      </c>
      <c r="AD491">
        <v>0.74785000000000001</v>
      </c>
      <c r="AE491">
        <v>3.7120675414067539</v>
      </c>
      <c r="AG491">
        <v>0.74785000000000001</v>
      </c>
      <c r="AH491">
        <v>3.7120675414067539</v>
      </c>
      <c r="AJ491">
        <v>5.2470000000000017E-2</v>
      </c>
      <c r="AK491">
        <v>0.34345249636451763</v>
      </c>
    </row>
    <row r="492" spans="1:37" x14ac:dyDescent="0.3">
      <c r="A492">
        <v>487</v>
      </c>
      <c r="B492">
        <v>0.74019999999999997</v>
      </c>
      <c r="C492">
        <v>113.83718135253507</v>
      </c>
      <c r="F492">
        <v>0.95218000000000003</v>
      </c>
      <c r="G492">
        <v>60.25452106043992</v>
      </c>
      <c r="L492">
        <v>0.73453000000000002</v>
      </c>
      <c r="M492">
        <v>0.69986933412077368</v>
      </c>
      <c r="O492">
        <v>0.52968000000000004</v>
      </c>
      <c r="P492">
        <v>5.5555486194477792</v>
      </c>
      <c r="R492">
        <v>0.29488999999999999</v>
      </c>
      <c r="S492">
        <v>6.7021538679111865</v>
      </c>
      <c r="U492">
        <v>0.44642000000000004</v>
      </c>
      <c r="V492">
        <v>12.220385422698321</v>
      </c>
      <c r="X492">
        <v>0.21479591836734693</v>
      </c>
      <c r="Y492">
        <v>24.623542721463739</v>
      </c>
      <c r="AA492">
        <v>0.16778999999999999</v>
      </c>
      <c r="AB492">
        <v>3.123003257494783</v>
      </c>
      <c r="AD492">
        <v>0.74958000000000002</v>
      </c>
      <c r="AE492">
        <v>3.6983940632394066</v>
      </c>
      <c r="AG492">
        <v>0.74958000000000002</v>
      </c>
      <c r="AH492">
        <v>3.6983940632394066</v>
      </c>
      <c r="AJ492">
        <v>5.323E-2</v>
      </c>
      <c r="AK492">
        <v>0.3524171917918888</v>
      </c>
    </row>
    <row r="493" spans="1:37" x14ac:dyDescent="0.3">
      <c r="A493">
        <v>488</v>
      </c>
      <c r="B493">
        <v>0.74111000000000005</v>
      </c>
      <c r="C493">
        <v>113.97695642491277</v>
      </c>
      <c r="F493">
        <v>0.95301000000000002</v>
      </c>
      <c r="G493">
        <v>60.303064568148102</v>
      </c>
      <c r="L493">
        <v>0.73616999999999999</v>
      </c>
      <c r="M493">
        <v>0.7235656282297358</v>
      </c>
      <c r="O493">
        <v>0.53119000000000005</v>
      </c>
      <c r="P493">
        <v>5.5941044417767101</v>
      </c>
      <c r="R493">
        <v>0.29569999999999996</v>
      </c>
      <c r="S493">
        <v>6.7214594823928726</v>
      </c>
      <c r="U493">
        <v>0.44808000000000003</v>
      </c>
      <c r="V493">
        <v>12.268059496236248</v>
      </c>
      <c r="X493">
        <v>0.21529387755102039</v>
      </c>
      <c r="Y493">
        <v>24.754798351897762</v>
      </c>
      <c r="AA493">
        <v>0.16910999999999998</v>
      </c>
      <c r="AB493">
        <v>3.1664368605894033</v>
      </c>
      <c r="AD493">
        <v>0.75131999999999999</v>
      </c>
      <c r="AE493">
        <v>3.7264091202409118</v>
      </c>
      <c r="AG493">
        <v>0.75131999999999999</v>
      </c>
      <c r="AH493">
        <v>3.7264091202409118</v>
      </c>
      <c r="AJ493">
        <v>5.4030000000000022E-2</v>
      </c>
      <c r="AK493">
        <v>0.35637865567943122</v>
      </c>
    </row>
    <row r="494" spans="1:37" x14ac:dyDescent="0.3">
      <c r="A494">
        <v>489</v>
      </c>
      <c r="B494">
        <v>0.74336000000000002</v>
      </c>
      <c r="C494">
        <v>114.37259223517185</v>
      </c>
      <c r="F494">
        <v>0.95747000000000004</v>
      </c>
      <c r="G494">
        <v>60.548960846287819</v>
      </c>
      <c r="L494">
        <v>0.73785999999999996</v>
      </c>
      <c r="M494">
        <v>0.7739354791082238</v>
      </c>
      <c r="O494">
        <v>0.53276999999999997</v>
      </c>
      <c r="P494">
        <v>5.6469003601440573</v>
      </c>
      <c r="R494">
        <v>0.29647000000000001</v>
      </c>
      <c r="S494">
        <v>6.7375816716164625</v>
      </c>
      <c r="U494">
        <v>0.44867000000000001</v>
      </c>
      <c r="V494">
        <v>12.287802185871453</v>
      </c>
      <c r="X494">
        <v>0.21551020408163266</v>
      </c>
      <c r="Y494">
        <v>24.811464087433219</v>
      </c>
      <c r="AA494">
        <v>0.16944999999999999</v>
      </c>
      <c r="AB494">
        <v>3.1804255102560188</v>
      </c>
      <c r="AD494">
        <v>0.75302999999999998</v>
      </c>
      <c r="AE494">
        <v>3.7585618412561836</v>
      </c>
      <c r="AG494">
        <v>0.75302999999999998</v>
      </c>
      <c r="AH494">
        <v>3.7585618412561836</v>
      </c>
      <c r="AJ494">
        <v>5.488000000000004E-2</v>
      </c>
      <c r="AK494">
        <v>0.36415010502504447</v>
      </c>
    </row>
    <row r="495" spans="1:37" x14ac:dyDescent="0.3">
      <c r="A495">
        <v>490</v>
      </c>
      <c r="B495">
        <v>0.74477000000000004</v>
      </c>
      <c r="C495">
        <v>114.62518743968525</v>
      </c>
      <c r="F495">
        <v>0.95838999999999996</v>
      </c>
      <c r="G495">
        <v>60.57208346771592</v>
      </c>
      <c r="L495">
        <v>0.73953999999999998</v>
      </c>
      <c r="M495">
        <v>0.81768640188985686</v>
      </c>
      <c r="O495">
        <v>0.53444000000000003</v>
      </c>
      <c r="P495">
        <v>5.7615522208883556</v>
      </c>
      <c r="R495">
        <v>0.29723999999999995</v>
      </c>
      <c r="S495">
        <v>6.7460811766369684</v>
      </c>
      <c r="U495">
        <v>0.44969999999999999</v>
      </c>
      <c r="V495">
        <v>12.314530616676317</v>
      </c>
      <c r="X495">
        <v>0.21596326530612242</v>
      </c>
      <c r="Y495">
        <v>24.94045113307029</v>
      </c>
      <c r="AA495">
        <v>0.17115000000000002</v>
      </c>
      <c r="AB495">
        <v>3.233980760421439</v>
      </c>
      <c r="AD495">
        <v>0.75475999999999999</v>
      </c>
      <c r="AE495">
        <v>3.7139070767907074</v>
      </c>
      <c r="AG495">
        <v>0.75475999999999999</v>
      </c>
      <c r="AH495">
        <v>3.7139070767907074</v>
      </c>
      <c r="AJ495">
        <v>5.5720000000000047E-2</v>
      </c>
      <c r="AK495">
        <v>0.36817741153659717</v>
      </c>
    </row>
    <row r="496" spans="1:37" x14ac:dyDescent="0.3">
      <c r="A496">
        <v>491</v>
      </c>
      <c r="B496">
        <v>0.74529000000000001</v>
      </c>
      <c r="C496">
        <v>114.72799049810703</v>
      </c>
      <c r="F496">
        <v>0.96177000000000001</v>
      </c>
      <c r="G496">
        <v>60.617789460104497</v>
      </c>
      <c r="L496">
        <v>0.74126000000000003</v>
      </c>
      <c r="M496">
        <v>0.83967813376642564</v>
      </c>
      <c r="O496">
        <v>0.53620000000000001</v>
      </c>
      <c r="P496">
        <v>5.8811092436974794</v>
      </c>
      <c r="R496">
        <v>0.29805000000000004</v>
      </c>
      <c r="S496">
        <v>6.7302984019233492</v>
      </c>
      <c r="U496">
        <v>0.45123000000000002</v>
      </c>
      <c r="V496">
        <v>12.362426534452808</v>
      </c>
      <c r="X496">
        <v>0.21619591836734695</v>
      </c>
      <c r="Y496">
        <v>24.992669436782009</v>
      </c>
      <c r="AA496">
        <v>0.17286000000000001</v>
      </c>
      <c r="AB496">
        <v>3.2825975975975981</v>
      </c>
      <c r="AD496">
        <v>0.75646999999999998</v>
      </c>
      <c r="AE496">
        <v>3.7090036567003652</v>
      </c>
      <c r="AG496">
        <v>0.75646999999999998</v>
      </c>
      <c r="AH496">
        <v>3.7090036567003652</v>
      </c>
      <c r="AJ496">
        <v>5.6520000000000015E-2</v>
      </c>
      <c r="AK496">
        <v>0.37738245273873</v>
      </c>
    </row>
    <row r="497" spans="1:37" x14ac:dyDescent="0.3">
      <c r="A497">
        <v>492</v>
      </c>
      <c r="B497">
        <v>0.74843000000000004</v>
      </c>
      <c r="C497">
        <v>115.21034963996735</v>
      </c>
      <c r="F497">
        <v>0.96553999999999995</v>
      </c>
      <c r="G497">
        <v>60.579214990646975</v>
      </c>
      <c r="L497">
        <v>0.74302999999999997</v>
      </c>
      <c r="M497">
        <v>0.89028716964417542</v>
      </c>
      <c r="O497">
        <v>0.53795999999999999</v>
      </c>
      <c r="P497">
        <v>5.9620948379351741</v>
      </c>
      <c r="R497">
        <v>0.29888000000000003</v>
      </c>
      <c r="S497">
        <v>6.7200579833121203</v>
      </c>
      <c r="U497">
        <v>0.45282</v>
      </c>
      <c r="V497">
        <v>12.411226476548928</v>
      </c>
      <c r="X497">
        <v>0.21659183673469384</v>
      </c>
      <c r="Y497">
        <v>25.104211390062503</v>
      </c>
      <c r="AA497">
        <v>0.17317000000000005</v>
      </c>
      <c r="AB497">
        <v>3.2938082149946557</v>
      </c>
      <c r="AD497">
        <v>0.75807000000000002</v>
      </c>
      <c r="AE497">
        <v>3.7009421380942138</v>
      </c>
      <c r="AG497">
        <v>0.75807000000000002</v>
      </c>
      <c r="AH497">
        <v>3.7009421380942138</v>
      </c>
      <c r="AJ497">
        <v>5.7330000000000048E-2</v>
      </c>
      <c r="AK497">
        <v>0.38215947649054771</v>
      </c>
    </row>
    <row r="498" spans="1:37" x14ac:dyDescent="0.3">
      <c r="A498">
        <v>493</v>
      </c>
      <c r="B498">
        <v>0.74916000000000005</v>
      </c>
      <c r="C498">
        <v>115.29143567663871</v>
      </c>
      <c r="F498">
        <v>0.96984999999999999</v>
      </c>
      <c r="G498">
        <v>60.595851125588595</v>
      </c>
      <c r="L498">
        <v>0.74480000000000002</v>
      </c>
      <c r="M498">
        <v>0.91034844234460366</v>
      </c>
      <c r="O498">
        <v>0.53817000000000004</v>
      </c>
      <c r="P498">
        <v>5.9677370948379354</v>
      </c>
      <c r="R498">
        <v>0.29971999999999999</v>
      </c>
      <c r="S498">
        <v>6.7425215669636547</v>
      </c>
      <c r="U498">
        <v>0.45448</v>
      </c>
      <c r="V498">
        <v>12.465004704690214</v>
      </c>
      <c r="X498">
        <v>0.21684489795918366</v>
      </c>
      <c r="Y498">
        <v>25.167970250357904</v>
      </c>
      <c r="AA498">
        <v>0.17462</v>
      </c>
      <c r="AB498">
        <v>3.3400804194024531</v>
      </c>
      <c r="AD498">
        <v>0.75960000000000005</v>
      </c>
      <c r="AE498">
        <v>3.699688965368896</v>
      </c>
      <c r="AG498">
        <v>0.75960000000000005</v>
      </c>
      <c r="AH498">
        <v>3.699688965368896</v>
      </c>
      <c r="AJ498">
        <v>5.8109999999999995E-2</v>
      </c>
      <c r="AK498">
        <v>0.38813944094360958</v>
      </c>
    </row>
    <row r="499" spans="1:37" x14ac:dyDescent="0.3">
      <c r="A499">
        <v>494</v>
      </c>
      <c r="B499">
        <v>0.75190000000000001</v>
      </c>
      <c r="C499">
        <v>115.56149951748199</v>
      </c>
      <c r="F499">
        <v>0.97416000000000003</v>
      </c>
      <c r="G499">
        <v>60.652968457717861</v>
      </c>
      <c r="L499">
        <v>0.74653999999999998</v>
      </c>
      <c r="M499">
        <v>0.90240218514690695</v>
      </c>
      <c r="O499">
        <v>0.53968000000000005</v>
      </c>
      <c r="P499">
        <v>6.0486326530612242</v>
      </c>
      <c r="R499">
        <v>0.30057999999999996</v>
      </c>
      <c r="S499">
        <v>6.7664177626926891</v>
      </c>
      <c r="U499">
        <v>0.45450000000000002</v>
      </c>
      <c r="V499">
        <v>12.465723074696003</v>
      </c>
      <c r="X499">
        <v>0.21729795918367345</v>
      </c>
      <c r="Y499">
        <v>25.27893362198401</v>
      </c>
      <c r="AA499">
        <v>0.17635000000000001</v>
      </c>
      <c r="AB499">
        <v>3.3981114165012469</v>
      </c>
      <c r="AD499">
        <v>0.76117000000000001</v>
      </c>
      <c r="AE499">
        <v>3.7023252312325234</v>
      </c>
      <c r="AG499">
        <v>0.76117000000000001</v>
      </c>
      <c r="AH499">
        <v>3.7023252312325234</v>
      </c>
      <c r="AJ499">
        <v>5.8880000000000043E-2</v>
      </c>
      <c r="AK499">
        <v>0.39814913556309578</v>
      </c>
    </row>
    <row r="500" spans="1:37" x14ac:dyDescent="0.3">
      <c r="A500">
        <v>495</v>
      </c>
      <c r="B500">
        <v>0.75305</v>
      </c>
      <c r="C500">
        <v>115.69848712048103</v>
      </c>
      <c r="F500">
        <v>0.97838000000000003</v>
      </c>
      <c r="G500">
        <v>60.700946268464172</v>
      </c>
      <c r="L500">
        <v>0.74814000000000003</v>
      </c>
      <c r="M500">
        <v>0.90102760962645811</v>
      </c>
      <c r="O500">
        <v>0.54137999999999997</v>
      </c>
      <c r="P500">
        <v>6.1167262905162065</v>
      </c>
      <c r="R500">
        <v>0.30144000000000004</v>
      </c>
      <c r="S500">
        <v>6.8150756611511811</v>
      </c>
      <c r="U500">
        <v>0.45618999999999998</v>
      </c>
      <c r="V500">
        <v>12.516681022003473</v>
      </c>
      <c r="X500">
        <v>0.21746122448979591</v>
      </c>
      <c r="Y500">
        <v>25.323053877579525</v>
      </c>
      <c r="AA500">
        <v>0.17698999999999998</v>
      </c>
      <c r="AB500">
        <v>3.4186621367129844</v>
      </c>
      <c r="AD500">
        <v>0.76283000000000001</v>
      </c>
      <c r="AE500">
        <v>3.6580193590019356</v>
      </c>
      <c r="AG500">
        <v>0.76283000000000001</v>
      </c>
      <c r="AH500">
        <v>3.6580193590019356</v>
      </c>
      <c r="AJ500">
        <v>5.8889999999999998E-2</v>
      </c>
      <c r="AK500">
        <v>0.39828122475359506</v>
      </c>
    </row>
    <row r="501" spans="1:37" x14ac:dyDescent="0.3">
      <c r="A501">
        <v>496</v>
      </c>
      <c r="B501">
        <v>0.75465000000000004</v>
      </c>
      <c r="C501">
        <v>115.89459728305249</v>
      </c>
      <c r="F501">
        <v>0.98218000000000005</v>
      </c>
      <c r="G501">
        <v>60.497718506095595</v>
      </c>
      <c r="L501">
        <v>0.74963999999999997</v>
      </c>
      <c r="M501">
        <v>0.91749667798612133</v>
      </c>
      <c r="O501">
        <v>0.54310000000000003</v>
      </c>
      <c r="P501">
        <v>6.1536698679471789</v>
      </c>
      <c r="R501">
        <v>0.30228999999999995</v>
      </c>
      <c r="S501">
        <v>6.8128510818837507</v>
      </c>
      <c r="U501">
        <v>0.45789999999999997</v>
      </c>
      <c r="V501">
        <v>12.570644904458598</v>
      </c>
      <c r="X501">
        <v>0.21797959183673468</v>
      </c>
      <c r="Y501">
        <v>25.450103006389888</v>
      </c>
      <c r="AA501">
        <v>0.17808999999999997</v>
      </c>
      <c r="AB501">
        <v>3.4538331551890877</v>
      </c>
      <c r="AD501">
        <v>0.76456999999999997</v>
      </c>
      <c r="AE501">
        <v>3.6914304151430413</v>
      </c>
      <c r="AG501">
        <v>0.76456999999999997</v>
      </c>
      <c r="AH501">
        <v>3.6914304151430413</v>
      </c>
      <c r="AJ501">
        <v>5.9690000000000021E-2</v>
      </c>
      <c r="AK501">
        <v>0.40198012603005334</v>
      </c>
    </row>
    <row r="502" spans="1:37" x14ac:dyDescent="0.3">
      <c r="A502">
        <v>497</v>
      </c>
      <c r="B502">
        <v>0.75722</v>
      </c>
      <c r="C502">
        <v>116.25726894811076</v>
      </c>
      <c r="F502">
        <v>0.98638000000000003</v>
      </c>
      <c r="G502">
        <v>60.555850480552152</v>
      </c>
      <c r="L502">
        <v>0.75119000000000002</v>
      </c>
      <c r="M502">
        <v>0.95052635464343727</v>
      </c>
      <c r="O502">
        <v>0.54481000000000002</v>
      </c>
      <c r="P502">
        <v>6.2474105642256905</v>
      </c>
      <c r="R502">
        <v>0.30313000000000001</v>
      </c>
      <c r="S502">
        <v>6.8480144251166744</v>
      </c>
      <c r="U502">
        <v>0.45960999999999996</v>
      </c>
      <c r="V502">
        <v>12.624399609148812</v>
      </c>
      <c r="X502">
        <v>0.21809387755102039</v>
      </c>
      <c r="Y502">
        <v>25.48541150179825</v>
      </c>
      <c r="AA502">
        <v>0.17978000000000005</v>
      </c>
      <c r="AB502">
        <v>3.5071120272815191</v>
      </c>
      <c r="AD502">
        <v>0.76629000000000003</v>
      </c>
      <c r="AE502">
        <v>3.7374398795439876</v>
      </c>
      <c r="AG502">
        <v>0.76629000000000003</v>
      </c>
      <c r="AH502">
        <v>3.7374398795439876</v>
      </c>
      <c r="AJ502">
        <v>6.0499999999999998E-2</v>
      </c>
      <c r="AK502">
        <v>0.41177007594118598</v>
      </c>
    </row>
    <row r="503" spans="1:37" x14ac:dyDescent="0.3">
      <c r="A503">
        <v>498</v>
      </c>
      <c r="B503">
        <v>0.75722</v>
      </c>
      <c r="C503">
        <v>116.25726894811076</v>
      </c>
      <c r="F503">
        <v>0.99082999999999999</v>
      </c>
      <c r="G503">
        <v>60.457522415016449</v>
      </c>
      <c r="L503">
        <v>0.75278999999999996</v>
      </c>
      <c r="M503">
        <v>0.99391849992617753</v>
      </c>
      <c r="O503">
        <v>0.5464</v>
      </c>
      <c r="P503">
        <v>6.3362016806722687</v>
      </c>
      <c r="R503">
        <v>0.30398000000000003</v>
      </c>
      <c r="S503">
        <v>6.8420096167444493</v>
      </c>
      <c r="U503">
        <v>0.46033000000000002</v>
      </c>
      <c r="V503">
        <v>12.648271931094383</v>
      </c>
      <c r="X503">
        <v>0.21863265306122445</v>
      </c>
      <c r="Y503">
        <v>25.631110723139777</v>
      </c>
      <c r="AA503">
        <v>0.18113999999999997</v>
      </c>
      <c r="AB503">
        <v>3.5456667684633789</v>
      </c>
      <c r="AD503">
        <v>0.76798999999999995</v>
      </c>
      <c r="AE503">
        <v>3.7660834588083456</v>
      </c>
      <c r="AG503">
        <v>0.76798999999999995</v>
      </c>
      <c r="AH503">
        <v>3.7660834588083456</v>
      </c>
      <c r="AJ503">
        <v>6.1350000000000016E-2</v>
      </c>
      <c r="AK503">
        <v>0.41933470673776052</v>
      </c>
    </row>
    <row r="504" spans="1:37" x14ac:dyDescent="0.3">
      <c r="A504">
        <v>499</v>
      </c>
      <c r="B504">
        <v>0.75953999999999999</v>
      </c>
      <c r="C504">
        <v>116.62041867715834</v>
      </c>
      <c r="F504">
        <v>0.99521000000000004</v>
      </c>
      <c r="G504">
        <v>60.425249306585826</v>
      </c>
      <c r="L504">
        <v>0.75446999999999997</v>
      </c>
      <c r="M504">
        <v>1.0449505389044738</v>
      </c>
      <c r="O504">
        <v>0.54790000000000005</v>
      </c>
      <c r="P504">
        <v>6.4413457382953183</v>
      </c>
      <c r="R504">
        <v>0.30481000000000003</v>
      </c>
      <c r="S504">
        <v>6.7932824211568379</v>
      </c>
      <c r="U504">
        <v>0.46136999999999995</v>
      </c>
      <c r="V504">
        <v>12.680121236247828</v>
      </c>
      <c r="X504">
        <v>0.21878367346938776</v>
      </c>
      <c r="Y504">
        <v>25.667959076783408</v>
      </c>
      <c r="AA504">
        <v>0.18136000000000008</v>
      </c>
      <c r="AB504">
        <v>3.5541530513564417</v>
      </c>
      <c r="AD504">
        <v>0.76968000000000003</v>
      </c>
      <c r="AE504">
        <v>3.7920077436007742</v>
      </c>
      <c r="AG504">
        <v>0.76968000000000003</v>
      </c>
      <c r="AH504">
        <v>3.7920077436007742</v>
      </c>
      <c r="AJ504">
        <v>6.2210000000000043E-2</v>
      </c>
      <c r="AK504">
        <v>0.43069639683309091</v>
      </c>
    </row>
    <row r="505" spans="1:37" x14ac:dyDescent="0.3">
      <c r="A505">
        <v>500</v>
      </c>
      <c r="B505">
        <v>0.76168999999999998</v>
      </c>
      <c r="C505">
        <v>116.97683468190928</v>
      </c>
      <c r="F505">
        <v>0.99558000000000002</v>
      </c>
      <c r="G505">
        <v>60.392346642585309</v>
      </c>
      <c r="L505">
        <v>0.75509000000000004</v>
      </c>
      <c r="M505">
        <v>1.0585021408533883</v>
      </c>
      <c r="O505">
        <v>0.54945999999999995</v>
      </c>
      <c r="P505">
        <v>6.5476830732292921</v>
      </c>
      <c r="R505">
        <v>0.30566000000000004</v>
      </c>
      <c r="S505">
        <v>6.8112176495545187</v>
      </c>
      <c r="U505">
        <v>0.46311999999999998</v>
      </c>
      <c r="V505">
        <v>12.735329690214243</v>
      </c>
      <c r="X505">
        <v>0.21922857142857141</v>
      </c>
      <c r="Y505">
        <v>25.802263696358111</v>
      </c>
      <c r="AA505">
        <v>0.18286999999999998</v>
      </c>
      <c r="AB505">
        <v>3.6025344836361786</v>
      </c>
      <c r="AD505">
        <v>0.77136000000000005</v>
      </c>
      <c r="AE505">
        <v>3.8283222198322218</v>
      </c>
      <c r="AG505">
        <v>0.77136000000000005</v>
      </c>
      <c r="AH505">
        <v>3.8283222198322218</v>
      </c>
      <c r="AJ505">
        <v>6.3080000000000025E-2</v>
      </c>
      <c r="AK505">
        <v>0.44127282275004037</v>
      </c>
    </row>
    <row r="506" spans="1:37" x14ac:dyDescent="0.3">
      <c r="A506">
        <v>501</v>
      </c>
      <c r="B506">
        <v>0.76183000000000001</v>
      </c>
      <c r="C506">
        <v>116.999815900824</v>
      </c>
      <c r="F506">
        <v>0.99890999999999996</v>
      </c>
      <c r="G506">
        <v>60.209195639553634</v>
      </c>
      <c r="L506">
        <v>0.75621000000000005</v>
      </c>
      <c r="M506">
        <v>1.0975306363502142</v>
      </c>
      <c r="O506">
        <v>0.54962999999999995</v>
      </c>
      <c r="P506">
        <v>6.5612929171668668</v>
      </c>
      <c r="R506">
        <v>0.30649000000000004</v>
      </c>
      <c r="S506">
        <v>6.8475053033517179</v>
      </c>
      <c r="U506">
        <v>0.46475999999999995</v>
      </c>
      <c r="V506">
        <v>12.77827627388535</v>
      </c>
      <c r="X506">
        <v>0.21948979591836731</v>
      </c>
      <c r="Y506">
        <v>25.869237752714831</v>
      </c>
      <c r="AA506">
        <v>0.18446000000000007</v>
      </c>
      <c r="AB506">
        <v>3.6570677457118137</v>
      </c>
      <c r="AD506">
        <v>0.77276</v>
      </c>
      <c r="AE506">
        <v>3.8641187352118731</v>
      </c>
      <c r="AG506">
        <v>0.77276</v>
      </c>
      <c r="AH506">
        <v>3.8641187352118731</v>
      </c>
      <c r="AJ506">
        <v>6.3950000000000007E-2</v>
      </c>
      <c r="AK506">
        <v>0.44581677169171108</v>
      </c>
    </row>
    <row r="507" spans="1:37" x14ac:dyDescent="0.3">
      <c r="A507">
        <v>502</v>
      </c>
      <c r="B507">
        <v>0.76487000000000005</v>
      </c>
      <c r="C507">
        <v>117.42067255586073</v>
      </c>
      <c r="F507">
        <v>1.0031399999999999</v>
      </c>
      <c r="G507">
        <v>60.306047861704187</v>
      </c>
      <c r="L507">
        <v>0.75795999999999997</v>
      </c>
      <c r="M507">
        <v>1.13985383138934</v>
      </c>
      <c r="O507">
        <v>0.55112000000000005</v>
      </c>
      <c r="P507">
        <v>6.6549639855942377</v>
      </c>
      <c r="R507">
        <v>0.30735000000000001</v>
      </c>
      <c r="S507">
        <v>6.9020690142836942</v>
      </c>
      <c r="U507">
        <v>0.46631</v>
      </c>
      <c r="V507">
        <v>12.808688115228719</v>
      </c>
      <c r="X507">
        <v>0.21984489795918366</v>
      </c>
      <c r="Y507">
        <v>25.970968958413355</v>
      </c>
      <c r="AA507">
        <v>0.18496999999999997</v>
      </c>
      <c r="AB507">
        <v>3.673928335114776</v>
      </c>
      <c r="AD507">
        <v>0.77309000000000005</v>
      </c>
      <c r="AE507">
        <v>3.8715306517530648</v>
      </c>
      <c r="AG507">
        <v>0.77309000000000005</v>
      </c>
      <c r="AH507">
        <v>3.8715306517530648</v>
      </c>
      <c r="AJ507">
        <v>6.4810000000000034E-2</v>
      </c>
      <c r="AK507">
        <v>0.45566690903215384</v>
      </c>
    </row>
    <row r="508" spans="1:37" x14ac:dyDescent="0.3">
      <c r="A508">
        <v>503</v>
      </c>
      <c r="B508">
        <v>0.76585999999999999</v>
      </c>
      <c r="C508">
        <v>117.51860812114914</v>
      </c>
      <c r="F508">
        <v>1.0074799999999999</v>
      </c>
      <c r="G508">
        <v>60.457556601948014</v>
      </c>
      <c r="L508">
        <v>0.75966999999999996</v>
      </c>
      <c r="M508">
        <v>1.1659995570648163</v>
      </c>
      <c r="O508">
        <v>0.55288999999999999</v>
      </c>
      <c r="P508">
        <v>6.749738295318128</v>
      </c>
      <c r="R508">
        <v>0.30820999999999998</v>
      </c>
      <c r="S508">
        <v>6.8965026163201806</v>
      </c>
      <c r="U508">
        <v>0.46775</v>
      </c>
      <c r="V508">
        <v>12.835897510133178</v>
      </c>
      <c r="X508">
        <v>0.22019183673469386</v>
      </c>
      <c r="Y508">
        <v>26.068729005901044</v>
      </c>
      <c r="AA508">
        <v>0.18615999999999999</v>
      </c>
      <c r="AB508">
        <v>3.7137237237237244</v>
      </c>
      <c r="AD508">
        <v>0.77471000000000001</v>
      </c>
      <c r="AE508">
        <v>3.9161019574101958</v>
      </c>
      <c r="AG508">
        <v>0.77471000000000001</v>
      </c>
      <c r="AH508">
        <v>3.9161019574101958</v>
      </c>
      <c r="AJ508">
        <v>6.5670000000000006E-2</v>
      </c>
      <c r="AK508">
        <v>0.46210534819841659</v>
      </c>
    </row>
    <row r="509" spans="1:37" x14ac:dyDescent="0.3">
      <c r="A509">
        <v>504</v>
      </c>
      <c r="B509">
        <v>0.76893999999999996</v>
      </c>
      <c r="C509">
        <v>117.77268948110758</v>
      </c>
      <c r="F509">
        <v>1.0118199999999999</v>
      </c>
      <c r="G509">
        <v>60.599653615429276</v>
      </c>
      <c r="L509">
        <v>0.76141999999999999</v>
      </c>
      <c r="M509">
        <v>1.1799985235493873</v>
      </c>
      <c r="O509">
        <v>0.55462</v>
      </c>
      <c r="P509">
        <v>6.8518259303721489</v>
      </c>
      <c r="R509">
        <v>0.30905000000000005</v>
      </c>
      <c r="S509">
        <v>6.9272549851506149</v>
      </c>
      <c r="U509">
        <v>0.46784000000000003</v>
      </c>
      <c r="V509">
        <v>12.837740662999419</v>
      </c>
      <c r="X509">
        <v>0.22047755102040817</v>
      </c>
      <c r="Y509">
        <v>26.145089563183074</v>
      </c>
      <c r="AA509">
        <v>0.18786999999999998</v>
      </c>
      <c r="AB509">
        <v>3.7676619840179169</v>
      </c>
      <c r="AD509">
        <v>0.77622000000000002</v>
      </c>
      <c r="AE509">
        <v>3.9244560120456011</v>
      </c>
      <c r="AG509">
        <v>0.77622000000000002</v>
      </c>
      <c r="AH509">
        <v>3.9244560120456011</v>
      </c>
      <c r="AJ509">
        <v>6.6510000000000014E-2</v>
      </c>
      <c r="AK509">
        <v>0.47227217644207464</v>
      </c>
    </row>
    <row r="510" spans="1:37" x14ac:dyDescent="0.3">
      <c r="A510">
        <v>505</v>
      </c>
      <c r="B510">
        <v>0.76966000000000001</v>
      </c>
      <c r="C510">
        <v>117.859342290847</v>
      </c>
      <c r="F510">
        <v>1.0156400000000001</v>
      </c>
      <c r="G510">
        <v>60.532882667870737</v>
      </c>
      <c r="L510">
        <v>0.76312000000000002</v>
      </c>
      <c r="M510">
        <v>1.2016300014764507</v>
      </c>
      <c r="O510">
        <v>0.55635999999999997</v>
      </c>
      <c r="P510">
        <v>6.9227647058823525</v>
      </c>
      <c r="R510">
        <v>0.30991000000000002</v>
      </c>
      <c r="S510">
        <v>6.949145806816575</v>
      </c>
      <c r="U510">
        <v>0.46945999999999999</v>
      </c>
      <c r="V510">
        <v>12.877361030689055</v>
      </c>
      <c r="X510">
        <v>0.22088979591836733</v>
      </c>
      <c r="Y510">
        <v>26.26494640175984</v>
      </c>
      <c r="AA510">
        <v>0.18886000000000003</v>
      </c>
      <c r="AB510">
        <v>3.799056344480074</v>
      </c>
      <c r="AD510">
        <v>0.77781999999999996</v>
      </c>
      <c r="AE510">
        <v>3.9173125403312539</v>
      </c>
      <c r="AG510">
        <v>0.77781999999999996</v>
      </c>
      <c r="AH510">
        <v>3.9173125403312539</v>
      </c>
      <c r="AJ510">
        <v>6.7360000000000031E-2</v>
      </c>
      <c r="AK510">
        <v>0.47994062045564712</v>
      </c>
    </row>
    <row r="511" spans="1:37" x14ac:dyDescent="0.3">
      <c r="A511">
        <v>506</v>
      </c>
      <c r="B511">
        <v>0.77173000000000003</v>
      </c>
      <c r="C511">
        <v>118.12353871279043</v>
      </c>
      <c r="F511">
        <v>1.01847</v>
      </c>
      <c r="G511">
        <v>60.575804682964588</v>
      </c>
      <c r="L511">
        <v>0.76476</v>
      </c>
      <c r="M511">
        <v>1.2164321570943453</v>
      </c>
      <c r="O511">
        <v>0.55808999999999997</v>
      </c>
      <c r="P511">
        <v>6.9578655462184873</v>
      </c>
      <c r="R511">
        <v>0.31074000000000002</v>
      </c>
      <c r="S511">
        <v>6.9707226700608116</v>
      </c>
      <c r="U511">
        <v>0.47118000000000004</v>
      </c>
      <c r="V511">
        <v>12.927911479444122</v>
      </c>
      <c r="X511">
        <v>0.22113061224489794</v>
      </c>
      <c r="Y511">
        <v>26.325318970634449</v>
      </c>
      <c r="AA511">
        <v>0.18956000000000006</v>
      </c>
      <c r="AB511">
        <v>3.8249809131165065</v>
      </c>
      <c r="AD511">
        <v>0.77949000000000002</v>
      </c>
      <c r="AE511">
        <v>3.8825218326521829</v>
      </c>
      <c r="AG511">
        <v>0.77949000000000002</v>
      </c>
      <c r="AH511">
        <v>3.8825218326521829</v>
      </c>
      <c r="AJ511">
        <v>6.8190000000000028E-2</v>
      </c>
      <c r="AK511">
        <v>0.48892632089190496</v>
      </c>
    </row>
    <row r="512" spans="1:37" x14ac:dyDescent="0.3">
      <c r="A512">
        <v>507</v>
      </c>
      <c r="B512">
        <v>0.77385999999999999</v>
      </c>
      <c r="C512">
        <v>118.46335312894365</v>
      </c>
      <c r="F512">
        <v>1.01973</v>
      </c>
      <c r="G512">
        <v>60.637332129265303</v>
      </c>
      <c r="L512">
        <v>0.76629999999999998</v>
      </c>
      <c r="M512">
        <v>1.1542654658201683</v>
      </c>
      <c r="O512">
        <v>0.55983000000000005</v>
      </c>
      <c r="P512">
        <v>6.9920372148859542</v>
      </c>
      <c r="R512">
        <v>0.31154999999999999</v>
      </c>
      <c r="S512">
        <v>6.99679536133503</v>
      </c>
      <c r="U512">
        <v>0.47292999999999996</v>
      </c>
      <c r="V512">
        <v>12.974809640995947</v>
      </c>
      <c r="X512">
        <v>0.22161224489795919</v>
      </c>
      <c r="Y512">
        <v>26.473838122839485</v>
      </c>
      <c r="AA512">
        <v>0.19127000000000005</v>
      </c>
      <c r="AB512">
        <v>3.8817267267267273</v>
      </c>
      <c r="AD512">
        <v>0.78122000000000003</v>
      </c>
      <c r="AE512">
        <v>3.9069438588943854</v>
      </c>
      <c r="AG512">
        <v>0.78122000000000003</v>
      </c>
      <c r="AH512">
        <v>3.9069438588943854</v>
      </c>
      <c r="AJ512">
        <v>6.906000000000001E-2</v>
      </c>
      <c r="AK512">
        <v>0.4962986750686702</v>
      </c>
    </row>
    <row r="513" spans="1:37" x14ac:dyDescent="0.3">
      <c r="A513">
        <v>508</v>
      </c>
      <c r="B513">
        <v>0.77417000000000002</v>
      </c>
      <c r="C513">
        <v>118.50631653180908</v>
      </c>
      <c r="F513">
        <v>1.0241400000000001</v>
      </c>
      <c r="G513">
        <v>60.786368444817136</v>
      </c>
      <c r="L513">
        <v>0.76790000000000003</v>
      </c>
      <c r="M513">
        <v>1.1557175549977854</v>
      </c>
      <c r="O513">
        <v>0.56147000000000002</v>
      </c>
      <c r="P513">
        <v>6.9950804321728688</v>
      </c>
      <c r="R513">
        <v>0.31235000000000002</v>
      </c>
      <c r="S513">
        <v>7.0036840616603024</v>
      </c>
      <c r="U513">
        <v>0.47445999999999999</v>
      </c>
      <c r="V513">
        <v>13.012582513028372</v>
      </c>
      <c r="X513">
        <v>0.22173061224489793</v>
      </c>
      <c r="Y513">
        <v>26.503820664129336</v>
      </c>
      <c r="AA513">
        <v>0.19277</v>
      </c>
      <c r="AB513">
        <v>3.9281518806942541</v>
      </c>
      <c r="AD513">
        <v>0.78293000000000001</v>
      </c>
      <c r="AE513">
        <v>3.8653783609378358</v>
      </c>
      <c r="AG513">
        <v>0.78293000000000001</v>
      </c>
      <c r="AH513">
        <v>3.8653783609378358</v>
      </c>
      <c r="AJ513">
        <v>6.9900000000000018E-2</v>
      </c>
      <c r="AK513">
        <v>0.50379019227661981</v>
      </c>
    </row>
    <row r="514" spans="1:37" x14ac:dyDescent="0.3">
      <c r="A514">
        <v>509</v>
      </c>
      <c r="B514">
        <v>0.77630999999999994</v>
      </c>
      <c r="C514">
        <v>118.85050256105708</v>
      </c>
      <c r="F514">
        <v>1.0269600000000001</v>
      </c>
      <c r="G514">
        <v>60.930283816035605</v>
      </c>
      <c r="L514">
        <v>0.76961000000000002</v>
      </c>
      <c r="M514">
        <v>1.1288838033367785</v>
      </c>
      <c r="O514">
        <v>0.56301000000000001</v>
      </c>
      <c r="P514">
        <v>7.0350804321728697</v>
      </c>
      <c r="R514">
        <v>0.31276000000000004</v>
      </c>
      <c r="S514">
        <v>7.0241790411540093</v>
      </c>
      <c r="U514">
        <v>0.47462000000000004</v>
      </c>
      <c r="V514">
        <v>13.017585770121597</v>
      </c>
      <c r="X514">
        <v>0.22232244897959183</v>
      </c>
      <c r="Y514">
        <v>26.667903558085129</v>
      </c>
      <c r="AA514">
        <v>0.19298000000000004</v>
      </c>
      <c r="AB514">
        <v>3.9356647325291396</v>
      </c>
      <c r="AD514">
        <v>0.78464999999999996</v>
      </c>
      <c r="AE514">
        <v>3.8481406754140672</v>
      </c>
      <c r="AG514">
        <v>0.78464999999999996</v>
      </c>
      <c r="AH514">
        <v>3.8481406754140672</v>
      </c>
      <c r="AJ514">
        <v>7.0730000000000015E-2</v>
      </c>
      <c r="AK514">
        <v>0.51217361447729848</v>
      </c>
    </row>
    <row r="515" spans="1:37" x14ac:dyDescent="0.3">
      <c r="A515">
        <v>510</v>
      </c>
      <c r="B515">
        <v>0.77832000000000001</v>
      </c>
      <c r="C515">
        <v>119.17560908618513</v>
      </c>
      <c r="F515">
        <v>1.02854</v>
      </c>
      <c r="G515">
        <v>60.918419015674381</v>
      </c>
      <c r="L515">
        <v>0.77122000000000002</v>
      </c>
      <c r="M515">
        <v>1.1732991288941386</v>
      </c>
      <c r="O515">
        <v>0.56452000000000002</v>
      </c>
      <c r="P515">
        <v>7.1247034813925563</v>
      </c>
      <c r="R515">
        <v>0.31313999999999997</v>
      </c>
      <c r="S515">
        <v>7.0451944562296704</v>
      </c>
      <c r="U515">
        <v>0.47631999999999997</v>
      </c>
      <c r="V515">
        <v>13.060207730167921</v>
      </c>
      <c r="X515">
        <v>0.22233061224489795</v>
      </c>
      <c r="Y515">
        <v>26.670109640699742</v>
      </c>
      <c r="AA515">
        <v>0.19474000000000002</v>
      </c>
      <c r="AB515">
        <v>3.9967781340662696</v>
      </c>
      <c r="AD515">
        <v>0.78634999999999999</v>
      </c>
      <c r="AE515">
        <v>3.855145622714562</v>
      </c>
      <c r="AG515">
        <v>0.78634999999999999</v>
      </c>
      <c r="AH515">
        <v>3.855145622714562</v>
      </c>
      <c r="AJ515">
        <v>7.1580000000000032E-2</v>
      </c>
      <c r="AK515">
        <v>0.52235619647762155</v>
      </c>
    </row>
    <row r="516" spans="1:37" x14ac:dyDescent="0.3">
      <c r="A516">
        <v>511</v>
      </c>
      <c r="B516">
        <v>0.77871000000000001</v>
      </c>
      <c r="C516">
        <v>119.23224482221067</v>
      </c>
      <c r="F516">
        <v>1.0324</v>
      </c>
      <c r="G516">
        <v>60.855980777913956</v>
      </c>
      <c r="L516">
        <v>0.77290000000000003</v>
      </c>
      <c r="M516">
        <v>1.1922095083419459</v>
      </c>
      <c r="O516">
        <v>0.56501999999999997</v>
      </c>
      <c r="P516">
        <v>7.1574393757503003</v>
      </c>
      <c r="R516">
        <v>0.31393000000000004</v>
      </c>
      <c r="S516">
        <v>7.0665436289068024</v>
      </c>
      <c r="U516">
        <v>0.47804999999999997</v>
      </c>
      <c r="V516">
        <v>13.104115156340475</v>
      </c>
      <c r="X516">
        <v>0.22297959183673469</v>
      </c>
      <c r="Y516">
        <v>26.837491183351375</v>
      </c>
      <c r="AA516">
        <v>0.19638</v>
      </c>
      <c r="AB516">
        <v>4.055024940194432</v>
      </c>
      <c r="AD516">
        <v>0.78807000000000005</v>
      </c>
      <c r="AE516">
        <v>3.8646551946655192</v>
      </c>
      <c r="AG516">
        <v>0.78807000000000005</v>
      </c>
      <c r="AH516">
        <v>3.8646551946655192</v>
      </c>
      <c r="AJ516">
        <v>7.239000000000001E-2</v>
      </c>
      <c r="AK516">
        <v>0.52884472451122955</v>
      </c>
    </row>
    <row r="517" spans="1:37" x14ac:dyDescent="0.3">
      <c r="A517">
        <v>512</v>
      </c>
      <c r="B517">
        <v>0.78227999999999998</v>
      </c>
      <c r="C517">
        <v>119.61296043352387</v>
      </c>
      <c r="F517">
        <v>1.0366299999999999</v>
      </c>
      <c r="G517">
        <v>60.989354318518998</v>
      </c>
      <c r="L517">
        <v>0.77458000000000005</v>
      </c>
      <c r="M517">
        <v>1.2317208031891334</v>
      </c>
      <c r="O517">
        <v>0.56611</v>
      </c>
      <c r="P517">
        <v>7.2361152460984393</v>
      </c>
      <c r="R517">
        <v>0.31472</v>
      </c>
      <c r="S517">
        <v>7.0910804695234058</v>
      </c>
      <c r="U517">
        <v>0.47977999999999998</v>
      </c>
      <c r="V517">
        <v>13.147042197452228</v>
      </c>
      <c r="X517">
        <v>0.22299999999999998</v>
      </c>
      <c r="Y517">
        <v>26.84334788225846</v>
      </c>
      <c r="AA517">
        <v>0.19649000000000005</v>
      </c>
      <c r="AB517">
        <v>4.0586099658981016</v>
      </c>
      <c r="AD517">
        <v>0.78981999999999997</v>
      </c>
      <c r="AE517">
        <v>3.8399832221983217</v>
      </c>
      <c r="AG517">
        <v>0.78981999999999997</v>
      </c>
      <c r="AH517">
        <v>3.8399832221983217</v>
      </c>
      <c r="AJ517">
        <v>7.3190000000000033E-2</v>
      </c>
      <c r="AK517">
        <v>0.54068145096138309</v>
      </c>
    </row>
    <row r="518" spans="1:37" x14ac:dyDescent="0.3">
      <c r="A518">
        <v>513</v>
      </c>
      <c r="B518">
        <v>0.78285000000000005</v>
      </c>
      <c r="C518">
        <v>119.6534370128424</v>
      </c>
      <c r="F518">
        <v>1.0408200000000001</v>
      </c>
      <c r="G518">
        <v>61.093245823389026</v>
      </c>
      <c r="L518">
        <v>0.77629000000000004</v>
      </c>
      <c r="M518">
        <v>1.2886483094640484</v>
      </c>
      <c r="O518">
        <v>0.56777</v>
      </c>
      <c r="P518">
        <v>7.3494621848739499</v>
      </c>
      <c r="R518">
        <v>0.31555999999999995</v>
      </c>
      <c r="S518">
        <v>7.1338905388205349</v>
      </c>
      <c r="U518">
        <v>0.48140000000000005</v>
      </c>
      <c r="V518">
        <v>13.182534018529241</v>
      </c>
      <c r="X518">
        <v>0.22364081632653057</v>
      </c>
      <c r="Y518">
        <v>27.00367855022871</v>
      </c>
      <c r="AA518">
        <v>0.19790000000000008</v>
      </c>
      <c r="AB518">
        <v>4.1166872805008401</v>
      </c>
      <c r="AD518">
        <v>0.79142000000000001</v>
      </c>
      <c r="AE518">
        <v>3.8186422886642291</v>
      </c>
      <c r="AG518">
        <v>0.79142000000000001</v>
      </c>
      <c r="AH518">
        <v>3.8186422886642291</v>
      </c>
      <c r="AJ518">
        <v>7.3960000000000026E-2</v>
      </c>
      <c r="AK518">
        <v>0.54840442720956539</v>
      </c>
    </row>
    <row r="519" spans="1:37" x14ac:dyDescent="0.3">
      <c r="A519">
        <v>514</v>
      </c>
      <c r="B519">
        <v>0.78608999999999996</v>
      </c>
      <c r="C519">
        <v>120.02303837873951</v>
      </c>
      <c r="F519">
        <v>1.0448599999999999</v>
      </c>
      <c r="G519">
        <v>61.134288202283429</v>
      </c>
      <c r="L519">
        <v>0.77800000000000002</v>
      </c>
      <c r="M519">
        <v>1.3416263103499189</v>
      </c>
      <c r="O519">
        <v>0.56949000000000005</v>
      </c>
      <c r="P519">
        <v>7.4356122448979596</v>
      </c>
      <c r="R519">
        <v>0.31640000000000001</v>
      </c>
      <c r="S519">
        <v>7.1695799745439119</v>
      </c>
      <c r="U519">
        <v>0.48219000000000001</v>
      </c>
      <c r="V519">
        <v>13.198796323103647</v>
      </c>
      <c r="X519">
        <v>0.22370612244897958</v>
      </c>
      <c r="Y519">
        <v>27.02228674185551</v>
      </c>
      <c r="AA519">
        <v>0.19944000000000006</v>
      </c>
      <c r="AB519">
        <v>4.1795345345345343</v>
      </c>
      <c r="AD519">
        <v>0.79293000000000002</v>
      </c>
      <c r="AE519">
        <v>3.8124215960421592</v>
      </c>
      <c r="AG519">
        <v>0.79293000000000002</v>
      </c>
      <c r="AH519">
        <v>3.8124215960421592</v>
      </c>
      <c r="AJ519">
        <v>7.4740000000000029E-2</v>
      </c>
      <c r="AK519">
        <v>0.55871586686055907</v>
      </c>
    </row>
    <row r="520" spans="1:37" x14ac:dyDescent="0.3">
      <c r="A520">
        <v>515</v>
      </c>
      <c r="B520">
        <v>0.78617000000000004</v>
      </c>
      <c r="C520">
        <v>120.03330339247272</v>
      </c>
      <c r="F520">
        <v>1.0486599999999999</v>
      </c>
      <c r="G520">
        <v>61.116033670902404</v>
      </c>
      <c r="L520">
        <v>0.77973999999999999</v>
      </c>
      <c r="M520">
        <v>1.3879241104385061</v>
      </c>
      <c r="O520">
        <v>0.57125000000000004</v>
      </c>
      <c r="P520">
        <v>7.5188979591836738</v>
      </c>
      <c r="R520">
        <v>0.31725999999999999</v>
      </c>
      <c r="S520">
        <v>7.2550615188799323</v>
      </c>
      <c r="U520">
        <v>0.48292000000000002</v>
      </c>
      <c r="V520">
        <v>13.215225825130283</v>
      </c>
      <c r="X520">
        <v>0.224269387755102</v>
      </c>
      <c r="Y520">
        <v>27.171805230629559</v>
      </c>
      <c r="AA520">
        <v>0.19964999999999999</v>
      </c>
      <c r="AB520">
        <v>4.188305084745763</v>
      </c>
      <c r="AD520">
        <v>0.79447999999999996</v>
      </c>
      <c r="AE520">
        <v>3.8178434071843403</v>
      </c>
      <c r="AG520">
        <v>0.79447999999999996</v>
      </c>
      <c r="AH520">
        <v>3.8178434071843403</v>
      </c>
      <c r="AJ520">
        <v>7.5539999999999996E-2</v>
      </c>
      <c r="AK520">
        <v>0.56964937792858295</v>
      </c>
    </row>
    <row r="521" spans="1:37" x14ac:dyDescent="0.3">
      <c r="A521">
        <v>516</v>
      </c>
      <c r="B521">
        <v>0.78842000000000001</v>
      </c>
      <c r="C521">
        <v>120.34679088412145</v>
      </c>
      <c r="F521">
        <v>1.0508</v>
      </c>
      <c r="G521">
        <v>61.205196413597363</v>
      </c>
      <c r="L521">
        <v>0.78141000000000005</v>
      </c>
      <c r="M521">
        <v>1.3636748855750775</v>
      </c>
      <c r="O521">
        <v>0.57301999999999997</v>
      </c>
      <c r="P521">
        <v>7.6349255702280914</v>
      </c>
      <c r="R521">
        <v>0.31811</v>
      </c>
      <c r="S521">
        <v>7.2831565549427246</v>
      </c>
      <c r="U521">
        <v>0.48446</v>
      </c>
      <c r="V521">
        <v>13.24219998552403</v>
      </c>
      <c r="X521">
        <v>0.2243959183673469</v>
      </c>
      <c r="Y521">
        <v>27.20075945389155</v>
      </c>
      <c r="AA521">
        <v>0.20106999999999997</v>
      </c>
      <c r="AB521">
        <v>4.2513259021733605</v>
      </c>
      <c r="AD521">
        <v>0.79610000000000003</v>
      </c>
      <c r="AE521">
        <v>3.8343648096364809</v>
      </c>
      <c r="AG521">
        <v>0.79610000000000003</v>
      </c>
      <c r="AH521">
        <v>3.8343648096364809</v>
      </c>
      <c r="AJ521">
        <v>7.6340000000000019E-2</v>
      </c>
      <c r="AK521">
        <v>0.57841169817418003</v>
      </c>
    </row>
    <row r="522" spans="1:37" x14ac:dyDescent="0.3">
      <c r="A522">
        <v>517</v>
      </c>
      <c r="B522">
        <v>0.79037000000000002</v>
      </c>
      <c r="C522">
        <v>120.64443842327962</v>
      </c>
      <c r="F522">
        <v>1.0529999999999999</v>
      </c>
      <c r="G522">
        <v>61.312552409211122</v>
      </c>
      <c r="L522">
        <v>0.78303</v>
      </c>
      <c r="M522">
        <v>1.2925919090506424</v>
      </c>
      <c r="O522">
        <v>0.57472000000000001</v>
      </c>
      <c r="P522">
        <v>7.7484645858343333</v>
      </c>
      <c r="R522">
        <v>0.31893000000000005</v>
      </c>
      <c r="S522">
        <v>7.3428326969311266</v>
      </c>
      <c r="U522">
        <v>0.48612</v>
      </c>
      <c r="V522">
        <v>13.276885133178922</v>
      </c>
      <c r="X522">
        <v>0.2249469387755102</v>
      </c>
      <c r="Y522">
        <v>27.3671461992388</v>
      </c>
      <c r="AA522">
        <v>0.20223000000000002</v>
      </c>
      <c r="AB522">
        <v>4.3105896574540647</v>
      </c>
      <c r="AD522">
        <v>0.79784999999999995</v>
      </c>
      <c r="AE522">
        <v>3.8697212303721225</v>
      </c>
      <c r="AG522">
        <v>0.79784999999999995</v>
      </c>
      <c r="AH522">
        <v>3.8697212303721225</v>
      </c>
      <c r="AJ522">
        <v>7.7180000000000026E-2</v>
      </c>
      <c r="AK522">
        <v>0.59100339311682015</v>
      </c>
    </row>
    <row r="523" spans="1:37" x14ac:dyDescent="0.3">
      <c r="A523">
        <v>518</v>
      </c>
      <c r="B523">
        <v>0.79078999999999999</v>
      </c>
      <c r="C523">
        <v>120.70925914928364</v>
      </c>
      <c r="F523">
        <v>1.0572299999999999</v>
      </c>
      <c r="G523">
        <v>61.533631555182865</v>
      </c>
      <c r="L523">
        <v>0.78461999999999998</v>
      </c>
      <c r="M523">
        <v>1.2653949505389046</v>
      </c>
      <c r="O523">
        <v>0.57496999999999998</v>
      </c>
      <c r="P523">
        <v>7.7642893157262902</v>
      </c>
      <c r="R523">
        <v>0.31977999999999995</v>
      </c>
      <c r="S523">
        <v>7.3877725922783197</v>
      </c>
      <c r="U523">
        <v>0.48784000000000005</v>
      </c>
      <c r="V523">
        <v>13.32322886508396</v>
      </c>
      <c r="X523">
        <v>0.22496734693877551</v>
      </c>
      <c r="Y523">
        <v>27.372553161772409</v>
      </c>
      <c r="AA523">
        <v>0.20279000000000003</v>
      </c>
      <c r="AB523">
        <v>4.337034152796865</v>
      </c>
      <c r="AD523">
        <v>0.79962</v>
      </c>
      <c r="AE523">
        <v>3.9033637341363732</v>
      </c>
      <c r="AG523">
        <v>0.79962</v>
      </c>
      <c r="AH523">
        <v>3.9033637341363732</v>
      </c>
      <c r="AJ523">
        <v>7.7980000000000049E-2</v>
      </c>
      <c r="AK523">
        <v>0.59963847148166094</v>
      </c>
    </row>
    <row r="524" spans="1:37" x14ac:dyDescent="0.3">
      <c r="A524">
        <v>519</v>
      </c>
      <c r="B524">
        <v>0.79283000000000003</v>
      </c>
      <c r="C524">
        <v>121.05792294558681</v>
      </c>
      <c r="F524">
        <v>1.05751</v>
      </c>
      <c r="G524">
        <v>61.54900664387538</v>
      </c>
      <c r="L524">
        <v>0.78624000000000005</v>
      </c>
      <c r="M524">
        <v>1.3140373542005019</v>
      </c>
      <c r="O524">
        <v>0.57642000000000004</v>
      </c>
      <c r="P524">
        <v>7.8826194477791125</v>
      </c>
      <c r="R524">
        <v>0.32062999999999997</v>
      </c>
      <c r="S524">
        <v>7.4491090369113282</v>
      </c>
      <c r="U524">
        <v>0.48956</v>
      </c>
      <c r="V524">
        <v>13.367379125651418</v>
      </c>
      <c r="X524">
        <v>0.22560816326530611</v>
      </c>
      <c r="Y524">
        <v>27.547647962568526</v>
      </c>
      <c r="AA524">
        <v>0.20452999999999999</v>
      </c>
      <c r="AB524">
        <v>4.4223627016847358</v>
      </c>
      <c r="AD524">
        <v>0.80132000000000003</v>
      </c>
      <c r="AE524">
        <v>3.9302680146268014</v>
      </c>
      <c r="AG524">
        <v>0.80132000000000003</v>
      </c>
      <c r="AH524">
        <v>3.9302680146268014</v>
      </c>
      <c r="AJ524">
        <v>7.8039999999999998E-2</v>
      </c>
      <c r="AK524">
        <v>0.60117143318791399</v>
      </c>
    </row>
    <row r="525" spans="1:37" x14ac:dyDescent="0.3">
      <c r="A525">
        <v>520</v>
      </c>
      <c r="B525">
        <v>0.79488999999999999</v>
      </c>
      <c r="C525">
        <v>121.41439165615026</v>
      </c>
      <c r="F525">
        <v>1.06176</v>
      </c>
      <c r="G525">
        <v>61.556323292266015</v>
      </c>
      <c r="L525">
        <v>0.78786999999999996</v>
      </c>
      <c r="M525">
        <v>1.3598929573305774</v>
      </c>
      <c r="O525">
        <v>0.57808999999999999</v>
      </c>
      <c r="P525">
        <v>8.0214957983193269</v>
      </c>
      <c r="R525">
        <v>0.32150000000000001</v>
      </c>
      <c r="S525">
        <v>7.5257884316221189</v>
      </c>
      <c r="U525">
        <v>0.48995999999999995</v>
      </c>
      <c r="V525">
        <v>13.375227634626519</v>
      </c>
      <c r="X525">
        <v>0.22562448979591837</v>
      </c>
      <c r="Y525">
        <v>27.551623310869793</v>
      </c>
      <c r="AA525">
        <v>0.20477000000000001</v>
      </c>
      <c r="AB525">
        <v>4.4342774978368205</v>
      </c>
      <c r="AD525">
        <v>0.80301999999999996</v>
      </c>
      <c r="AE525">
        <v>3.960125188212519</v>
      </c>
      <c r="AG525">
        <v>0.80301999999999996</v>
      </c>
      <c r="AH525">
        <v>3.960125188212519</v>
      </c>
      <c r="AJ525">
        <v>7.8890000000000016E-2</v>
      </c>
      <c r="AK525">
        <v>0.61043504604944254</v>
      </c>
    </row>
    <row r="526" spans="1:37" x14ac:dyDescent="0.3">
      <c r="A526">
        <v>521</v>
      </c>
      <c r="B526">
        <v>0.79488999999999999</v>
      </c>
      <c r="C526">
        <v>121.41439165615026</v>
      </c>
      <c r="F526">
        <v>1.0656699999999999</v>
      </c>
      <c r="G526">
        <v>61.431546797394056</v>
      </c>
      <c r="L526">
        <v>0.78952999999999995</v>
      </c>
      <c r="M526">
        <v>1.3978052561641814</v>
      </c>
      <c r="O526">
        <v>0.57965</v>
      </c>
      <c r="P526">
        <v>8.1471404561824734</v>
      </c>
      <c r="R526">
        <v>0.32233999999999996</v>
      </c>
      <c r="S526">
        <v>7.5453457785320328</v>
      </c>
      <c r="U526">
        <v>0.49126000000000003</v>
      </c>
      <c r="V526">
        <v>13.408696077012159</v>
      </c>
      <c r="X526">
        <v>0.22622040816326527</v>
      </c>
      <c r="Y526">
        <v>27.716309577848389</v>
      </c>
      <c r="AA526">
        <v>0.20626</v>
      </c>
      <c r="AB526">
        <v>4.5150557336998016</v>
      </c>
      <c r="AD526">
        <v>0.80471999999999999</v>
      </c>
      <c r="AE526">
        <v>3.974176812217681</v>
      </c>
      <c r="AG526">
        <v>0.80471999999999999</v>
      </c>
      <c r="AH526">
        <v>3.974176812217681</v>
      </c>
      <c r="AJ526">
        <v>7.9740000000000033E-2</v>
      </c>
      <c r="AK526">
        <v>0.61818508644369041</v>
      </c>
    </row>
    <row r="527" spans="1:37" x14ac:dyDescent="0.3">
      <c r="A527">
        <v>522</v>
      </c>
      <c r="B527">
        <v>0.79883000000000004</v>
      </c>
      <c r="C527">
        <v>121.85000816568926</v>
      </c>
      <c r="F527">
        <v>1.0698300000000001</v>
      </c>
      <c r="G527">
        <v>61.440550861123654</v>
      </c>
      <c r="L527">
        <v>0.79047999999999996</v>
      </c>
      <c r="M527">
        <v>1.4388136719326738</v>
      </c>
      <c r="O527">
        <v>0.58116999999999996</v>
      </c>
      <c r="P527">
        <v>8.2681500600240092</v>
      </c>
      <c r="R527">
        <v>0.32318000000000002</v>
      </c>
      <c r="S527">
        <v>7.6157573186253709</v>
      </c>
      <c r="U527">
        <v>0.49299999999999999</v>
      </c>
      <c r="V527">
        <v>13.455007599884192</v>
      </c>
      <c r="X527">
        <v>0.22630612244897957</v>
      </c>
      <c r="Y527">
        <v>27.742495897203113</v>
      </c>
      <c r="AA527">
        <v>0.20709</v>
      </c>
      <c r="AB527">
        <v>4.5589634549804039</v>
      </c>
      <c r="AD527">
        <v>0.80644000000000005</v>
      </c>
      <c r="AE527">
        <v>3.9893366315336629</v>
      </c>
      <c r="AG527">
        <v>0.80644000000000005</v>
      </c>
      <c r="AH527">
        <v>3.9893366315336629</v>
      </c>
      <c r="AJ527">
        <v>8.058000000000004E-2</v>
      </c>
      <c r="AK527">
        <v>0.62939368233963477</v>
      </c>
    </row>
    <row r="528" spans="1:37" x14ac:dyDescent="0.3">
      <c r="A528">
        <v>523</v>
      </c>
      <c r="B528">
        <v>0.79949000000000003</v>
      </c>
      <c r="C528">
        <v>121.90983000519634</v>
      </c>
      <c r="F528">
        <v>1.0741400000000001</v>
      </c>
      <c r="G528">
        <v>61.517045088047475</v>
      </c>
      <c r="L528">
        <v>0.79127999999999998</v>
      </c>
      <c r="M528">
        <v>1.4615716816772479</v>
      </c>
      <c r="O528">
        <v>0.58242000000000005</v>
      </c>
      <c r="P528">
        <v>8.328851140456182</v>
      </c>
      <c r="R528">
        <v>0.32403999999999999</v>
      </c>
      <c r="S528">
        <v>7.5126375335878945</v>
      </c>
      <c r="U528">
        <v>0.49475000000000002</v>
      </c>
      <c r="V528">
        <v>13.501453025477707</v>
      </c>
      <c r="X528">
        <v>0.22686122448979593</v>
      </c>
      <c r="Y528">
        <v>27.893696008938861</v>
      </c>
      <c r="AA528">
        <v>0.20798000000000005</v>
      </c>
      <c r="AB528">
        <v>4.604983712526086</v>
      </c>
      <c r="AD528">
        <v>0.80806999999999995</v>
      </c>
      <c r="AE528">
        <v>3.9818821251882128</v>
      </c>
      <c r="AG528">
        <v>0.80806999999999995</v>
      </c>
      <c r="AH528">
        <v>3.9818821251882128</v>
      </c>
      <c r="AJ528">
        <v>8.1440000000000012E-2</v>
      </c>
      <c r="AK528">
        <v>0.63743334949103247</v>
      </c>
    </row>
    <row r="529" spans="1:37" x14ac:dyDescent="0.3">
      <c r="A529">
        <v>524</v>
      </c>
      <c r="B529">
        <v>0.80235000000000001</v>
      </c>
      <c r="C529">
        <v>122.23498107044763</v>
      </c>
      <c r="F529">
        <v>1.0783799999999999</v>
      </c>
      <c r="G529">
        <v>61.552547248919566</v>
      </c>
      <c r="L529">
        <v>0.79301999999999995</v>
      </c>
      <c r="M529">
        <v>1.5020648161818988</v>
      </c>
      <c r="O529">
        <v>0.58277000000000001</v>
      </c>
      <c r="P529">
        <v>8.3725894357743087</v>
      </c>
      <c r="R529">
        <v>0.32489000000000001</v>
      </c>
      <c r="S529">
        <v>7.5129868476877393</v>
      </c>
      <c r="U529">
        <v>0.49643000000000004</v>
      </c>
      <c r="V529">
        <v>13.536940141864504</v>
      </c>
      <c r="X529">
        <v>0.22701224489795918</v>
      </c>
      <c r="Y529">
        <v>27.937512133803555</v>
      </c>
      <c r="AA529">
        <v>0.20950000000000002</v>
      </c>
      <c r="AB529">
        <v>4.684546495648191</v>
      </c>
      <c r="AD529">
        <v>0.80964999999999998</v>
      </c>
      <c r="AE529">
        <v>3.9782387610238756</v>
      </c>
      <c r="AG529">
        <v>0.80964999999999998</v>
      </c>
      <c r="AH529">
        <v>3.9782387610238756</v>
      </c>
      <c r="AJ529">
        <v>8.230000000000004E-2</v>
      </c>
      <c r="AK529">
        <v>0.64680400710938768</v>
      </c>
    </row>
    <row r="530" spans="1:37" x14ac:dyDescent="0.3">
      <c r="A530">
        <v>525</v>
      </c>
      <c r="B530">
        <v>0.80271999999999999</v>
      </c>
      <c r="C530">
        <v>122.2828023160864</v>
      </c>
      <c r="F530">
        <v>1.0822400000000001</v>
      </c>
      <c r="G530">
        <v>61.457017996516804</v>
      </c>
      <c r="L530">
        <v>0.79473000000000005</v>
      </c>
      <c r="M530">
        <v>1.566142772774251</v>
      </c>
      <c r="O530">
        <v>0.58448999999999995</v>
      </c>
      <c r="P530">
        <v>8.4473877551020404</v>
      </c>
      <c r="R530">
        <v>0.32574000000000003</v>
      </c>
      <c r="S530">
        <v>7.514191769198133</v>
      </c>
      <c r="U530">
        <v>0.49780999999999997</v>
      </c>
      <c r="V530">
        <v>13.560068398957728</v>
      </c>
      <c r="X530">
        <v>0.22749795918367346</v>
      </c>
      <c r="Y530">
        <v>28.078054401340829</v>
      </c>
      <c r="AA530">
        <v>0.20972000000000002</v>
      </c>
      <c r="AB530">
        <v>4.6968173258003771</v>
      </c>
      <c r="AD530">
        <v>0.81120999999999999</v>
      </c>
      <c r="AE530">
        <v>3.991958270595827</v>
      </c>
      <c r="AG530">
        <v>0.81120999999999999</v>
      </c>
      <c r="AH530">
        <v>3.991958270595827</v>
      </c>
      <c r="AJ530">
        <v>8.3160000000000012E-2</v>
      </c>
      <c r="AK530">
        <v>0.65740184197770246</v>
      </c>
    </row>
    <row r="531" spans="1:37" x14ac:dyDescent="0.3">
      <c r="A531">
        <v>526</v>
      </c>
      <c r="B531">
        <v>0.80440999999999996</v>
      </c>
      <c r="C531">
        <v>122.5547687625269</v>
      </c>
      <c r="F531">
        <v>1.08643</v>
      </c>
      <c r="G531">
        <v>61.531547442430501</v>
      </c>
      <c r="L531">
        <v>0.79645999999999995</v>
      </c>
      <c r="M531">
        <v>1.6276406319208625</v>
      </c>
      <c r="O531">
        <v>0.58626999999999996</v>
      </c>
      <c r="P531">
        <v>8.5394801920768302</v>
      </c>
      <c r="R531">
        <v>0.32657999999999998</v>
      </c>
      <c r="S531">
        <v>7.5274883326262199</v>
      </c>
      <c r="U531">
        <v>0.49800999999999995</v>
      </c>
      <c r="V531">
        <v>13.564240373480024</v>
      </c>
      <c r="X531">
        <v>0.2277265306122449</v>
      </c>
      <c r="Y531">
        <v>28.134384929641396</v>
      </c>
      <c r="AA531">
        <v>0.21138000000000001</v>
      </c>
      <c r="AB531">
        <v>4.7835631394105969</v>
      </c>
      <c r="AD531">
        <v>0.81281999999999999</v>
      </c>
      <c r="AE531">
        <v>4.0153861045386101</v>
      </c>
      <c r="AG531">
        <v>0.81281999999999999</v>
      </c>
      <c r="AH531">
        <v>4.0153861045386101</v>
      </c>
      <c r="AJ531">
        <v>8.4020000000000039E-2</v>
      </c>
      <c r="AK531">
        <v>0.66685813540151884</v>
      </c>
    </row>
    <row r="532" spans="1:37" x14ac:dyDescent="0.3">
      <c r="A532">
        <v>527</v>
      </c>
      <c r="B532">
        <v>0.80657000000000001</v>
      </c>
      <c r="C532">
        <v>122.93525424987008</v>
      </c>
      <c r="F532">
        <v>1.0908</v>
      </c>
      <c r="G532">
        <v>61.644309488486101</v>
      </c>
      <c r="L532">
        <v>0.79810000000000003</v>
      </c>
      <c r="M532">
        <v>1.6729499483242287</v>
      </c>
      <c r="O532">
        <v>0.58803000000000005</v>
      </c>
      <c r="P532">
        <v>8.673007202881152</v>
      </c>
      <c r="R532">
        <v>0.32740999999999998</v>
      </c>
      <c r="S532">
        <v>7.5617677839060953</v>
      </c>
      <c r="U532">
        <v>0.49953999999999998</v>
      </c>
      <c r="V532">
        <v>13.590516792125072</v>
      </c>
      <c r="X532">
        <v>0.22806122448979588</v>
      </c>
      <c r="Y532">
        <v>28.242428506581934</v>
      </c>
      <c r="AA532">
        <v>0.21210000000000007</v>
      </c>
      <c r="AB532">
        <v>4.8199989820328808</v>
      </c>
      <c r="AD532">
        <v>0.81452000000000002</v>
      </c>
      <c r="AE532">
        <v>4.0281105614110562</v>
      </c>
      <c r="AG532">
        <v>0.81452000000000002</v>
      </c>
      <c r="AH532">
        <v>4.0281105614110562</v>
      </c>
      <c r="AJ532">
        <v>8.4870000000000001E-2</v>
      </c>
      <c r="AK532">
        <v>0.67215866860559048</v>
      </c>
    </row>
    <row r="533" spans="1:37" x14ac:dyDescent="0.3">
      <c r="A533">
        <v>528</v>
      </c>
      <c r="B533">
        <v>0.80717000000000005</v>
      </c>
      <c r="C533">
        <v>123.03584514883825</v>
      </c>
      <c r="F533">
        <v>1.095</v>
      </c>
      <c r="G533">
        <v>61.613051667419207</v>
      </c>
      <c r="L533">
        <v>0.79967999999999995</v>
      </c>
      <c r="M533">
        <v>1.6829410896205523</v>
      </c>
      <c r="O533">
        <v>0.58972000000000002</v>
      </c>
      <c r="P533">
        <v>8.7163049219687867</v>
      </c>
      <c r="R533">
        <v>0.32821</v>
      </c>
      <c r="S533">
        <v>7.5709291472210438</v>
      </c>
      <c r="U533">
        <v>0.50112999999999996</v>
      </c>
      <c r="V533">
        <v>13.622590836711058</v>
      </c>
      <c r="X533">
        <v>0.2284530612244898</v>
      </c>
      <c r="Y533">
        <v>28.348690247564512</v>
      </c>
      <c r="AA533">
        <v>0.21293000000000006</v>
      </c>
      <c r="AB533">
        <v>4.8607436249809135</v>
      </c>
      <c r="AD533">
        <v>0.81620000000000004</v>
      </c>
      <c r="AE533">
        <v>4.0181759518175948</v>
      </c>
      <c r="AG533">
        <v>0.81620000000000004</v>
      </c>
      <c r="AH533">
        <v>4.0181759518175948</v>
      </c>
      <c r="AJ533">
        <v>8.5740000000000038E-2</v>
      </c>
      <c r="AK533">
        <v>0.67980045241557596</v>
      </c>
    </row>
    <row r="534" spans="1:37" x14ac:dyDescent="0.3">
      <c r="A534">
        <v>529</v>
      </c>
      <c r="B534">
        <v>0.80830999999999997</v>
      </c>
      <c r="C534">
        <v>123.24132655333679</v>
      </c>
      <c r="F534">
        <v>1.0954600000000001</v>
      </c>
      <c r="G534">
        <v>61.567203767012835</v>
      </c>
      <c r="L534">
        <v>0.80120999999999998</v>
      </c>
      <c r="M534">
        <v>1.7103816624833901</v>
      </c>
      <c r="O534">
        <v>0.59140999999999999</v>
      </c>
      <c r="P534">
        <v>8.7153613445378149</v>
      </c>
      <c r="R534">
        <v>0.32899</v>
      </c>
      <c r="S534">
        <v>7.591815867628342</v>
      </c>
      <c r="U534">
        <v>0.50280000000000002</v>
      </c>
      <c r="V534">
        <v>13.665143674001158</v>
      </c>
      <c r="X534">
        <v>0.22869795918367344</v>
      </c>
      <c r="Y534">
        <v>28.415691888683266</v>
      </c>
      <c r="AA534">
        <v>0.21444000000000007</v>
      </c>
      <c r="AB534">
        <v>4.9423530309970998</v>
      </c>
      <c r="AD534">
        <v>0.81791999999999998</v>
      </c>
      <c r="AE534">
        <v>4.0111064745106475</v>
      </c>
      <c r="AG534">
        <v>0.81791999999999998</v>
      </c>
      <c r="AH534">
        <v>4.0111064745106475</v>
      </c>
      <c r="AJ534">
        <v>8.6570000000000036E-2</v>
      </c>
      <c r="AK534">
        <v>0.68743860074325414</v>
      </c>
    </row>
    <row r="535" spans="1:37" x14ac:dyDescent="0.3">
      <c r="A535">
        <v>530</v>
      </c>
      <c r="B535">
        <v>0.81045999999999996</v>
      </c>
      <c r="C535">
        <v>123.67087298641528</v>
      </c>
      <c r="F535">
        <v>1.0960099999999999</v>
      </c>
      <c r="G535">
        <v>61.404279816809648</v>
      </c>
      <c r="L535">
        <v>0.80281000000000002</v>
      </c>
      <c r="M535">
        <v>1.7483057729218958</v>
      </c>
      <c r="O535">
        <v>0.59309999999999996</v>
      </c>
      <c r="P535">
        <v>8.7454021608643444</v>
      </c>
      <c r="R535">
        <v>0.32977999999999996</v>
      </c>
      <c r="S535">
        <v>7.6174699476735963</v>
      </c>
      <c r="U535">
        <v>0.50451999999999997</v>
      </c>
      <c r="V535">
        <v>13.709801679212507</v>
      </c>
      <c r="X535">
        <v>0.22915102040816326</v>
      </c>
      <c r="Y535">
        <v>28.541321624358392</v>
      </c>
      <c r="AA535">
        <v>0.21445999999999998</v>
      </c>
      <c r="AB535">
        <v>4.943117269812185</v>
      </c>
      <c r="AD535">
        <v>0.81964999999999999</v>
      </c>
      <c r="AE535">
        <v>3.950089481608948</v>
      </c>
      <c r="AG535">
        <v>0.81964999999999999</v>
      </c>
      <c r="AH535">
        <v>3.950089481608948</v>
      </c>
      <c r="AJ535">
        <v>8.7440000000000018E-2</v>
      </c>
      <c r="AK535">
        <v>0.70055138148327667</v>
      </c>
    </row>
    <row r="536" spans="1:37" x14ac:dyDescent="0.3">
      <c r="A536">
        <v>531</v>
      </c>
      <c r="B536">
        <v>0.81186999999999998</v>
      </c>
      <c r="C536">
        <v>123.9108484893475</v>
      </c>
      <c r="F536">
        <v>1.0981399999999999</v>
      </c>
      <c r="G536">
        <v>60.732435012578208</v>
      </c>
      <c r="L536">
        <v>0.80449999999999999</v>
      </c>
      <c r="M536">
        <v>1.7684364388011222</v>
      </c>
      <c r="O536">
        <v>0.59477999999999998</v>
      </c>
      <c r="P536">
        <v>8.8102521008403354</v>
      </c>
      <c r="R536">
        <v>0.33057000000000003</v>
      </c>
      <c r="S536">
        <v>7.6575505586197146</v>
      </c>
      <c r="U536">
        <v>0.50588999999999995</v>
      </c>
      <c r="V536">
        <v>13.740797987840184</v>
      </c>
      <c r="X536">
        <v>0.22936326530612244</v>
      </c>
      <c r="Y536">
        <v>28.595300813575896</v>
      </c>
      <c r="AA536">
        <v>0.21608000000000005</v>
      </c>
      <c r="AB536">
        <v>5.0316781187967639</v>
      </c>
      <c r="AD536">
        <v>0.82138999999999995</v>
      </c>
      <c r="AE536">
        <v>3.913961712196171</v>
      </c>
      <c r="AG536">
        <v>0.82138999999999995</v>
      </c>
      <c r="AH536">
        <v>3.913961712196171</v>
      </c>
      <c r="AJ536">
        <v>8.8240000000000041E-2</v>
      </c>
      <c r="AK536">
        <v>0.70769793181450968</v>
      </c>
    </row>
    <row r="537" spans="1:37" x14ac:dyDescent="0.3">
      <c r="A537">
        <v>532</v>
      </c>
      <c r="B537">
        <v>0.81447000000000003</v>
      </c>
      <c r="C537">
        <v>124.17034667062579</v>
      </c>
      <c r="F537">
        <v>1.0989</v>
      </c>
      <c r="G537">
        <v>60.625674385602785</v>
      </c>
      <c r="L537">
        <v>0.80623</v>
      </c>
      <c r="M537">
        <v>1.8015547024952017</v>
      </c>
      <c r="O537">
        <v>0.59648000000000001</v>
      </c>
      <c r="P537">
        <v>8.8816194477791122</v>
      </c>
      <c r="R537">
        <v>0.33109999999999995</v>
      </c>
      <c r="S537">
        <v>7.7000197991797492</v>
      </c>
      <c r="U537">
        <v>0.50624999999999998</v>
      </c>
      <c r="V537">
        <v>13.751739649681527</v>
      </c>
      <c r="X537">
        <v>0.22977142857142854</v>
      </c>
      <c r="Y537">
        <v>28.713017912636616</v>
      </c>
      <c r="AA537">
        <v>0.21674000000000004</v>
      </c>
      <c r="AB537">
        <v>5.0649078739756712</v>
      </c>
      <c r="AD537">
        <v>0.82311000000000001</v>
      </c>
      <c r="AE537">
        <v>3.9095005377500534</v>
      </c>
      <c r="AG537">
        <v>0.82311000000000001</v>
      </c>
      <c r="AH537">
        <v>3.9095005377500534</v>
      </c>
      <c r="AJ537">
        <v>8.9050000000000018E-2</v>
      </c>
      <c r="AK537">
        <v>0.72085716593957017</v>
      </c>
    </row>
    <row r="538" spans="1:37" x14ac:dyDescent="0.3">
      <c r="A538">
        <v>533</v>
      </c>
      <c r="B538">
        <v>0.81564999999999999</v>
      </c>
      <c r="C538">
        <v>124.24255660307327</v>
      </c>
      <c r="F538">
        <v>1.1016900000000001</v>
      </c>
      <c r="G538">
        <v>60.407598529316907</v>
      </c>
      <c r="L538">
        <v>0.80735999999999997</v>
      </c>
      <c r="M538">
        <v>1.8107854717259708</v>
      </c>
      <c r="O538">
        <v>0.59794000000000003</v>
      </c>
      <c r="P538">
        <v>8.8914141656662657</v>
      </c>
      <c r="R538">
        <v>0.33138000000000001</v>
      </c>
      <c r="S538">
        <v>7.7166072691274223</v>
      </c>
      <c r="U538">
        <v>0.50795999999999997</v>
      </c>
      <c r="V538">
        <v>13.792890489287782</v>
      </c>
      <c r="X538">
        <v>0.23008571428571428</v>
      </c>
      <c r="Y538">
        <v>28.778999266734175</v>
      </c>
      <c r="AA538">
        <v>0.21781000000000006</v>
      </c>
      <c r="AB538">
        <v>5.1276347533974658</v>
      </c>
      <c r="AD538">
        <v>0.82474000000000003</v>
      </c>
      <c r="AE538">
        <v>3.9123768552376856</v>
      </c>
      <c r="AG538">
        <v>0.82474000000000003</v>
      </c>
      <c r="AH538">
        <v>3.9123768552376856</v>
      </c>
      <c r="AJ538">
        <v>8.9840000000000031E-2</v>
      </c>
      <c r="AK538">
        <v>0.72920706091452581</v>
      </c>
    </row>
    <row r="539" spans="1:37" x14ac:dyDescent="0.3">
      <c r="A539">
        <v>534</v>
      </c>
      <c r="B539">
        <v>0.81774000000000002</v>
      </c>
      <c r="C539">
        <v>124.46158637072229</v>
      </c>
      <c r="F539">
        <v>1.1031200000000001</v>
      </c>
      <c r="G539">
        <v>60.28250661162356</v>
      </c>
      <c r="L539">
        <v>0.80793000000000004</v>
      </c>
      <c r="M539">
        <v>1.822633987893105</v>
      </c>
      <c r="O539">
        <v>0.59909999999999997</v>
      </c>
      <c r="P539">
        <v>8.9362076830732295</v>
      </c>
      <c r="R539">
        <v>0.33221000000000001</v>
      </c>
      <c r="S539">
        <v>7.7110465280724094</v>
      </c>
      <c r="U539">
        <v>0.50970000000000004</v>
      </c>
      <c r="V539">
        <v>13.837094672843081</v>
      </c>
      <c r="X539">
        <v>0.23038775510204079</v>
      </c>
      <c r="Y539">
        <v>28.862563287824297</v>
      </c>
      <c r="AA539">
        <v>0.21906999999999999</v>
      </c>
      <c r="AB539">
        <v>5.1918544816002452</v>
      </c>
      <c r="AD539">
        <v>0.82632000000000005</v>
      </c>
      <c r="AE539">
        <v>3.9051787481178746</v>
      </c>
      <c r="AG539">
        <v>0.82632000000000005</v>
      </c>
      <c r="AH539">
        <v>3.9051787481178746</v>
      </c>
      <c r="AJ539">
        <v>9.0610000000000024E-2</v>
      </c>
      <c r="AK539">
        <v>0.74062287930198734</v>
      </c>
    </row>
    <row r="540" spans="1:37" x14ac:dyDescent="0.3">
      <c r="A540">
        <v>535</v>
      </c>
      <c r="B540">
        <v>0.81954000000000005</v>
      </c>
      <c r="C540">
        <v>124.69153663425135</v>
      </c>
      <c r="F540">
        <v>1.1073900000000001</v>
      </c>
      <c r="G540">
        <v>60.025564084370764</v>
      </c>
      <c r="L540">
        <v>0.80966000000000005</v>
      </c>
      <c r="M540">
        <v>1.8366691274176878</v>
      </c>
      <c r="O540">
        <v>0.59950000000000003</v>
      </c>
      <c r="P540">
        <v>8.978800720288115</v>
      </c>
      <c r="R540">
        <v>0.33304</v>
      </c>
      <c r="S540">
        <v>7.7476820817423278</v>
      </c>
      <c r="U540">
        <v>0.51144999999999996</v>
      </c>
      <c r="V540">
        <v>13.885589171974521</v>
      </c>
      <c r="X540">
        <v>0.23071020408163262</v>
      </c>
      <c r="Y540">
        <v>28.94954851775551</v>
      </c>
      <c r="AA540">
        <v>0.21950000000000003</v>
      </c>
      <c r="AB540">
        <v>5.2174451570214284</v>
      </c>
      <c r="AD540">
        <v>0.82789000000000001</v>
      </c>
      <c r="AE540">
        <v>3.8740628092062805</v>
      </c>
      <c r="AG540">
        <v>0.82789000000000001</v>
      </c>
      <c r="AH540">
        <v>3.8740628092062805</v>
      </c>
      <c r="AJ540">
        <v>9.1380000000000017E-2</v>
      </c>
      <c r="AK540">
        <v>0.7514259169494264</v>
      </c>
    </row>
    <row r="541" spans="1:37" x14ac:dyDescent="0.3">
      <c r="A541">
        <v>536</v>
      </c>
      <c r="B541">
        <v>0.82055999999999996</v>
      </c>
      <c r="C541">
        <v>124.81155073862371</v>
      </c>
      <c r="F541">
        <v>1.10748</v>
      </c>
      <c r="G541">
        <v>60.022280848867965</v>
      </c>
      <c r="L541">
        <v>0.81140999999999996</v>
      </c>
      <c r="M541">
        <v>1.8545002214675921</v>
      </c>
      <c r="O541">
        <v>0.60119999999999996</v>
      </c>
      <c r="P541">
        <v>9.0683121248499408</v>
      </c>
      <c r="R541">
        <v>0.33389999999999997</v>
      </c>
      <c r="S541">
        <v>7.7643812756328678</v>
      </c>
      <c r="U541">
        <v>0.51309000000000005</v>
      </c>
      <c r="V541">
        <v>13.923350101331788</v>
      </c>
      <c r="X541">
        <v>0.23104489795918365</v>
      </c>
      <c r="Y541">
        <v>29.037302280107546</v>
      </c>
      <c r="AA541">
        <v>0.22119</v>
      </c>
      <c r="AB541">
        <v>5.3088183946658534</v>
      </c>
      <c r="AD541">
        <v>0.82952000000000004</v>
      </c>
      <c r="AE541">
        <v>3.8524422456442244</v>
      </c>
      <c r="AG541">
        <v>0.82952000000000004</v>
      </c>
      <c r="AH541">
        <v>3.8524422456442244</v>
      </c>
      <c r="AJ541">
        <v>9.217000000000003E-2</v>
      </c>
      <c r="AK541">
        <v>0.75829859428017443</v>
      </c>
    </row>
    <row r="542" spans="1:37" x14ac:dyDescent="0.3">
      <c r="A542">
        <v>537</v>
      </c>
      <c r="B542">
        <v>0.82252000000000003</v>
      </c>
      <c r="C542">
        <v>125.12390542647168</v>
      </c>
      <c r="F542">
        <v>1.11056</v>
      </c>
      <c r="G542">
        <v>59.839072437592726</v>
      </c>
      <c r="L542">
        <v>0.81313999999999997</v>
      </c>
      <c r="M542">
        <v>1.8815177912298835</v>
      </c>
      <c r="O542">
        <v>0.60292000000000001</v>
      </c>
      <c r="P542">
        <v>9.0876578631452585</v>
      </c>
      <c r="R542">
        <v>0.33474000000000004</v>
      </c>
      <c r="S542">
        <v>7.7955861971432618</v>
      </c>
      <c r="U542">
        <v>0.51317000000000002</v>
      </c>
      <c r="V542">
        <v>13.924266792125071</v>
      </c>
      <c r="X542">
        <v>0.23130612244897958</v>
      </c>
      <c r="Y542">
        <v>29.119045008554771</v>
      </c>
      <c r="AA542">
        <v>0.22143999999999997</v>
      </c>
      <c r="AB542">
        <v>5.3237741130961478</v>
      </c>
      <c r="AD542">
        <v>0.83123000000000002</v>
      </c>
      <c r="AE542">
        <v>3.813371047537105</v>
      </c>
      <c r="AG542">
        <v>0.83123000000000002</v>
      </c>
      <c r="AH542">
        <v>3.813371047537105</v>
      </c>
      <c r="AJ542">
        <v>9.2990000000000017E-2</v>
      </c>
      <c r="AK542">
        <v>0.76370940378090157</v>
      </c>
    </row>
    <row r="543" spans="1:37" x14ac:dyDescent="0.3">
      <c r="A543">
        <v>538</v>
      </c>
      <c r="B543">
        <v>0.82386000000000004</v>
      </c>
      <c r="C543">
        <v>125.37743894291441</v>
      </c>
      <c r="F543">
        <v>1.11174</v>
      </c>
      <c r="G543">
        <v>59.648097787524996</v>
      </c>
      <c r="L543">
        <v>0.81474999999999997</v>
      </c>
      <c r="M543">
        <v>1.9110652591170827</v>
      </c>
      <c r="O543">
        <v>0.60463</v>
      </c>
      <c r="P543">
        <v>9.1841764705882341</v>
      </c>
      <c r="R543">
        <v>0.33560000000000001</v>
      </c>
      <c r="S543">
        <v>7.8349271673030696</v>
      </c>
      <c r="U543">
        <v>0.51466000000000001</v>
      </c>
      <c r="V543">
        <v>13.953424290677473</v>
      </c>
      <c r="X543">
        <v>0.23173061224489794</v>
      </c>
      <c r="Y543">
        <v>29.234591291595379</v>
      </c>
      <c r="AA543">
        <v>0.22291000000000005</v>
      </c>
      <c r="AB543">
        <v>5.4009306764391507</v>
      </c>
      <c r="AD543">
        <v>0.83299000000000001</v>
      </c>
      <c r="AE543">
        <v>3.7822452140245213</v>
      </c>
      <c r="AG543">
        <v>0.83299000000000001</v>
      </c>
      <c r="AH543">
        <v>3.7822452140245213</v>
      </c>
      <c r="AJ543">
        <v>9.3830000000000024E-2</v>
      </c>
      <c r="AK543">
        <v>0.76744021651316852</v>
      </c>
    </row>
    <row r="544" spans="1:37" x14ac:dyDescent="0.3">
      <c r="A544">
        <v>539</v>
      </c>
      <c r="B544">
        <v>0.82443999999999995</v>
      </c>
      <c r="C544">
        <v>125.48278153069556</v>
      </c>
      <c r="F544">
        <v>1.1135600000000001</v>
      </c>
      <c r="G544">
        <v>59.428499000193511</v>
      </c>
      <c r="L544">
        <v>0.81627000000000005</v>
      </c>
      <c r="M544">
        <v>1.927412520301196</v>
      </c>
      <c r="O544">
        <v>0.60631999999999997</v>
      </c>
      <c r="P544">
        <v>9.2184357743097234</v>
      </c>
      <c r="R544">
        <v>0.33645999999999998</v>
      </c>
      <c r="S544">
        <v>7.8350219205204361</v>
      </c>
      <c r="U544">
        <v>0.51619999999999999</v>
      </c>
      <c r="V544">
        <v>13.975670237405906</v>
      </c>
      <c r="X544">
        <v>0.23191428571428568</v>
      </c>
      <c r="Y544">
        <v>29.289386151751106</v>
      </c>
      <c r="AA544">
        <v>0.22372000000000003</v>
      </c>
      <c r="AB544">
        <v>5.4489448770804705</v>
      </c>
      <c r="AD544">
        <v>0.83467999999999998</v>
      </c>
      <c r="AE544">
        <v>3.7453929877392986</v>
      </c>
      <c r="AG544">
        <v>0.83467999999999998</v>
      </c>
      <c r="AH544">
        <v>3.7453929877392986</v>
      </c>
      <c r="AJ544">
        <v>9.4689999999999996E-2</v>
      </c>
      <c r="AK544">
        <v>0.76774357731459042</v>
      </c>
    </row>
    <row r="545" spans="1:37" x14ac:dyDescent="0.3">
      <c r="A545">
        <v>540</v>
      </c>
      <c r="B545">
        <v>0.82640000000000002</v>
      </c>
      <c r="C545">
        <v>125.87143493430332</v>
      </c>
      <c r="F545">
        <v>1.1155900000000001</v>
      </c>
      <c r="G545">
        <v>59.272580145778242</v>
      </c>
      <c r="L545">
        <v>0.81784000000000001</v>
      </c>
      <c r="M545">
        <v>1.951898715487967</v>
      </c>
      <c r="O545">
        <v>0.60802</v>
      </c>
      <c r="P545">
        <v>9.2016158463385356</v>
      </c>
      <c r="R545">
        <v>0.33731999999999995</v>
      </c>
      <c r="S545">
        <v>7.9008909630886723</v>
      </c>
      <c r="U545">
        <v>0.51780000000000004</v>
      </c>
      <c r="V545">
        <v>14.008440938042847</v>
      </c>
      <c r="X545">
        <v>0.23243265306122446</v>
      </c>
      <c r="Y545">
        <v>29.436023953350325</v>
      </c>
      <c r="AA545">
        <v>0.22464000000000006</v>
      </c>
      <c r="AB545">
        <v>5.4956229958772331</v>
      </c>
      <c r="AD545">
        <v>0.83635000000000004</v>
      </c>
      <c r="AE545">
        <v>3.6921643364164334</v>
      </c>
      <c r="AG545">
        <v>0.83635000000000004</v>
      </c>
      <c r="AH545">
        <v>3.6921643364164334</v>
      </c>
      <c r="AJ545">
        <v>9.5520000000000049E-2</v>
      </c>
      <c r="AK545">
        <v>0.75716634351268375</v>
      </c>
    </row>
    <row r="546" spans="1:37" x14ac:dyDescent="0.3">
      <c r="A546">
        <v>541</v>
      </c>
      <c r="B546">
        <v>0.82854000000000005</v>
      </c>
      <c r="C546">
        <v>126.21816940093534</v>
      </c>
      <c r="F546">
        <v>1.1197699999999999</v>
      </c>
      <c r="G546">
        <v>59.163313552215698</v>
      </c>
      <c r="L546">
        <v>0.81949000000000005</v>
      </c>
      <c r="M546">
        <v>1.9820271666912743</v>
      </c>
      <c r="O546">
        <v>0.60973999999999995</v>
      </c>
      <c r="P546">
        <v>9.2620108043217293</v>
      </c>
      <c r="R546">
        <v>0.33816000000000002</v>
      </c>
      <c r="S546">
        <v>7.9138749823221612</v>
      </c>
      <c r="U546">
        <v>0.51951000000000003</v>
      </c>
      <c r="V546">
        <v>14.053144180660103</v>
      </c>
      <c r="X546">
        <v>0.23255918367346937</v>
      </c>
      <c r="Y546">
        <v>29.467904605607739</v>
      </c>
      <c r="AA546">
        <v>0.22609000000000001</v>
      </c>
      <c r="AB546">
        <v>5.5816195856873829</v>
      </c>
      <c r="AD546">
        <v>0.83665</v>
      </c>
      <c r="AE546">
        <v>3.6812402667240267</v>
      </c>
      <c r="AG546">
        <v>0.83665</v>
      </c>
      <c r="AH546">
        <v>3.6812402667240267</v>
      </c>
      <c r="AJ546">
        <v>9.5600000000000018E-2</v>
      </c>
      <c r="AK546">
        <v>0.72526579415091286</v>
      </c>
    </row>
    <row r="547" spans="1:37" x14ac:dyDescent="0.3">
      <c r="A547">
        <v>542</v>
      </c>
      <c r="B547">
        <v>0.83021</v>
      </c>
      <c r="C547">
        <v>126.38986415262416</v>
      </c>
      <c r="F547">
        <v>1.12419</v>
      </c>
      <c r="G547">
        <v>59.217001225569241</v>
      </c>
      <c r="L547">
        <v>0.82118000000000002</v>
      </c>
      <c r="M547">
        <v>2.0262217628820314</v>
      </c>
      <c r="O547">
        <v>0.61143000000000003</v>
      </c>
      <c r="P547">
        <v>9.3447707082833134</v>
      </c>
      <c r="R547">
        <v>0.33899000000000001</v>
      </c>
      <c r="S547">
        <v>7.9585843586479985</v>
      </c>
      <c r="U547">
        <v>0.52137999999999995</v>
      </c>
      <c r="V547">
        <v>14.105499059061957</v>
      </c>
      <c r="X547">
        <v>0.23313469387755101</v>
      </c>
      <c r="Y547">
        <v>29.640002444219423</v>
      </c>
      <c r="AA547">
        <v>0.22637000000000007</v>
      </c>
      <c r="AB547">
        <v>5.5952707792538305</v>
      </c>
      <c r="AD547">
        <v>0.83806999999999998</v>
      </c>
      <c r="AE547">
        <v>3.6316644439664443</v>
      </c>
      <c r="AG547">
        <v>0.83806999999999998</v>
      </c>
      <c r="AH547">
        <v>3.6316644439664443</v>
      </c>
      <c r="AJ547">
        <v>9.6450000000000036E-2</v>
      </c>
      <c r="AK547">
        <v>0.30343916626272421</v>
      </c>
    </row>
    <row r="548" spans="1:37" x14ac:dyDescent="0.3">
      <c r="A548">
        <v>543</v>
      </c>
      <c r="B548">
        <v>0.83225000000000005</v>
      </c>
      <c r="C548">
        <v>126.55354984782124</v>
      </c>
      <c r="F548">
        <v>1.12853</v>
      </c>
      <c r="G548">
        <v>59.271138489324642</v>
      </c>
      <c r="L548">
        <v>0.82287999999999994</v>
      </c>
      <c r="M548">
        <v>2.0633840248043707</v>
      </c>
      <c r="O548">
        <v>0.61301000000000005</v>
      </c>
      <c r="P548">
        <v>9.4007731092436977</v>
      </c>
      <c r="R548">
        <v>0.33984999999999999</v>
      </c>
      <c r="S548">
        <v>7.9172691274218643</v>
      </c>
      <c r="U548">
        <v>0.52159999999999995</v>
      </c>
      <c r="V548">
        <v>14.107272003474232</v>
      </c>
      <c r="X548">
        <v>0.23327755102040815</v>
      </c>
      <c r="Y548">
        <v>29.662157198226193</v>
      </c>
      <c r="AA548">
        <v>0.22799999999999998</v>
      </c>
      <c r="AB548">
        <v>5.679756960350181</v>
      </c>
      <c r="AD548">
        <v>0.83979000000000004</v>
      </c>
      <c r="AE548">
        <v>3.5560813078081304</v>
      </c>
      <c r="AG548">
        <v>0.83979000000000004</v>
      </c>
      <c r="AH548">
        <v>3.5560813078081304</v>
      </c>
      <c r="AJ548">
        <v>9.7240000000000049E-2</v>
      </c>
      <c r="AK548">
        <v>0.31827435773145901</v>
      </c>
    </row>
    <row r="549" spans="1:37" x14ac:dyDescent="0.3">
      <c r="A549">
        <v>544</v>
      </c>
      <c r="B549">
        <v>0.83333999999999997</v>
      </c>
      <c r="C549">
        <v>126.67741370351125</v>
      </c>
      <c r="F549">
        <v>1.1323000000000001</v>
      </c>
      <c r="G549">
        <v>59.090536670321875</v>
      </c>
      <c r="L549">
        <v>0.8246</v>
      </c>
      <c r="M549">
        <v>2.0599313450465084</v>
      </c>
      <c r="O549">
        <v>0.61455000000000004</v>
      </c>
      <c r="P549">
        <v>9.490386554621848</v>
      </c>
      <c r="R549">
        <v>0.34069000000000005</v>
      </c>
      <c r="S549">
        <v>7.850960260217791</v>
      </c>
      <c r="U549">
        <v>0.52293000000000001</v>
      </c>
      <c r="V549">
        <v>14.136413216560509</v>
      </c>
      <c r="X549">
        <v>0.23383673469387753</v>
      </c>
      <c r="Y549">
        <v>29.795327350815324</v>
      </c>
      <c r="AA549">
        <v>0.22862000000000005</v>
      </c>
      <c r="AB549">
        <v>5.7072163689112845</v>
      </c>
      <c r="AD549">
        <v>0.84143999999999997</v>
      </c>
      <c r="AE549">
        <v>3.4919694557969452</v>
      </c>
      <c r="AG549">
        <v>0.84143999999999997</v>
      </c>
      <c r="AH549">
        <v>3.4919694557969452</v>
      </c>
      <c r="AJ549">
        <v>9.8120000000000041E-2</v>
      </c>
      <c r="AK549">
        <v>0.3318791404104055</v>
      </c>
    </row>
    <row r="550" spans="1:37" x14ac:dyDescent="0.3">
      <c r="A550">
        <v>545</v>
      </c>
      <c r="B550">
        <v>0.83579999999999999</v>
      </c>
      <c r="C550">
        <v>127.02680276148763</v>
      </c>
      <c r="F550">
        <v>1.1365099999999999</v>
      </c>
      <c r="G550">
        <v>59.141394568793139</v>
      </c>
      <c r="L550">
        <v>0.82633000000000001</v>
      </c>
      <c r="M550">
        <v>2.0832120183079876</v>
      </c>
      <c r="O550">
        <v>0.61543999999999999</v>
      </c>
      <c r="P550">
        <v>9.5566722689075618</v>
      </c>
      <c r="R550">
        <v>0.34155000000000002</v>
      </c>
      <c r="S550">
        <v>7.8277245085560745</v>
      </c>
      <c r="U550">
        <v>0.52459</v>
      </c>
      <c r="V550">
        <v>14.174896858714533</v>
      </c>
      <c r="X550">
        <v>0.23391836734693877</v>
      </c>
      <c r="Y550">
        <v>29.814703725688744</v>
      </c>
      <c r="AA550">
        <v>0.22950000000000004</v>
      </c>
      <c r="AB550">
        <v>5.76117676999033</v>
      </c>
      <c r="AD550">
        <v>0.84263999999999994</v>
      </c>
      <c r="AE550">
        <v>3.4689481608948158</v>
      </c>
      <c r="AG550">
        <v>0.84263999999999994</v>
      </c>
      <c r="AH550">
        <v>3.4689481608948158</v>
      </c>
      <c r="AJ550">
        <v>9.8980000000000012E-2</v>
      </c>
      <c r="AK550">
        <v>0.34510744869930526</v>
      </c>
    </row>
    <row r="551" spans="1:37" x14ac:dyDescent="0.3">
      <c r="A551">
        <v>546</v>
      </c>
      <c r="B551">
        <v>0.83636999999999995</v>
      </c>
      <c r="C551">
        <v>127.1186504342662</v>
      </c>
      <c r="F551">
        <v>1.14066</v>
      </c>
      <c r="G551">
        <v>59.166904470102558</v>
      </c>
      <c r="L551">
        <v>0.82806999999999997</v>
      </c>
      <c r="M551">
        <v>2.1131669865642997</v>
      </c>
      <c r="O551">
        <v>0.61614000000000002</v>
      </c>
      <c r="P551">
        <v>9.5687935174069629</v>
      </c>
      <c r="R551">
        <v>0.34238000000000002</v>
      </c>
      <c r="S551">
        <v>7.8137052750671758</v>
      </c>
      <c r="U551">
        <v>0.52630999999999994</v>
      </c>
      <c r="V551">
        <v>14.220288433700055</v>
      </c>
      <c r="X551">
        <v>0.23455102040816325</v>
      </c>
      <c r="Y551">
        <v>29.988782778728307</v>
      </c>
      <c r="AA551">
        <v>0.23086000000000007</v>
      </c>
      <c r="AB551">
        <v>5.8296544001628749</v>
      </c>
      <c r="AD551">
        <v>0.84301000000000004</v>
      </c>
      <c r="AE551">
        <v>3.4575276403527644</v>
      </c>
      <c r="AG551">
        <v>0.84301000000000004</v>
      </c>
      <c r="AH551">
        <v>3.4575276403527644</v>
      </c>
      <c r="AJ551">
        <v>9.983000000000003E-2</v>
      </c>
      <c r="AK551">
        <v>0.35724147681370177</v>
      </c>
    </row>
    <row r="552" spans="1:37" x14ac:dyDescent="0.3">
      <c r="A552">
        <v>547</v>
      </c>
      <c r="B552">
        <v>0.83775999999999995</v>
      </c>
      <c r="C552">
        <v>127.36834310741592</v>
      </c>
      <c r="F552">
        <v>1.14486</v>
      </c>
      <c r="G552">
        <v>59.228308714442363</v>
      </c>
      <c r="L552">
        <v>0.82979000000000003</v>
      </c>
      <c r="M552">
        <v>2.1217178502879079</v>
      </c>
      <c r="O552">
        <v>0.61780999999999997</v>
      </c>
      <c r="P552">
        <v>9.6006830732292929</v>
      </c>
      <c r="R552">
        <v>0.34321999999999997</v>
      </c>
      <c r="S552">
        <v>7.8635977938056847</v>
      </c>
      <c r="U552">
        <v>0.52802000000000004</v>
      </c>
      <c r="V552">
        <v>14.260442602779387</v>
      </c>
      <c r="X552">
        <v>0.23455918367346937</v>
      </c>
      <c r="Y552">
        <v>29.990860016062012</v>
      </c>
      <c r="AA552">
        <v>0.23107</v>
      </c>
      <c r="AB552">
        <v>5.842083778693949</v>
      </c>
      <c r="AD552">
        <v>0.84453</v>
      </c>
      <c r="AE552">
        <v>3.4274704237470419</v>
      </c>
      <c r="AG552">
        <v>0.84453</v>
      </c>
      <c r="AH552">
        <v>3.4274704237470419</v>
      </c>
      <c r="AJ552">
        <v>0.10067000000000004</v>
      </c>
      <c r="AK552">
        <v>0.36665777993213766</v>
      </c>
    </row>
    <row r="553" spans="1:37" x14ac:dyDescent="0.3">
      <c r="A553">
        <v>548</v>
      </c>
      <c r="B553">
        <v>0.83996000000000004</v>
      </c>
      <c r="C553">
        <v>127.76152698389133</v>
      </c>
      <c r="F553">
        <v>1.1486700000000001</v>
      </c>
      <c r="G553">
        <v>59.14452815584081</v>
      </c>
      <c r="L553">
        <v>0.83142000000000005</v>
      </c>
      <c r="M553">
        <v>2.1205964860475417</v>
      </c>
      <c r="O553">
        <v>0.61953000000000003</v>
      </c>
      <c r="P553">
        <v>9.6632256902761107</v>
      </c>
      <c r="R553">
        <v>0.34404000000000001</v>
      </c>
      <c r="S553">
        <v>7.8608386366850516</v>
      </c>
      <c r="U553">
        <v>0.52942999999999996</v>
      </c>
      <c r="V553">
        <v>14.287817023740589</v>
      </c>
      <c r="X553">
        <v>0.23522040816326528</v>
      </c>
      <c r="Y553">
        <v>30.157958378435001</v>
      </c>
      <c r="AA553">
        <v>0.23277000000000003</v>
      </c>
      <c r="AB553">
        <v>5.9302893571537645</v>
      </c>
      <c r="AD553">
        <v>0.84616999999999998</v>
      </c>
      <c r="AE553">
        <v>3.3741647666164769</v>
      </c>
      <c r="AG553">
        <v>0.84616999999999998</v>
      </c>
      <c r="AH553">
        <v>3.3741647666164769</v>
      </c>
      <c r="AJ553">
        <v>0.10151000000000004</v>
      </c>
      <c r="AK553">
        <v>0.38078486023590241</v>
      </c>
    </row>
    <row r="554" spans="1:37" x14ac:dyDescent="0.3">
      <c r="A554">
        <v>549</v>
      </c>
      <c r="B554">
        <v>0.84089999999999998</v>
      </c>
      <c r="C554">
        <v>127.92641674708634</v>
      </c>
      <c r="F554">
        <v>1.1528499999999999</v>
      </c>
      <c r="G554">
        <v>59.170837902341482</v>
      </c>
      <c r="L554">
        <v>0.83298000000000005</v>
      </c>
      <c r="M554">
        <v>2.1290225896943746</v>
      </c>
      <c r="O554">
        <v>0.62124999999999997</v>
      </c>
      <c r="P554">
        <v>9.5897515006002401</v>
      </c>
      <c r="R554">
        <v>0.34484999999999999</v>
      </c>
      <c r="S554">
        <v>7.8824904539669074</v>
      </c>
      <c r="U554">
        <v>0.52966999999999997</v>
      </c>
      <c r="V554">
        <v>14.290510277938621</v>
      </c>
      <c r="X554">
        <v>0.23524897959183672</v>
      </c>
      <c r="Y554">
        <v>30.166233457872131</v>
      </c>
      <c r="AA554">
        <v>0.23313000000000006</v>
      </c>
      <c r="AB554">
        <v>5.9525550974703521</v>
      </c>
      <c r="AD554">
        <v>0.84789999999999999</v>
      </c>
      <c r="AE554">
        <v>3.3326014196601417</v>
      </c>
      <c r="AG554">
        <v>0.84789999999999999</v>
      </c>
      <c r="AH554">
        <v>3.3326014196601417</v>
      </c>
      <c r="AJ554">
        <v>0.10235</v>
      </c>
      <c r="AK554">
        <v>0.39005372434965258</v>
      </c>
    </row>
    <row r="555" spans="1:37" x14ac:dyDescent="0.3">
      <c r="A555">
        <v>550</v>
      </c>
      <c r="B555">
        <v>0.84231</v>
      </c>
      <c r="C555">
        <v>128.15349936901492</v>
      </c>
      <c r="F555">
        <v>1.15316</v>
      </c>
      <c r="G555">
        <v>59.146958008127456</v>
      </c>
      <c r="L555">
        <v>0.83452000000000004</v>
      </c>
      <c r="M555">
        <v>2.1590129927653918</v>
      </c>
      <c r="O555">
        <v>0.62299000000000004</v>
      </c>
      <c r="P555">
        <v>9.4568091236494602</v>
      </c>
      <c r="R555">
        <v>0.34565999999999997</v>
      </c>
      <c r="S555">
        <v>7.8861547164474617</v>
      </c>
      <c r="U555">
        <v>0.53127000000000002</v>
      </c>
      <c r="V555">
        <v>14.325607990735378</v>
      </c>
      <c r="X555">
        <v>0.23590612244897957</v>
      </c>
      <c r="Y555">
        <v>30.333101016096933</v>
      </c>
      <c r="AA555">
        <v>0.23450000000000004</v>
      </c>
      <c r="AB555">
        <v>6.0297381279584679</v>
      </c>
      <c r="AD555">
        <v>0.84962000000000004</v>
      </c>
      <c r="AE555">
        <v>3.2584908582490861</v>
      </c>
      <c r="AG555">
        <v>0.84962000000000004</v>
      </c>
      <c r="AH555">
        <v>3.2584908582490861</v>
      </c>
      <c r="AJ555">
        <v>0.10322000000000003</v>
      </c>
      <c r="AK555">
        <v>0.40222208757472933</v>
      </c>
    </row>
    <row r="556" spans="1:37" x14ac:dyDescent="0.3">
      <c r="A556">
        <v>551</v>
      </c>
      <c r="B556">
        <v>0.84516000000000002</v>
      </c>
      <c r="C556">
        <v>128.53799420978399</v>
      </c>
      <c r="F556">
        <v>1.15734</v>
      </c>
      <c r="G556">
        <v>58.860123201960917</v>
      </c>
      <c r="L556">
        <v>0.83553999999999995</v>
      </c>
      <c r="M556">
        <v>2.1724944633102021</v>
      </c>
      <c r="O556">
        <v>0.62472000000000005</v>
      </c>
      <c r="P556">
        <v>9.4683997599039618</v>
      </c>
      <c r="R556">
        <v>0.34645999999999999</v>
      </c>
      <c r="S556">
        <v>7.8925880356385241</v>
      </c>
      <c r="U556">
        <v>0.53283000000000003</v>
      </c>
      <c r="V556">
        <v>14.357925593514764</v>
      </c>
      <c r="X556">
        <v>0.23595918367346935</v>
      </c>
      <c r="Y556">
        <v>30.346964279479032</v>
      </c>
      <c r="AA556">
        <v>0.23553999999999997</v>
      </c>
      <c r="AB556">
        <v>6.0878467450501352</v>
      </c>
      <c r="AD556">
        <v>0.85060000000000002</v>
      </c>
      <c r="AE556">
        <v>3.2477900623790057</v>
      </c>
      <c r="AG556">
        <v>0.85060000000000002</v>
      </c>
      <c r="AH556">
        <v>3.2477900623790057</v>
      </c>
      <c r="AJ556">
        <v>0.10406000000000004</v>
      </c>
      <c r="AK556">
        <v>0.41604782678946517</v>
      </c>
    </row>
    <row r="557" spans="1:37" x14ac:dyDescent="0.3">
      <c r="A557">
        <v>552</v>
      </c>
      <c r="B557">
        <v>0.84643999999999997</v>
      </c>
      <c r="C557">
        <v>128.61775295078317</v>
      </c>
      <c r="F557">
        <v>1.1611</v>
      </c>
      <c r="G557">
        <v>58.728010707604973</v>
      </c>
      <c r="L557">
        <v>0.83613999999999999</v>
      </c>
      <c r="M557">
        <v>2.1954872287021998</v>
      </c>
      <c r="O557">
        <v>0.62648000000000004</v>
      </c>
      <c r="P557">
        <v>9.2143541416566634</v>
      </c>
      <c r="R557">
        <v>0.34723000000000004</v>
      </c>
      <c r="S557">
        <v>7.901343515768632</v>
      </c>
      <c r="U557">
        <v>0.53442000000000001</v>
      </c>
      <c r="V557">
        <v>14.388712724377532</v>
      </c>
      <c r="X557">
        <v>0.23652653061224485</v>
      </c>
      <c r="Y557">
        <v>30.487441600614545</v>
      </c>
      <c r="AA557">
        <v>0.23623000000000005</v>
      </c>
      <c r="AB557">
        <v>6.1219150506438647</v>
      </c>
      <c r="AD557">
        <v>0.85133000000000003</v>
      </c>
      <c r="AE557">
        <v>3.229162830716283</v>
      </c>
      <c r="AG557">
        <v>0.85133000000000003</v>
      </c>
      <c r="AH557">
        <v>3.229162830716283</v>
      </c>
      <c r="AJ557">
        <v>0.10491</v>
      </c>
      <c r="AK557">
        <v>0.42791282921312007</v>
      </c>
    </row>
    <row r="558" spans="1:37" x14ac:dyDescent="0.3">
      <c r="A558">
        <v>553</v>
      </c>
      <c r="B558">
        <v>0.84885999999999995</v>
      </c>
      <c r="C558">
        <v>128.84191522529878</v>
      </c>
      <c r="F558">
        <v>1.16181</v>
      </c>
      <c r="G558">
        <v>58.687587563697349</v>
      </c>
      <c r="L558">
        <v>0.83784000000000003</v>
      </c>
      <c r="M558">
        <v>2.2240203750184557</v>
      </c>
      <c r="O558">
        <v>0.62702999999999998</v>
      </c>
      <c r="P558">
        <v>9.0965126050420171</v>
      </c>
      <c r="R558">
        <v>0.34804999999999997</v>
      </c>
      <c r="S558">
        <v>7.8808570216376754</v>
      </c>
      <c r="U558">
        <v>0.53612000000000004</v>
      </c>
      <c r="V558">
        <v>14.429909887087433</v>
      </c>
      <c r="X558">
        <v>0.23666938775510205</v>
      </c>
      <c r="Y558">
        <v>30.522083871643563</v>
      </c>
      <c r="AA558">
        <v>0.2379</v>
      </c>
      <c r="AB558">
        <v>6.2163215758131019</v>
      </c>
      <c r="AD558">
        <v>0.85302</v>
      </c>
      <c r="AE558">
        <v>3.206391051839105</v>
      </c>
      <c r="AG558">
        <v>0.85302</v>
      </c>
      <c r="AH558">
        <v>3.206391051839105</v>
      </c>
      <c r="AJ558">
        <v>0.10573000000000005</v>
      </c>
      <c r="AK558">
        <v>0.4400218128938439</v>
      </c>
    </row>
    <row r="559" spans="1:37" x14ac:dyDescent="0.3">
      <c r="A559">
        <v>554</v>
      </c>
      <c r="B559">
        <v>0.84909999999999997</v>
      </c>
      <c r="C559">
        <v>128.87408284462921</v>
      </c>
      <c r="F559">
        <v>1.16381</v>
      </c>
      <c r="G559">
        <v>58.459734244984837</v>
      </c>
      <c r="L559">
        <v>0.83957999999999999</v>
      </c>
      <c r="M559">
        <v>2.2330149121511886</v>
      </c>
      <c r="O559">
        <v>0.62817999999999996</v>
      </c>
      <c r="P559">
        <v>8.8056518607442964</v>
      </c>
      <c r="R559">
        <v>0.34887000000000001</v>
      </c>
      <c r="S559">
        <v>7.7618865789845861</v>
      </c>
      <c r="U559">
        <v>0.53713999999999995</v>
      </c>
      <c r="V559">
        <v>14.464151346265199</v>
      </c>
      <c r="X559">
        <v>0.23717142857142853</v>
      </c>
      <c r="Y559">
        <v>30.660380250707078</v>
      </c>
      <c r="AA559">
        <v>0.23796000000000006</v>
      </c>
      <c r="AB559">
        <v>6.2192484857739103</v>
      </c>
      <c r="AD559">
        <v>0.85474000000000006</v>
      </c>
      <c r="AE559">
        <v>3.1788203914820388</v>
      </c>
      <c r="AG559">
        <v>0.85474000000000006</v>
      </c>
      <c r="AH559">
        <v>3.1788203914820388</v>
      </c>
      <c r="AJ559">
        <v>0.10654000000000002</v>
      </c>
      <c r="AK559">
        <v>0.44992001938923898</v>
      </c>
    </row>
    <row r="560" spans="1:37" x14ac:dyDescent="0.3">
      <c r="A560">
        <v>555</v>
      </c>
      <c r="B560">
        <v>0.85182999999999998</v>
      </c>
      <c r="C560">
        <v>129.28161161012545</v>
      </c>
      <c r="F560">
        <v>1.1656500000000001</v>
      </c>
      <c r="G560">
        <v>58.302008643488357</v>
      </c>
      <c r="L560">
        <v>0.84128999999999998</v>
      </c>
      <c r="M560">
        <v>2.2174826517053003</v>
      </c>
      <c r="O560">
        <v>0.62975000000000003</v>
      </c>
      <c r="P560">
        <v>8.710027611044417</v>
      </c>
      <c r="R560">
        <v>0.34972000000000003</v>
      </c>
      <c r="S560">
        <v>7.6800961674444919</v>
      </c>
      <c r="U560">
        <v>0.53788000000000002</v>
      </c>
      <c r="V560">
        <v>14.483674001158077</v>
      </c>
      <c r="X560">
        <v>0.23731428571428573</v>
      </c>
      <c r="Y560">
        <v>30.692358671741331</v>
      </c>
      <c r="AA560">
        <v>0.23969000000000007</v>
      </c>
      <c r="AB560">
        <v>6.3107789993383223</v>
      </c>
      <c r="AD560">
        <v>0.85645000000000004</v>
      </c>
      <c r="AE560">
        <v>3.1450255969025598</v>
      </c>
      <c r="AG560">
        <v>0.85645000000000004</v>
      </c>
      <c r="AH560">
        <v>3.1450255969025598</v>
      </c>
      <c r="AJ560">
        <v>0.10731000000000002</v>
      </c>
      <c r="AK560">
        <v>0.46253716270803041</v>
      </c>
    </row>
    <row r="561" spans="1:37" x14ac:dyDescent="0.3">
      <c r="A561">
        <v>556</v>
      </c>
      <c r="B561">
        <v>0.85301000000000005</v>
      </c>
      <c r="C561">
        <v>129.44603221735579</v>
      </c>
      <c r="F561">
        <v>1.1697599999999999</v>
      </c>
      <c r="G561">
        <v>58.16977359220796</v>
      </c>
      <c r="L561">
        <v>0.84301999999999999</v>
      </c>
      <c r="M561">
        <v>2.0328030414882621</v>
      </c>
      <c r="O561">
        <v>0.63124999999999998</v>
      </c>
      <c r="P561">
        <v>8.683133253301321</v>
      </c>
      <c r="R561">
        <v>0.35057000000000005</v>
      </c>
      <c r="S561">
        <v>7.6535907226700619</v>
      </c>
      <c r="U561">
        <v>0.53963000000000005</v>
      </c>
      <c r="V561">
        <v>14.532740301100173</v>
      </c>
      <c r="X561">
        <v>0.23785306122448979</v>
      </c>
      <c r="Y561">
        <v>30.84446384301128</v>
      </c>
      <c r="AA561">
        <v>0.24031000000000002</v>
      </c>
      <c r="AB561">
        <v>6.3373102763780738</v>
      </c>
      <c r="AD561">
        <v>0.85804999999999998</v>
      </c>
      <c r="AE561">
        <v>3.0894093353409335</v>
      </c>
      <c r="AG561">
        <v>0.85804999999999998</v>
      </c>
      <c r="AH561">
        <v>3.0894093353409335</v>
      </c>
      <c r="AJ561">
        <v>0.10808000000000001</v>
      </c>
      <c r="AK561">
        <v>0.47261916303118434</v>
      </c>
    </row>
    <row r="562" spans="1:37" x14ac:dyDescent="0.3">
      <c r="A562">
        <v>557</v>
      </c>
      <c r="B562">
        <v>0.85399000000000003</v>
      </c>
      <c r="C562">
        <v>129.60876252690966</v>
      </c>
      <c r="F562">
        <v>1.17425</v>
      </c>
      <c r="G562">
        <v>58.20005418306134</v>
      </c>
      <c r="L562">
        <v>0.84475</v>
      </c>
      <c r="M562">
        <v>2.0451897239037353</v>
      </c>
      <c r="O562">
        <v>0.63283</v>
      </c>
      <c r="P562">
        <v>8.7293937575030007</v>
      </c>
      <c r="R562">
        <v>0.35143999999999997</v>
      </c>
      <c r="S562">
        <v>7.6745099703012309</v>
      </c>
      <c r="U562">
        <v>0.54132000000000002</v>
      </c>
      <c r="V562">
        <v>14.572748986682106</v>
      </c>
      <c r="X562">
        <v>0.2378938775510204</v>
      </c>
      <c r="Y562">
        <v>30.857623520374318</v>
      </c>
      <c r="AA562">
        <v>0.24141999999999997</v>
      </c>
      <c r="AB562">
        <v>6.4012930727337514</v>
      </c>
      <c r="AD562">
        <v>0.85962000000000005</v>
      </c>
      <c r="AE562">
        <v>3.0367631748763175</v>
      </c>
      <c r="AG562">
        <v>0.85962000000000005</v>
      </c>
      <c r="AH562">
        <v>3.0367631748763175</v>
      </c>
      <c r="AJ562">
        <v>0.10888000000000003</v>
      </c>
      <c r="AK562">
        <v>0.48318387461625467</v>
      </c>
    </row>
    <row r="563" spans="1:37" x14ac:dyDescent="0.3">
      <c r="A563">
        <v>558</v>
      </c>
      <c r="B563">
        <v>0.85592000000000001</v>
      </c>
      <c r="C563">
        <v>129.98507163536485</v>
      </c>
      <c r="F563">
        <v>1.1785399999999999</v>
      </c>
      <c r="G563">
        <v>58.151026252983293</v>
      </c>
      <c r="L563">
        <v>0.84646999999999994</v>
      </c>
      <c r="M563">
        <v>2.0359309021113243</v>
      </c>
      <c r="O563">
        <v>0.63451999999999997</v>
      </c>
      <c r="P563">
        <v>8.7919219687875145</v>
      </c>
      <c r="R563">
        <v>0.35229999999999995</v>
      </c>
      <c r="S563">
        <v>7.4786154716447468</v>
      </c>
      <c r="U563">
        <v>0.54305999999999999</v>
      </c>
      <c r="V563">
        <v>14.61773161551824</v>
      </c>
      <c r="X563">
        <v>0.23853877551020408</v>
      </c>
      <c r="Y563">
        <v>31.034094067530294</v>
      </c>
      <c r="AA563">
        <v>0.24269000000000007</v>
      </c>
      <c r="AB563">
        <v>6.4681521351860338</v>
      </c>
      <c r="AD563">
        <v>0.85985</v>
      </c>
      <c r="AE563">
        <v>3.0305343084534311</v>
      </c>
      <c r="AG563">
        <v>0.85985</v>
      </c>
      <c r="AH563">
        <v>3.0305343084534311</v>
      </c>
      <c r="AJ563">
        <v>0.10969000000000001</v>
      </c>
      <c r="AK563">
        <v>0.49645419292292775</v>
      </c>
    </row>
    <row r="564" spans="1:37" x14ac:dyDescent="0.3">
      <c r="A564">
        <v>559</v>
      </c>
      <c r="B564">
        <v>0.85775999999999997</v>
      </c>
      <c r="C564">
        <v>130.34561947888056</v>
      </c>
      <c r="F564">
        <v>1.1800200000000001</v>
      </c>
      <c r="G564">
        <v>58.115197703670262</v>
      </c>
      <c r="L564">
        <v>0.84806999999999999</v>
      </c>
      <c r="M564">
        <v>2.0371002509966045</v>
      </c>
      <c r="O564">
        <v>0.63629000000000002</v>
      </c>
      <c r="P564">
        <v>8.898635054021609</v>
      </c>
      <c r="R564">
        <v>0.35314000000000001</v>
      </c>
      <c r="S564">
        <v>7.2199971715457503</v>
      </c>
      <c r="U564">
        <v>0.54429000000000005</v>
      </c>
      <c r="V564">
        <v>14.644887449334105</v>
      </c>
      <c r="X564">
        <v>0.23853877551020408</v>
      </c>
      <c r="Y564">
        <v>31.034094067530294</v>
      </c>
      <c r="AA564">
        <v>0.24309999999999998</v>
      </c>
      <c r="AB564">
        <v>6.4934470911589566</v>
      </c>
      <c r="AD564">
        <v>0.86121000000000003</v>
      </c>
      <c r="AE564">
        <v>2.9814493439449343</v>
      </c>
      <c r="AG564">
        <v>0.86121000000000003</v>
      </c>
      <c r="AH564">
        <v>2.9814493439449343</v>
      </c>
      <c r="AJ564">
        <v>0.11052000000000001</v>
      </c>
      <c r="AK564">
        <v>0.50626474390046861</v>
      </c>
    </row>
    <row r="565" spans="1:37" x14ac:dyDescent="0.3">
      <c r="A565">
        <v>560</v>
      </c>
      <c r="B565">
        <v>0.85775999999999997</v>
      </c>
      <c r="C565">
        <v>130.34561947888056</v>
      </c>
      <c r="F565">
        <v>1.18245</v>
      </c>
      <c r="G565">
        <v>57.921581629362052</v>
      </c>
      <c r="L565">
        <v>0.84960000000000002</v>
      </c>
      <c r="M565">
        <v>2.0181869186475714</v>
      </c>
      <c r="O565">
        <v>0.63798999999999995</v>
      </c>
      <c r="P565">
        <v>8.9920120048019196</v>
      </c>
      <c r="R565">
        <v>0.35397999999999996</v>
      </c>
      <c r="S565">
        <v>7.1123815584782912</v>
      </c>
      <c r="U565">
        <v>0.54476000000000002</v>
      </c>
      <c r="V565">
        <v>14.655555153445281</v>
      </c>
      <c r="X565">
        <v>0.2391673469387755</v>
      </c>
      <c r="Y565">
        <v>31.206583330423548</v>
      </c>
      <c r="AA565">
        <v>0.24462000000000006</v>
      </c>
      <c r="AB565">
        <v>6.5639156105257808</v>
      </c>
      <c r="AD565">
        <v>0.86285999999999996</v>
      </c>
      <c r="AE565">
        <v>2.9051826199182615</v>
      </c>
      <c r="AG565">
        <v>0.86285999999999996</v>
      </c>
      <c r="AH565">
        <v>2.9051826199182615</v>
      </c>
      <c r="AJ565">
        <v>0.11139000000000004</v>
      </c>
      <c r="AK565">
        <v>0.51834383583777666</v>
      </c>
    </row>
    <row r="566" spans="1:37" x14ac:dyDescent="0.3">
      <c r="A566">
        <v>561</v>
      </c>
      <c r="B566">
        <v>0.86141000000000001</v>
      </c>
      <c r="C566">
        <v>130.83466854724963</v>
      </c>
      <c r="F566">
        <v>1.1837200000000001</v>
      </c>
      <c r="G566">
        <v>57.781572598851838</v>
      </c>
      <c r="L566">
        <v>0.85116999999999998</v>
      </c>
      <c r="M566">
        <v>2.0311147202126092</v>
      </c>
      <c r="O566">
        <v>0.63968000000000003</v>
      </c>
      <c r="P566">
        <v>9.0444729891956772</v>
      </c>
      <c r="R566">
        <v>0.35480999999999996</v>
      </c>
      <c r="S566">
        <v>7.0987922500353564</v>
      </c>
      <c r="U566">
        <v>0.54637999999999998</v>
      </c>
      <c r="V566">
        <v>14.684447379849448</v>
      </c>
      <c r="X566">
        <v>0.23924489795918363</v>
      </c>
      <c r="Y566">
        <v>31.230097070428435</v>
      </c>
      <c r="AA566">
        <v>0.24524000000000001</v>
      </c>
      <c r="AB566">
        <v>6.5939970478953533</v>
      </c>
      <c r="AD566">
        <v>0.86446000000000001</v>
      </c>
      <c r="AE566">
        <v>2.8222546784254674</v>
      </c>
      <c r="AG566">
        <v>0.86446000000000001</v>
      </c>
      <c r="AH566">
        <v>2.8222546784254674</v>
      </c>
      <c r="AJ566">
        <v>0.11225000000000002</v>
      </c>
      <c r="AK566">
        <v>0.53077153013410894</v>
      </c>
    </row>
    <row r="567" spans="1:37" x14ac:dyDescent="0.3">
      <c r="A567">
        <v>562</v>
      </c>
      <c r="B567">
        <v>0.86184000000000005</v>
      </c>
      <c r="C567">
        <v>130.86234949150025</v>
      </c>
      <c r="F567">
        <v>1.18652</v>
      </c>
      <c r="G567">
        <v>57.66496613558666</v>
      </c>
      <c r="L567">
        <v>0.85282000000000002</v>
      </c>
      <c r="M567">
        <v>2.0286608592942565</v>
      </c>
      <c r="O567">
        <v>0.64136000000000004</v>
      </c>
      <c r="P567">
        <v>8.8580648259303718</v>
      </c>
      <c r="R567">
        <v>0.35565999999999998</v>
      </c>
      <c r="S567">
        <v>7.0876368264743324</v>
      </c>
      <c r="U567">
        <v>0.54793999999999998</v>
      </c>
      <c r="V567">
        <v>14.708900911986102</v>
      </c>
      <c r="X567">
        <v>0.23982448979591836</v>
      </c>
      <c r="Y567">
        <v>31.391680226264885</v>
      </c>
      <c r="AA567">
        <v>0.24611000000000005</v>
      </c>
      <c r="AB567">
        <v>6.6433954293276329</v>
      </c>
      <c r="AD567">
        <v>0.86455000000000004</v>
      </c>
      <c r="AE567">
        <v>2.818280490428049</v>
      </c>
      <c r="AG567">
        <v>0.86455000000000004</v>
      </c>
      <c r="AH567">
        <v>2.818280490428049</v>
      </c>
      <c r="AJ567">
        <v>0.11310000000000003</v>
      </c>
      <c r="AK567">
        <v>0.54460009694619482</v>
      </c>
    </row>
    <row r="568" spans="1:37" x14ac:dyDescent="0.3">
      <c r="A568">
        <v>563</v>
      </c>
      <c r="B568">
        <v>0.86543000000000003</v>
      </c>
      <c r="C568">
        <v>131.14153663425134</v>
      </c>
      <c r="F568">
        <v>1.1908000000000001</v>
      </c>
      <c r="G568">
        <v>57.679694897761721</v>
      </c>
      <c r="L568">
        <v>0.85451999999999995</v>
      </c>
      <c r="M568">
        <v>2.0283803336778385</v>
      </c>
      <c r="O568">
        <v>0.64305999999999996</v>
      </c>
      <c r="P568">
        <v>8.7082472989195665</v>
      </c>
      <c r="R568">
        <v>0.35609000000000002</v>
      </c>
      <c r="S568">
        <v>7.0736642624805546</v>
      </c>
      <c r="U568">
        <v>0.54947999999999997</v>
      </c>
      <c r="V568">
        <v>14.734331933989575</v>
      </c>
      <c r="X568">
        <v>0.23995510204081633</v>
      </c>
      <c r="Y568">
        <v>31.425654527043545</v>
      </c>
      <c r="AA568">
        <v>0.24748000000000003</v>
      </c>
      <c r="AB568">
        <v>6.7186450857637299</v>
      </c>
      <c r="AD568">
        <v>0.86624000000000001</v>
      </c>
      <c r="AE568">
        <v>2.7619939771993978</v>
      </c>
      <c r="AG568">
        <v>0.86624000000000001</v>
      </c>
      <c r="AH568">
        <v>2.7619939771993978</v>
      </c>
      <c r="AJ568">
        <v>0.11394000000000004</v>
      </c>
      <c r="AK568">
        <v>0.55598036839554044</v>
      </c>
    </row>
    <row r="569" spans="1:37" x14ac:dyDescent="0.3">
      <c r="A569">
        <v>564</v>
      </c>
      <c r="B569">
        <v>0.86546999999999996</v>
      </c>
      <c r="C569">
        <v>131.1464657412219</v>
      </c>
      <c r="F569">
        <v>1.19512</v>
      </c>
      <c r="G569">
        <v>57.842672385989808</v>
      </c>
      <c r="L569">
        <v>0.85621999999999998</v>
      </c>
      <c r="M569">
        <v>2.0105625276834491</v>
      </c>
      <c r="O569">
        <v>0.64478999999999997</v>
      </c>
      <c r="P569">
        <v>8.5562172869147659</v>
      </c>
      <c r="R569">
        <v>0.35650999999999999</v>
      </c>
      <c r="S569">
        <v>7.0744237024466132</v>
      </c>
      <c r="U569">
        <v>0.55113999999999996</v>
      </c>
      <c r="V569">
        <v>14.778167342211928</v>
      </c>
      <c r="X569">
        <v>0.2403877551020408</v>
      </c>
      <c r="Y569">
        <v>31.561184748070811</v>
      </c>
      <c r="AA569">
        <v>0.24774000000000007</v>
      </c>
      <c r="AB569">
        <v>6.7338255204356914</v>
      </c>
      <c r="AD569">
        <v>0.86794000000000004</v>
      </c>
      <c r="AE569">
        <v>2.7210673263067324</v>
      </c>
      <c r="AG569">
        <v>0.86794000000000004</v>
      </c>
      <c r="AH569">
        <v>2.7210673263067324</v>
      </c>
      <c r="AJ569">
        <v>0.11477000000000004</v>
      </c>
      <c r="AK569">
        <v>0.56973057036677976</v>
      </c>
    </row>
    <row r="570" spans="1:37" x14ac:dyDescent="0.3">
      <c r="A570">
        <v>565</v>
      </c>
      <c r="B570">
        <v>0.86802000000000001</v>
      </c>
      <c r="C570">
        <v>131.50348303763641</v>
      </c>
      <c r="F570">
        <v>1.19895</v>
      </c>
      <c r="G570">
        <v>57.920143843127136</v>
      </c>
      <c r="L570">
        <v>0.85792000000000002</v>
      </c>
      <c r="M570">
        <v>2.0012158570795808</v>
      </c>
      <c r="O570">
        <v>0.64585999999999999</v>
      </c>
      <c r="P570">
        <v>8.4354021608643457</v>
      </c>
      <c r="R570">
        <v>0.35734999999999995</v>
      </c>
      <c r="S570">
        <v>7.0997751378871445</v>
      </c>
      <c r="U570">
        <v>0.55278000000000005</v>
      </c>
      <c r="V570">
        <v>14.823198827446438</v>
      </c>
      <c r="X570">
        <v>0.24068163265306122</v>
      </c>
      <c r="Y570">
        <v>31.640496874890886</v>
      </c>
      <c r="AA570">
        <v>0.24948999999999999</v>
      </c>
      <c r="AB570">
        <v>6.8250155239985757</v>
      </c>
      <c r="AD570">
        <v>0.86965999999999999</v>
      </c>
      <c r="AE570">
        <v>2.6684276188427618</v>
      </c>
      <c r="AG570">
        <v>0.86965999999999999</v>
      </c>
      <c r="AH570">
        <v>2.6684276188427618</v>
      </c>
      <c r="AJ570">
        <v>0.11565000000000003</v>
      </c>
      <c r="AK570">
        <v>0.58441589917595738</v>
      </c>
    </row>
    <row r="571" spans="1:37" x14ac:dyDescent="0.3">
      <c r="A571">
        <v>566</v>
      </c>
      <c r="B571">
        <v>0.86961999999999995</v>
      </c>
      <c r="C571">
        <v>131.78276816865861</v>
      </c>
      <c r="F571">
        <v>1.20028</v>
      </c>
      <c r="G571">
        <v>57.981082371153967</v>
      </c>
      <c r="L571">
        <v>0.85963999999999996</v>
      </c>
      <c r="M571">
        <v>2.0347032334268422</v>
      </c>
      <c r="O571">
        <v>0.64639000000000002</v>
      </c>
      <c r="P571">
        <v>8.3708523409363753</v>
      </c>
      <c r="R571">
        <v>0.35819000000000001</v>
      </c>
      <c r="S571">
        <v>7.0183085843586488</v>
      </c>
      <c r="U571">
        <v>0.55286000000000002</v>
      </c>
      <c r="V571">
        <v>14.825391213086277</v>
      </c>
      <c r="X571">
        <v>0.24097551020408162</v>
      </c>
      <c r="Y571">
        <v>31.722986836132549</v>
      </c>
      <c r="AA571">
        <v>0.25006000000000006</v>
      </c>
      <c r="AB571">
        <v>6.8536967475950537</v>
      </c>
      <c r="AD571">
        <v>0.87124999999999997</v>
      </c>
      <c r="AE571">
        <v>2.6102813508281351</v>
      </c>
      <c r="AG571">
        <v>0.87124999999999997</v>
      </c>
      <c r="AH571">
        <v>2.6102813508281351</v>
      </c>
      <c r="AJ571">
        <v>0.11615000000000003</v>
      </c>
      <c r="AK571">
        <v>0.59236144772984323</v>
      </c>
    </row>
    <row r="572" spans="1:37" x14ac:dyDescent="0.3">
      <c r="A572">
        <v>567</v>
      </c>
      <c r="B572">
        <v>0.87002999999999997</v>
      </c>
      <c r="C572">
        <v>131.85548288916934</v>
      </c>
      <c r="F572">
        <v>1.2029799999999999</v>
      </c>
      <c r="G572">
        <v>58.182322776236859</v>
      </c>
      <c r="L572">
        <v>0.86143000000000003</v>
      </c>
      <c r="M572">
        <v>2.0775439244057288</v>
      </c>
      <c r="O572">
        <v>0.64790000000000003</v>
      </c>
      <c r="P572">
        <v>8.2929627851140459</v>
      </c>
      <c r="R572">
        <v>0.35904999999999998</v>
      </c>
      <c r="S572">
        <v>7.0003563852354684</v>
      </c>
      <c r="U572">
        <v>0.55454999999999999</v>
      </c>
      <c r="V572">
        <v>14.86712217718587</v>
      </c>
      <c r="X572">
        <v>0.24139999999999998</v>
      </c>
      <c r="Y572">
        <v>31.827635741471422</v>
      </c>
      <c r="AA572">
        <v>0.25121000000000004</v>
      </c>
      <c r="AB572">
        <v>6.9195101033236641</v>
      </c>
      <c r="AD572">
        <v>0.87136999999999998</v>
      </c>
      <c r="AE572">
        <v>2.6052867283286729</v>
      </c>
      <c r="AG572">
        <v>0.87136999999999998</v>
      </c>
      <c r="AH572">
        <v>2.6052867283286729</v>
      </c>
      <c r="AJ572">
        <v>0.11649000000000004</v>
      </c>
      <c r="AK572">
        <v>0.59559460332848602</v>
      </c>
    </row>
    <row r="573" spans="1:37" x14ac:dyDescent="0.3">
      <c r="A573">
        <v>568</v>
      </c>
      <c r="B573">
        <v>0.87217999999999996</v>
      </c>
      <c r="C573">
        <v>132.21027911810557</v>
      </c>
      <c r="F573">
        <v>1.20421</v>
      </c>
      <c r="G573">
        <v>58.291531961555826</v>
      </c>
      <c r="L573">
        <v>0.86319000000000001</v>
      </c>
      <c r="M573">
        <v>2.0997150450317439</v>
      </c>
      <c r="O573">
        <v>0.64949000000000001</v>
      </c>
      <c r="P573">
        <v>8.2820012004801917</v>
      </c>
      <c r="R573">
        <v>0.3599</v>
      </c>
      <c r="S573">
        <v>6.9861476453118376</v>
      </c>
      <c r="U573">
        <v>0.55625000000000002</v>
      </c>
      <c r="V573">
        <v>14.906797553561088</v>
      </c>
      <c r="X573">
        <v>0.24206938775510201</v>
      </c>
      <c r="Y573">
        <v>31.88497189147666</v>
      </c>
      <c r="AA573">
        <v>0.25238000000000005</v>
      </c>
      <c r="AB573">
        <v>6.9803471267878052</v>
      </c>
      <c r="AD573">
        <v>0.87309999999999999</v>
      </c>
      <c r="AE573">
        <v>2.552691761669176</v>
      </c>
      <c r="AG573">
        <v>0.87309999999999999</v>
      </c>
      <c r="AH573">
        <v>2.552691761669176</v>
      </c>
      <c r="AJ573">
        <v>0.11736000000000002</v>
      </c>
      <c r="AK573">
        <v>0.606406527710454</v>
      </c>
    </row>
    <row r="574" spans="1:37" x14ac:dyDescent="0.3">
      <c r="A574">
        <v>569</v>
      </c>
      <c r="B574">
        <v>0.87400999999999995</v>
      </c>
      <c r="C574">
        <v>132.56518150100214</v>
      </c>
      <c r="F574">
        <v>1.2068700000000001</v>
      </c>
      <c r="G574">
        <v>58.563841192027347</v>
      </c>
      <c r="L574">
        <v>0.86482999999999999</v>
      </c>
      <c r="M574">
        <v>2.0569607264137013</v>
      </c>
      <c r="O574">
        <v>0.65115000000000001</v>
      </c>
      <c r="P574">
        <v>8.2657611044417774</v>
      </c>
      <c r="R574">
        <v>0.36072000000000004</v>
      </c>
      <c r="S574">
        <v>6.9399038325555091</v>
      </c>
      <c r="U574">
        <v>0.55798000000000003</v>
      </c>
      <c r="V574">
        <v>14.944392371163866</v>
      </c>
      <c r="X574">
        <v>0.24235918367346937</v>
      </c>
      <c r="Y574">
        <v>31.932209574356644</v>
      </c>
      <c r="AA574">
        <v>0.25292000000000003</v>
      </c>
      <c r="AB574">
        <v>7.0056967984934095</v>
      </c>
      <c r="AD574">
        <v>0.87475999999999998</v>
      </c>
      <c r="AE574">
        <v>2.5048677134867714</v>
      </c>
      <c r="AG574">
        <v>0.87475999999999998</v>
      </c>
      <c r="AH574">
        <v>2.5048677134867714</v>
      </c>
      <c r="AJ574">
        <v>0.11820000000000003</v>
      </c>
      <c r="AK574">
        <v>0.61788576506705439</v>
      </c>
    </row>
    <row r="575" spans="1:37" x14ac:dyDescent="0.3">
      <c r="A575">
        <v>570</v>
      </c>
      <c r="B575">
        <v>0.87419000000000002</v>
      </c>
      <c r="C575">
        <v>132.60110979140376</v>
      </c>
      <c r="F575">
        <v>1.2073199999999999</v>
      </c>
      <c r="G575">
        <v>58.616256208475775</v>
      </c>
      <c r="L575">
        <v>0.86634999999999995</v>
      </c>
      <c r="M575">
        <v>2.0404134061715635</v>
      </c>
      <c r="O575">
        <v>0.65290000000000004</v>
      </c>
      <c r="P575">
        <v>8.2505738295318114</v>
      </c>
      <c r="R575">
        <v>0.36153999999999997</v>
      </c>
      <c r="S575">
        <v>6.9479182576721819</v>
      </c>
      <c r="U575">
        <v>0.55972999999999995</v>
      </c>
      <c r="V575">
        <v>14.990250072379849</v>
      </c>
      <c r="X575">
        <v>0.24268571428571425</v>
      </c>
      <c r="Y575">
        <v>32.001841893920876</v>
      </c>
      <c r="AA575">
        <v>0.25465000000000004</v>
      </c>
      <c r="AB575">
        <v>7.0961663358273537</v>
      </c>
      <c r="AD575">
        <v>0.87636999999999998</v>
      </c>
      <c r="AE575">
        <v>2.4817793073779306</v>
      </c>
      <c r="AG575">
        <v>0.87636999999999998</v>
      </c>
      <c r="AH575">
        <v>2.4817793073779306</v>
      </c>
      <c r="AJ575">
        <v>0.11904000000000003</v>
      </c>
      <c r="AK575">
        <v>0.62959403780901602</v>
      </c>
    </row>
    <row r="576" spans="1:37" x14ac:dyDescent="0.3">
      <c r="A576">
        <v>571</v>
      </c>
      <c r="B576">
        <v>0.87663999999999997</v>
      </c>
      <c r="C576">
        <v>132.9969490015589</v>
      </c>
      <c r="F576">
        <v>1.21055</v>
      </c>
      <c r="G576">
        <v>58.936586467135392</v>
      </c>
      <c r="L576">
        <v>0.86785999999999996</v>
      </c>
      <c r="M576">
        <v>1.9953912594123728</v>
      </c>
      <c r="O576">
        <v>0.65461000000000003</v>
      </c>
      <c r="P576">
        <v>8.2038679471788729</v>
      </c>
      <c r="R576">
        <v>0.36234999999999995</v>
      </c>
      <c r="S576">
        <v>6.9334789987271952</v>
      </c>
      <c r="U576">
        <v>0.56016999999999995</v>
      </c>
      <c r="V576">
        <v>15.001990083960624</v>
      </c>
      <c r="X576">
        <v>0.24315918367346939</v>
      </c>
      <c r="Y576">
        <v>32.095834700932294</v>
      </c>
      <c r="AA576">
        <v>0.25475999999999999</v>
      </c>
      <c r="AB576">
        <v>7.1014495851783987</v>
      </c>
      <c r="AD576">
        <v>0.87794000000000005</v>
      </c>
      <c r="AE576">
        <v>2.4722254248225424</v>
      </c>
      <c r="AG576">
        <v>0.87794000000000005</v>
      </c>
      <c r="AH576">
        <v>2.4722254248225424</v>
      </c>
      <c r="AJ576">
        <v>0.11990000000000001</v>
      </c>
      <c r="AK576">
        <v>0.63767127161092263</v>
      </c>
    </row>
    <row r="577" spans="1:37" x14ac:dyDescent="0.3">
      <c r="A577">
        <v>572</v>
      </c>
      <c r="B577">
        <v>0.87829999999999997</v>
      </c>
      <c r="C577">
        <v>133.1609976987603</v>
      </c>
      <c r="F577">
        <v>1.2116800000000001</v>
      </c>
      <c r="G577">
        <v>59.041639682642071</v>
      </c>
      <c r="L577">
        <v>0.86948000000000003</v>
      </c>
      <c r="M577">
        <v>1.9673231950391261</v>
      </c>
      <c r="O577">
        <v>0.65634000000000003</v>
      </c>
      <c r="P577">
        <v>8.1559603841536603</v>
      </c>
      <c r="R577">
        <v>0.36314000000000002</v>
      </c>
      <c r="S577">
        <v>6.9543614764531183</v>
      </c>
      <c r="U577">
        <v>0.56145999999999996</v>
      </c>
      <c r="V577">
        <v>15.028987044006948</v>
      </c>
      <c r="X577">
        <v>0.24331020408163265</v>
      </c>
      <c r="Y577">
        <v>32.132999406403854</v>
      </c>
      <c r="AA577">
        <v>0.25641000000000003</v>
      </c>
      <c r="AB577">
        <v>7.1897371099913476</v>
      </c>
      <c r="AD577">
        <v>0.87951999999999997</v>
      </c>
      <c r="AE577">
        <v>2.4547188642718862</v>
      </c>
      <c r="AG577">
        <v>0.87951999999999997</v>
      </c>
      <c r="AH577">
        <v>2.4547188642718862</v>
      </c>
      <c r="AJ577">
        <v>0.12077000000000004</v>
      </c>
      <c r="AK577">
        <v>0.64834343189529808</v>
      </c>
    </row>
    <row r="578" spans="1:37" x14ac:dyDescent="0.3">
      <c r="A578">
        <v>573</v>
      </c>
      <c r="B578">
        <v>0.88043000000000005</v>
      </c>
      <c r="C578">
        <v>133.39273476356618</v>
      </c>
      <c r="F578">
        <v>1.2151000000000001</v>
      </c>
      <c r="G578">
        <v>59.265140940463134</v>
      </c>
      <c r="L578">
        <v>0.87119000000000002</v>
      </c>
      <c r="M578">
        <v>1.9698087996456519</v>
      </c>
      <c r="O578">
        <v>0.65790999999999999</v>
      </c>
      <c r="P578">
        <v>8.1068271308523414</v>
      </c>
      <c r="R578">
        <v>0.36395</v>
      </c>
      <c r="S578">
        <v>6.937914014990807</v>
      </c>
      <c r="U578">
        <v>0.56303999999999998</v>
      </c>
      <c r="V578">
        <v>15.063647220613779</v>
      </c>
      <c r="X578">
        <v>0.24384897959183671</v>
      </c>
      <c r="Y578">
        <v>32.26977443346486</v>
      </c>
      <c r="AA578">
        <v>0.25718000000000008</v>
      </c>
      <c r="AB578">
        <v>7.2301486231994705</v>
      </c>
      <c r="AD578">
        <v>0.88119000000000003</v>
      </c>
      <c r="AE578">
        <v>2.4461015272101529</v>
      </c>
      <c r="AG578">
        <v>0.88119000000000003</v>
      </c>
      <c r="AH578">
        <v>2.4461015272101529</v>
      </c>
      <c r="AJ578">
        <v>0.12158000000000002</v>
      </c>
      <c r="AK578">
        <v>0.65921715947649051</v>
      </c>
    </row>
    <row r="579" spans="1:37" x14ac:dyDescent="0.3">
      <c r="A579">
        <v>574</v>
      </c>
      <c r="B579">
        <v>0.88224999999999998</v>
      </c>
      <c r="C579">
        <v>133.65598470789101</v>
      </c>
      <c r="F579">
        <v>1.21553</v>
      </c>
      <c r="G579">
        <v>59.295137070244472</v>
      </c>
      <c r="L579">
        <v>0.87292999999999998</v>
      </c>
      <c r="M579">
        <v>2.0088941384910677</v>
      </c>
      <c r="O579">
        <v>0.65808</v>
      </c>
      <c r="P579">
        <v>8.0165006002400965</v>
      </c>
      <c r="R579">
        <v>0.36475000000000002</v>
      </c>
      <c r="S579">
        <v>6.9100056569085</v>
      </c>
      <c r="U579">
        <v>0.56455999999999995</v>
      </c>
      <c r="V579">
        <v>15.087269470179502</v>
      </c>
      <c r="X579">
        <v>0.24398367346938771</v>
      </c>
      <c r="Y579">
        <v>32.299471699430846</v>
      </c>
      <c r="AA579">
        <v>0.25812000000000002</v>
      </c>
      <c r="AB579">
        <v>7.2756665139715997</v>
      </c>
      <c r="AD579">
        <v>0.88290000000000002</v>
      </c>
      <c r="AE579">
        <v>2.4441802538180255</v>
      </c>
      <c r="AG579">
        <v>0.88290000000000002</v>
      </c>
      <c r="AH579">
        <v>2.4441802538180255</v>
      </c>
      <c r="AJ579">
        <v>0.12238000000000004</v>
      </c>
      <c r="AK579">
        <v>0.66845330424947491</v>
      </c>
    </row>
    <row r="580" spans="1:37" x14ac:dyDescent="0.3">
      <c r="A580">
        <v>575</v>
      </c>
      <c r="B580">
        <v>0.88249999999999995</v>
      </c>
      <c r="C580">
        <v>133.69469155964666</v>
      </c>
      <c r="F580">
        <v>1.2185999999999999</v>
      </c>
      <c r="G580">
        <v>59.546205250596657</v>
      </c>
      <c r="L580">
        <v>0.87466999999999995</v>
      </c>
      <c r="M580">
        <v>2.0178539790344017</v>
      </c>
      <c r="O580">
        <v>0.65981000000000001</v>
      </c>
      <c r="P580">
        <v>7.4991668667466991</v>
      </c>
      <c r="R580">
        <v>0.36558000000000002</v>
      </c>
      <c r="S580">
        <v>6.9005812473483248</v>
      </c>
      <c r="U580">
        <v>0.56611999999999996</v>
      </c>
      <c r="V580">
        <v>15.114332295888824</v>
      </c>
      <c r="X580">
        <v>0.24445306122448979</v>
      </c>
      <c r="Y580">
        <v>32.431126785153111</v>
      </c>
      <c r="AA580">
        <v>0.25967000000000007</v>
      </c>
      <c r="AB580">
        <v>7.3599010026976135</v>
      </c>
      <c r="AD580">
        <v>0.88463000000000003</v>
      </c>
      <c r="AE580">
        <v>2.3933164121316413</v>
      </c>
      <c r="AG580">
        <v>0.88463000000000003</v>
      </c>
      <c r="AH580">
        <v>2.3933164121316413</v>
      </c>
      <c r="AJ580">
        <v>0.12320000000000003</v>
      </c>
      <c r="AK580">
        <v>0.68342987558571666</v>
      </c>
    </row>
    <row r="581" spans="1:37" x14ac:dyDescent="0.3">
      <c r="A581">
        <v>576</v>
      </c>
      <c r="B581">
        <v>0.88478999999999997</v>
      </c>
      <c r="C581">
        <v>134.03833791106823</v>
      </c>
      <c r="F581">
        <v>1.21963</v>
      </c>
      <c r="G581">
        <v>59.66717151519061</v>
      </c>
      <c r="L581">
        <v>0.87639</v>
      </c>
      <c r="M581">
        <v>2.0404569614646388</v>
      </c>
      <c r="O581">
        <v>0.66149999999999998</v>
      </c>
      <c r="P581">
        <v>7.3695570228091238</v>
      </c>
      <c r="R581">
        <v>0.36641999999999997</v>
      </c>
      <c r="S581">
        <v>6.5668957714608966</v>
      </c>
      <c r="U581">
        <v>0.56776000000000004</v>
      </c>
      <c r="V581">
        <v>15.155491459177764</v>
      </c>
      <c r="X581">
        <v>0.24466530612244897</v>
      </c>
      <c r="Y581">
        <v>32.488773001850625</v>
      </c>
      <c r="AA581">
        <v>0.25970000000000004</v>
      </c>
      <c r="AB581">
        <v>7.3613694202677262</v>
      </c>
      <c r="AD581">
        <v>0.88497999999999999</v>
      </c>
      <c r="AE581">
        <v>2.3848126478812648</v>
      </c>
      <c r="AG581">
        <v>0.88497999999999999</v>
      </c>
      <c r="AH581">
        <v>2.3848126478812648</v>
      </c>
      <c r="AJ581">
        <v>0.12396000000000001</v>
      </c>
      <c r="AK581">
        <v>0.69353086120536434</v>
      </c>
    </row>
    <row r="582" spans="1:37" x14ac:dyDescent="0.3">
      <c r="A582">
        <v>577</v>
      </c>
      <c r="B582">
        <v>0.88656000000000001</v>
      </c>
      <c r="C582">
        <v>134.38854056862891</v>
      </c>
      <c r="F582">
        <v>1.2215</v>
      </c>
      <c r="G582">
        <v>59.883205831129459</v>
      </c>
      <c r="L582">
        <v>0.87812000000000001</v>
      </c>
      <c r="M582">
        <v>2.0393060682120185</v>
      </c>
      <c r="O582">
        <v>0.66205000000000003</v>
      </c>
      <c r="P582">
        <v>7.2734009603841532</v>
      </c>
      <c r="R582">
        <v>0.36726000000000003</v>
      </c>
      <c r="S582">
        <v>6.509103380002828</v>
      </c>
      <c r="U582">
        <v>0.56867999999999996</v>
      </c>
      <c r="V582">
        <v>15.184418066010423</v>
      </c>
      <c r="X582">
        <v>0.24508163265306121</v>
      </c>
      <c r="Y582">
        <v>32.601232934110826</v>
      </c>
      <c r="AA582">
        <v>0.26114999999999999</v>
      </c>
      <c r="AB582">
        <v>7.4303331297399104</v>
      </c>
      <c r="AD582">
        <v>0.88632999999999995</v>
      </c>
      <c r="AE582">
        <v>2.3666246504624646</v>
      </c>
      <c r="AG582">
        <v>0.88632999999999995</v>
      </c>
      <c r="AH582">
        <v>2.3666246504624646</v>
      </c>
      <c r="AJ582">
        <v>0.12470000000000003</v>
      </c>
      <c r="AK582">
        <v>0.70553481984165456</v>
      </c>
    </row>
    <row r="583" spans="1:37" x14ac:dyDescent="0.3">
      <c r="A583">
        <v>578</v>
      </c>
      <c r="B583">
        <v>0.88666</v>
      </c>
      <c r="C583">
        <v>134.40781456462031</v>
      </c>
      <c r="F583">
        <v>1.22403</v>
      </c>
      <c r="G583">
        <v>60.166719344642971</v>
      </c>
      <c r="L583">
        <v>0.87985000000000002</v>
      </c>
      <c r="M583">
        <v>2.0327188838033368</v>
      </c>
      <c r="O583">
        <v>0.66310000000000002</v>
      </c>
      <c r="P583">
        <v>7.1518079231692671</v>
      </c>
      <c r="R583">
        <v>0.36809999999999998</v>
      </c>
      <c r="S583">
        <v>6.4723490312544198</v>
      </c>
      <c r="U583">
        <v>0.56949000000000005</v>
      </c>
      <c r="V583">
        <v>15.205127026635784</v>
      </c>
      <c r="X583">
        <v>0.24537142857142857</v>
      </c>
      <c r="Y583">
        <v>32.679250322986142</v>
      </c>
      <c r="AA583">
        <v>0.26240000000000008</v>
      </c>
      <c r="AB583">
        <v>7.4897981880185274</v>
      </c>
      <c r="AD583">
        <v>0.88804000000000005</v>
      </c>
      <c r="AE583">
        <v>2.3537995267799525</v>
      </c>
      <c r="AG583">
        <v>0.88804000000000005</v>
      </c>
      <c r="AH583">
        <v>2.3537995267799525</v>
      </c>
      <c r="AJ583">
        <v>0.1255</v>
      </c>
      <c r="AK583">
        <v>0.71908305057359834</v>
      </c>
    </row>
    <row r="584" spans="1:37" x14ac:dyDescent="0.3">
      <c r="A584">
        <v>579</v>
      </c>
      <c r="B584">
        <v>0.88841000000000003</v>
      </c>
      <c r="C584">
        <v>134.75923910622819</v>
      </c>
      <c r="F584">
        <v>1.22438</v>
      </c>
      <c r="G584">
        <v>60.204278526736765</v>
      </c>
      <c r="L584">
        <v>0.88146999999999998</v>
      </c>
      <c r="M584">
        <v>2.01064151779123</v>
      </c>
      <c r="O584">
        <v>0.66461000000000003</v>
      </c>
      <c r="P584">
        <v>7.1293649459783914</v>
      </c>
      <c r="R584">
        <v>0.36892999999999998</v>
      </c>
      <c r="S584">
        <v>6.4696209871305337</v>
      </c>
      <c r="U584">
        <v>0.57125000000000004</v>
      </c>
      <c r="V584">
        <v>15.254804936305733</v>
      </c>
      <c r="X584">
        <v>0.24573469387755098</v>
      </c>
      <c r="Y584">
        <v>32.775270435420232</v>
      </c>
      <c r="AA584">
        <v>0.26272000000000006</v>
      </c>
      <c r="AB584">
        <v>7.5065076093042205</v>
      </c>
      <c r="AD584">
        <v>0.88976999999999995</v>
      </c>
      <c r="AE584">
        <v>2.343761238976124</v>
      </c>
      <c r="AG584">
        <v>0.88976999999999995</v>
      </c>
      <c r="AH584">
        <v>2.343761238976124</v>
      </c>
      <c r="AJ584">
        <v>0.12631000000000003</v>
      </c>
      <c r="AK584">
        <v>0.72802431733721118</v>
      </c>
    </row>
    <row r="585" spans="1:37" x14ac:dyDescent="0.3">
      <c r="A585">
        <v>580</v>
      </c>
      <c r="B585">
        <v>0.89071999999999996</v>
      </c>
      <c r="C585">
        <v>135.18921015514809</v>
      </c>
      <c r="F585">
        <v>1.2282900000000001</v>
      </c>
      <c r="G585">
        <v>60.523012965232539</v>
      </c>
      <c r="L585">
        <v>0.88295999999999997</v>
      </c>
      <c r="M585">
        <v>1.9814144396869926</v>
      </c>
      <c r="O585">
        <v>0.66613999999999995</v>
      </c>
      <c r="P585">
        <v>7.1688019207683071</v>
      </c>
      <c r="R585">
        <v>0.36978</v>
      </c>
      <c r="S585">
        <v>6.4406873143826902</v>
      </c>
      <c r="U585">
        <v>0.57296000000000002</v>
      </c>
      <c r="V585">
        <v>15.294553416328894</v>
      </c>
      <c r="X585">
        <v>0.24607346938775507</v>
      </c>
      <c r="Y585">
        <v>32.879700757708022</v>
      </c>
      <c r="AA585">
        <v>0.26441999999999999</v>
      </c>
      <c r="AB585">
        <v>7.5966768463378642</v>
      </c>
      <c r="AD585">
        <v>0.89146000000000003</v>
      </c>
      <c r="AE585">
        <v>2.3276653043665303</v>
      </c>
      <c r="AG585">
        <v>0.89146000000000003</v>
      </c>
      <c r="AH585">
        <v>2.3276653043665303</v>
      </c>
      <c r="AJ585">
        <v>0.12716</v>
      </c>
      <c r="AK585">
        <v>0.74574083050573592</v>
      </c>
    </row>
    <row r="586" spans="1:37" x14ac:dyDescent="0.3">
      <c r="A586">
        <v>581</v>
      </c>
      <c r="B586">
        <v>0.89137</v>
      </c>
      <c r="C586">
        <v>135.29716353648578</v>
      </c>
      <c r="F586">
        <v>1.23024</v>
      </c>
      <c r="G586">
        <v>60.590034186931561</v>
      </c>
      <c r="L586">
        <v>0.88446000000000002</v>
      </c>
      <c r="M586">
        <v>2.0060586150893256</v>
      </c>
      <c r="O586">
        <v>0.66776999999999997</v>
      </c>
      <c r="P586">
        <v>7.2081716686674664</v>
      </c>
      <c r="R586">
        <v>0.37063000000000001</v>
      </c>
      <c r="S586">
        <v>6.439802008202518</v>
      </c>
      <c r="U586">
        <v>0.57467999999999997</v>
      </c>
      <c r="V586">
        <v>15.336552185871453</v>
      </c>
      <c r="X586">
        <v>0.24639999999999998</v>
      </c>
      <c r="Y586">
        <v>32.961761933028392</v>
      </c>
      <c r="AA586">
        <v>0.26476</v>
      </c>
      <c r="AB586">
        <v>7.6145564208276086</v>
      </c>
      <c r="AD586">
        <v>0.89300999999999997</v>
      </c>
      <c r="AE586">
        <v>2.3081183050118304</v>
      </c>
      <c r="AG586">
        <v>0.89300999999999997</v>
      </c>
      <c r="AH586">
        <v>2.3081183050118304</v>
      </c>
      <c r="AJ586">
        <v>0.12803000000000003</v>
      </c>
      <c r="AK586">
        <v>0.75502827597350131</v>
      </c>
    </row>
    <row r="587" spans="1:37" x14ac:dyDescent="0.3">
      <c r="A587">
        <v>582</v>
      </c>
      <c r="B587">
        <v>0.89483999999999997</v>
      </c>
      <c r="C587">
        <v>135.49164501521787</v>
      </c>
      <c r="F587">
        <v>1.23207</v>
      </c>
      <c r="G587">
        <v>60.714341740308328</v>
      </c>
      <c r="L587">
        <v>0.88609000000000004</v>
      </c>
      <c r="M587">
        <v>2.0306422560165363</v>
      </c>
      <c r="O587">
        <v>0.66952</v>
      </c>
      <c r="P587">
        <v>7.2186530612244901</v>
      </c>
      <c r="R587">
        <v>0.37151000000000001</v>
      </c>
      <c r="S587">
        <v>6.4554150756611515</v>
      </c>
      <c r="U587">
        <v>0.57603000000000004</v>
      </c>
      <c r="V587">
        <v>15.365494716270989</v>
      </c>
      <c r="X587">
        <v>0.24678775510204079</v>
      </c>
      <c r="Y587">
        <v>33.07895247739097</v>
      </c>
      <c r="AA587">
        <v>0.26615</v>
      </c>
      <c r="AB587">
        <v>7.6877986461037313</v>
      </c>
      <c r="AD587">
        <v>0.89454</v>
      </c>
      <c r="AE587">
        <v>2.2964878468487848</v>
      </c>
      <c r="AG587">
        <v>0.89454</v>
      </c>
      <c r="AH587">
        <v>2.2964878468487848</v>
      </c>
      <c r="AJ587">
        <v>0.12890000000000001</v>
      </c>
      <c r="AK587">
        <v>0.76448780093714652</v>
      </c>
    </row>
    <row r="588" spans="1:37" x14ac:dyDescent="0.3">
      <c r="A588">
        <v>583</v>
      </c>
      <c r="B588">
        <v>0.89664999999999995</v>
      </c>
      <c r="C588">
        <v>135.62767649023829</v>
      </c>
      <c r="F588">
        <v>1.23359</v>
      </c>
      <c r="G588">
        <v>60.861182996839325</v>
      </c>
      <c r="L588">
        <v>0.88782000000000005</v>
      </c>
      <c r="M588">
        <v>2.0655019932083274</v>
      </c>
      <c r="O588">
        <v>0.67125999999999997</v>
      </c>
      <c r="P588">
        <v>7.2027430972388951</v>
      </c>
      <c r="R588">
        <v>0.37236000000000002</v>
      </c>
      <c r="S588">
        <v>6.4233814170555794</v>
      </c>
      <c r="U588">
        <v>0.57640000000000002</v>
      </c>
      <c r="V588">
        <v>15.377658511870294</v>
      </c>
      <c r="X588">
        <v>0.24697959183673465</v>
      </c>
      <c r="Y588">
        <v>33.135349697964315</v>
      </c>
      <c r="AA588">
        <v>0.26712000000000002</v>
      </c>
      <c r="AB588">
        <v>7.7346620349162727</v>
      </c>
      <c r="AD588">
        <v>0.89614000000000005</v>
      </c>
      <c r="AE588">
        <v>2.2966199182619915</v>
      </c>
      <c r="AG588">
        <v>0.89614000000000005</v>
      </c>
      <c r="AH588">
        <v>2.2966199182619915</v>
      </c>
      <c r="AJ588">
        <v>0.12977</v>
      </c>
      <c r="AK588">
        <v>0.77968654063661336</v>
      </c>
    </row>
    <row r="589" spans="1:37" x14ac:dyDescent="0.3">
      <c r="A589">
        <v>584</v>
      </c>
      <c r="B589">
        <v>0.89861000000000002</v>
      </c>
      <c r="C589">
        <v>135.87013955905277</v>
      </c>
      <c r="F589">
        <v>1.23624</v>
      </c>
      <c r="G589">
        <v>61.125884022447266</v>
      </c>
      <c r="L589">
        <v>0.88956999999999997</v>
      </c>
      <c r="M589">
        <v>2.0865259117082533</v>
      </c>
      <c r="O589">
        <v>0.67298999999999998</v>
      </c>
      <c r="P589">
        <v>7.1819159663865548</v>
      </c>
      <c r="R589">
        <v>0.37319999999999998</v>
      </c>
      <c r="S589">
        <v>6.427279027011739</v>
      </c>
      <c r="U589">
        <v>0.57809999999999995</v>
      </c>
      <c r="V589">
        <v>15.410970613781123</v>
      </c>
      <c r="X589">
        <v>0.2474938775510204</v>
      </c>
      <c r="Y589">
        <v>33.271186144767626</v>
      </c>
      <c r="AA589">
        <v>0.26789000000000007</v>
      </c>
      <c r="AB589">
        <v>7.7785107141039349</v>
      </c>
      <c r="AD589">
        <v>0.89783000000000002</v>
      </c>
      <c r="AE589">
        <v>2.3053125403312538</v>
      </c>
      <c r="AG589">
        <v>0.89783000000000002</v>
      </c>
      <c r="AH589">
        <v>2.3053125403312538</v>
      </c>
      <c r="AJ589">
        <v>0.13063000000000002</v>
      </c>
      <c r="AK589">
        <v>0.79117749232509293</v>
      </c>
    </row>
    <row r="590" spans="1:37" x14ac:dyDescent="0.3">
      <c r="A590">
        <v>585</v>
      </c>
      <c r="B590">
        <v>0.89947999999999995</v>
      </c>
      <c r="C590">
        <v>135.98899487788583</v>
      </c>
      <c r="F590">
        <v>1.2365699999999999</v>
      </c>
      <c r="G590">
        <v>61.157917822356964</v>
      </c>
      <c r="L590">
        <v>0.89132</v>
      </c>
      <c r="M590">
        <v>2.1127978739111177</v>
      </c>
      <c r="O590">
        <v>0.67471000000000003</v>
      </c>
      <c r="P590">
        <v>7.1672965186074435</v>
      </c>
      <c r="R590">
        <v>0.37404000000000004</v>
      </c>
      <c r="S590">
        <v>6.3994710790552967</v>
      </c>
      <c r="U590">
        <v>0.57969000000000004</v>
      </c>
      <c r="V590">
        <v>15.441234438332367</v>
      </c>
      <c r="X590">
        <v>0.2475959183673469</v>
      </c>
      <c r="Y590">
        <v>33.304556723349279</v>
      </c>
      <c r="AA590">
        <v>0.26963000000000004</v>
      </c>
      <c r="AB590">
        <v>7.8707764544205228</v>
      </c>
      <c r="AD590">
        <v>0.89956000000000003</v>
      </c>
      <c r="AE590">
        <v>2.3185153796515379</v>
      </c>
      <c r="AG590">
        <v>0.89956000000000003</v>
      </c>
      <c r="AH590">
        <v>2.3185153796515379</v>
      </c>
      <c r="AJ590">
        <v>0.13110000000000005</v>
      </c>
      <c r="AK590">
        <v>0.800021812893844</v>
      </c>
    </row>
    <row r="591" spans="1:37" x14ac:dyDescent="0.3">
      <c r="A591">
        <v>586</v>
      </c>
      <c r="B591">
        <v>0.90198</v>
      </c>
      <c r="C591">
        <v>136.34609160418677</v>
      </c>
      <c r="F591">
        <v>1.2406600000000001</v>
      </c>
      <c r="G591">
        <v>61.295382184093398</v>
      </c>
      <c r="L591">
        <v>0.89303999999999994</v>
      </c>
      <c r="M591">
        <v>2.0853927358629853</v>
      </c>
      <c r="O591">
        <v>0.67642000000000002</v>
      </c>
      <c r="P591">
        <v>7.0976266506602643</v>
      </c>
      <c r="R591">
        <v>0.37487000000000004</v>
      </c>
      <c r="S591">
        <v>6.3778899731296841</v>
      </c>
      <c r="U591">
        <v>0.58120000000000005</v>
      </c>
      <c r="V591">
        <v>15.465634409380428</v>
      </c>
      <c r="X591">
        <v>0.24819183673469386</v>
      </c>
      <c r="Y591">
        <v>33.46541569188868</v>
      </c>
      <c r="AA591">
        <v>0.26963000000000004</v>
      </c>
      <c r="AB591">
        <v>7.8707764544205228</v>
      </c>
      <c r="AD591">
        <v>0.90125</v>
      </c>
      <c r="AE591">
        <v>2.3317900623790062</v>
      </c>
      <c r="AG591">
        <v>0.90125</v>
      </c>
      <c r="AH591">
        <v>2.3317900623790062</v>
      </c>
      <c r="AJ591">
        <v>0.13149</v>
      </c>
      <c r="AK591">
        <v>0.80576951042171596</v>
      </c>
    </row>
    <row r="592" spans="1:37" x14ac:dyDescent="0.3">
      <c r="A592">
        <v>587</v>
      </c>
      <c r="B592">
        <v>0.90264</v>
      </c>
      <c r="C592">
        <v>136.42887684655926</v>
      </c>
      <c r="F592">
        <v>1.2449399999999999</v>
      </c>
      <c r="G592">
        <v>61.523308391924139</v>
      </c>
      <c r="L592">
        <v>0.89476999999999995</v>
      </c>
      <c r="M592">
        <v>2.0522257492986862</v>
      </c>
      <c r="O592">
        <v>0.67811999999999995</v>
      </c>
      <c r="P592">
        <v>7.0505654261704676</v>
      </c>
      <c r="R592">
        <v>0.37570000000000003</v>
      </c>
      <c r="S592">
        <v>6.3698585772875118</v>
      </c>
      <c r="U592">
        <v>0.58275999999999994</v>
      </c>
      <c r="V592">
        <v>15.49525007237985</v>
      </c>
      <c r="X592">
        <v>0.24822448979591832</v>
      </c>
      <c r="Y592">
        <v>33.475014490729421</v>
      </c>
      <c r="AA592">
        <v>0.27134999999999998</v>
      </c>
      <c r="AB592">
        <v>7.9545564208276085</v>
      </c>
      <c r="AD592">
        <v>0.90295999999999998</v>
      </c>
      <c r="AE592">
        <v>2.3440240912024088</v>
      </c>
      <c r="AG592">
        <v>0.90295999999999998</v>
      </c>
      <c r="AH592">
        <v>2.3440240912024088</v>
      </c>
      <c r="AJ592">
        <v>0.13234000000000001</v>
      </c>
      <c r="AK592">
        <v>0.81510946841169818</v>
      </c>
    </row>
    <row r="593" spans="1:37" x14ac:dyDescent="0.3">
      <c r="A593">
        <v>588</v>
      </c>
      <c r="B593">
        <v>0.90417999999999998</v>
      </c>
      <c r="C593">
        <v>136.67020711157301</v>
      </c>
      <c r="F593">
        <v>1.2486600000000001</v>
      </c>
      <c r="G593">
        <v>61.461604850674064</v>
      </c>
      <c r="L593">
        <v>0.89649999999999996</v>
      </c>
      <c r="M593">
        <v>2.0250708696294111</v>
      </c>
      <c r="O593">
        <v>0.67976999999999999</v>
      </c>
      <c r="P593">
        <v>7.0285474189675874</v>
      </c>
      <c r="R593">
        <v>0.37573000000000001</v>
      </c>
      <c r="S593">
        <v>6.3682605006364019</v>
      </c>
      <c r="U593">
        <v>0.58445000000000003</v>
      </c>
      <c r="V593">
        <v>15.535782788071799</v>
      </c>
      <c r="X593">
        <v>0.24883673469387754</v>
      </c>
      <c r="Y593">
        <v>33.630439610321588</v>
      </c>
      <c r="AA593">
        <v>0.27214000000000005</v>
      </c>
      <c r="AB593">
        <v>7.9984794116150058</v>
      </c>
      <c r="AD593">
        <v>0.90466999999999997</v>
      </c>
      <c r="AE593">
        <v>2.3406698214669821</v>
      </c>
      <c r="AG593">
        <v>0.90466999999999997</v>
      </c>
      <c r="AH593">
        <v>2.3406698214669821</v>
      </c>
      <c r="AJ593">
        <v>0.13319000000000003</v>
      </c>
      <c r="AK593">
        <v>0.83247455162384876</v>
      </c>
    </row>
    <row r="594" spans="1:37" x14ac:dyDescent="0.3">
      <c r="A594">
        <v>589</v>
      </c>
      <c r="B594">
        <v>0.90632000000000001</v>
      </c>
      <c r="C594">
        <v>137.06084329299978</v>
      </c>
      <c r="F594">
        <v>1.25048</v>
      </c>
      <c r="G594">
        <v>61.544000516029151</v>
      </c>
      <c r="L594">
        <v>0.89810999999999996</v>
      </c>
      <c r="M594">
        <v>2.027739554111915</v>
      </c>
      <c r="O594">
        <v>0.68133999999999995</v>
      </c>
      <c r="P594">
        <v>6.9597274909963991</v>
      </c>
      <c r="R594">
        <v>0.37658999999999998</v>
      </c>
      <c r="S594">
        <v>6.348947815019093</v>
      </c>
      <c r="U594">
        <v>0.58509999999999995</v>
      </c>
      <c r="V594">
        <v>15.55237623045744</v>
      </c>
      <c r="X594">
        <v>0.24895102040816325</v>
      </c>
      <c r="Y594">
        <v>33.6595122036384</v>
      </c>
      <c r="AA594">
        <v>0.27310000000000001</v>
      </c>
      <c r="AB594">
        <v>8.0493309411106022</v>
      </c>
      <c r="AD594">
        <v>0.90639000000000003</v>
      </c>
      <c r="AE594">
        <v>2.3172665089266506</v>
      </c>
      <c r="AG594">
        <v>0.90639000000000003</v>
      </c>
      <c r="AH594">
        <v>2.3172665089266506</v>
      </c>
      <c r="AJ594">
        <v>0.13402000000000003</v>
      </c>
      <c r="AK594">
        <v>0.8449919211504282</v>
      </c>
    </row>
    <row r="595" spans="1:37" x14ac:dyDescent="0.3">
      <c r="A595">
        <v>590</v>
      </c>
      <c r="B595">
        <v>0.90693999999999997</v>
      </c>
      <c r="C595">
        <v>137.15593794076162</v>
      </c>
      <c r="F595">
        <v>1.2528600000000001</v>
      </c>
      <c r="G595">
        <v>61.677162484680387</v>
      </c>
      <c r="L595">
        <v>0.89964</v>
      </c>
      <c r="M595">
        <v>2.0127757271519267</v>
      </c>
      <c r="O595">
        <v>0.68289</v>
      </c>
      <c r="P595">
        <v>6.9258859543817524</v>
      </c>
      <c r="R595">
        <v>0.37763999999999998</v>
      </c>
      <c r="S595">
        <v>6.3431777683495971</v>
      </c>
      <c r="U595">
        <v>0.58616999999999997</v>
      </c>
      <c r="V595">
        <v>15.578974377533294</v>
      </c>
      <c r="X595">
        <v>0.24945306122448979</v>
      </c>
      <c r="Y595">
        <v>33.802882782220053</v>
      </c>
      <c r="AA595">
        <v>0.27463000000000004</v>
      </c>
      <c r="AB595">
        <v>8.1254400162874756</v>
      </c>
      <c r="AD595">
        <v>0.90805999999999998</v>
      </c>
      <c r="AE595">
        <v>2.274151860615186</v>
      </c>
      <c r="AG595">
        <v>0.90805999999999998</v>
      </c>
      <c r="AH595">
        <v>2.274151860615186</v>
      </c>
      <c r="AJ595">
        <v>0.13486000000000004</v>
      </c>
      <c r="AK595">
        <v>0.85671958313136209</v>
      </c>
    </row>
    <row r="596" spans="1:37" x14ac:dyDescent="0.3">
      <c r="A596">
        <v>591</v>
      </c>
      <c r="B596">
        <v>0.91002000000000005</v>
      </c>
      <c r="C596">
        <v>137.48628312671664</v>
      </c>
      <c r="F596">
        <v>1.25498</v>
      </c>
      <c r="G596">
        <v>61.835499580726314</v>
      </c>
      <c r="L596">
        <v>0.90117999999999998</v>
      </c>
      <c r="M596">
        <v>1.999465524878193</v>
      </c>
      <c r="O596">
        <v>0.6845</v>
      </c>
      <c r="P596">
        <v>6.852087635054021</v>
      </c>
      <c r="R596">
        <v>0.37824000000000002</v>
      </c>
      <c r="S596">
        <v>6.2113760429925042</v>
      </c>
      <c r="U596">
        <v>0.58789999999999998</v>
      </c>
      <c r="V596">
        <v>15.616612261146496</v>
      </c>
      <c r="X596">
        <v>0.24962448979591836</v>
      </c>
      <c r="Y596">
        <v>33.839002758476205</v>
      </c>
      <c r="AA596">
        <v>0.27480000000000004</v>
      </c>
      <c r="AB596">
        <v>8.1326355168728064</v>
      </c>
      <c r="AD596">
        <v>0.90968000000000004</v>
      </c>
      <c r="AE596">
        <v>2.2610333405033343</v>
      </c>
      <c r="AG596">
        <v>0.90968000000000004</v>
      </c>
      <c r="AH596">
        <v>2.2610333405033343</v>
      </c>
      <c r="AJ596">
        <v>0.13573000000000002</v>
      </c>
      <c r="AK596">
        <v>0.86947568266278885</v>
      </c>
    </row>
    <row r="597" spans="1:37" x14ac:dyDescent="0.3">
      <c r="A597">
        <v>592</v>
      </c>
      <c r="B597">
        <v>0.91066999999999998</v>
      </c>
      <c r="C597">
        <v>137.5587595575681</v>
      </c>
      <c r="F597">
        <v>1.25745</v>
      </c>
      <c r="G597">
        <v>62.077763013610273</v>
      </c>
      <c r="L597">
        <v>0.90281</v>
      </c>
      <c r="M597">
        <v>1.9967842905654807</v>
      </c>
      <c r="O597">
        <v>0.68615000000000004</v>
      </c>
      <c r="P597">
        <v>6.6520960384153662</v>
      </c>
      <c r="R597">
        <v>0.37902000000000002</v>
      </c>
      <c r="S597">
        <v>6.0120520435581959</v>
      </c>
      <c r="U597">
        <v>0.58965000000000001</v>
      </c>
      <c r="V597">
        <v>15.653757237984944</v>
      </c>
      <c r="X597">
        <v>0.25009795918367345</v>
      </c>
      <c r="Y597">
        <v>33.973465204790671</v>
      </c>
      <c r="AA597">
        <v>0.27633000000000008</v>
      </c>
      <c r="AB597">
        <v>8.2011518297958972</v>
      </c>
      <c r="AD597">
        <v>0.91122999999999998</v>
      </c>
      <c r="AE597">
        <v>2.261698859969886</v>
      </c>
      <c r="AG597">
        <v>0.91122999999999998</v>
      </c>
      <c r="AH597">
        <v>2.261698859969886</v>
      </c>
      <c r="AJ597">
        <v>0.13659000000000004</v>
      </c>
      <c r="AK597">
        <v>0.8836956697366295</v>
      </c>
    </row>
    <row r="598" spans="1:37" x14ac:dyDescent="0.3">
      <c r="A598">
        <v>593</v>
      </c>
      <c r="B598">
        <v>0.91217999999999999</v>
      </c>
      <c r="C598">
        <v>137.77924059089895</v>
      </c>
      <c r="F598">
        <v>1.2583899999999999</v>
      </c>
      <c r="G598">
        <v>62.160032251822223</v>
      </c>
      <c r="L598">
        <v>0.90451999999999999</v>
      </c>
      <c r="M598">
        <v>2.0166993946552489</v>
      </c>
      <c r="O598">
        <v>0.68620999999999999</v>
      </c>
      <c r="P598">
        <v>6.6449111644657863</v>
      </c>
      <c r="R598">
        <v>0.37983</v>
      </c>
      <c r="S598">
        <v>5.9033220195163345</v>
      </c>
      <c r="U598">
        <v>0.59141999999999995</v>
      </c>
      <c r="V598">
        <v>15.70973798494499</v>
      </c>
      <c r="X598">
        <v>0.25020816326530615</v>
      </c>
      <c r="Y598">
        <v>34.003558085128674</v>
      </c>
      <c r="AA598">
        <v>0.27731000000000006</v>
      </c>
      <c r="AB598">
        <v>8.2528246042652835</v>
      </c>
      <c r="AD598">
        <v>0.91281999999999996</v>
      </c>
      <c r="AE598">
        <v>2.2731370187137019</v>
      </c>
      <c r="AG598">
        <v>0.91281999999999996</v>
      </c>
      <c r="AH598">
        <v>2.2731370187137019</v>
      </c>
      <c r="AJ598">
        <v>0.13744000000000001</v>
      </c>
      <c r="AK598">
        <v>0.89447447083535303</v>
      </c>
    </row>
    <row r="599" spans="1:37" x14ac:dyDescent="0.3">
      <c r="A599">
        <v>594</v>
      </c>
      <c r="B599">
        <v>0.91388000000000003</v>
      </c>
      <c r="C599">
        <v>138.12082399227972</v>
      </c>
      <c r="F599">
        <v>1.26176</v>
      </c>
      <c r="G599">
        <v>62.34687350835322</v>
      </c>
      <c r="L599">
        <v>0.90622999999999998</v>
      </c>
      <c r="M599">
        <v>2.0266381219548206</v>
      </c>
      <c r="O599">
        <v>0.68788000000000005</v>
      </c>
      <c r="P599">
        <v>6.5048883553421373</v>
      </c>
      <c r="R599">
        <v>0.38063000000000002</v>
      </c>
      <c r="S599">
        <v>5.874736246641211</v>
      </c>
      <c r="U599">
        <v>0.59206999999999999</v>
      </c>
      <c r="V599">
        <v>15.724327229299362</v>
      </c>
      <c r="X599">
        <v>0.25079183673469385</v>
      </c>
      <c r="Y599">
        <v>34.169643143964528</v>
      </c>
      <c r="AA599">
        <v>0.27782000000000007</v>
      </c>
      <c r="AB599">
        <v>8.2789522573420893</v>
      </c>
      <c r="AD599">
        <v>0.91449000000000003</v>
      </c>
      <c r="AE599">
        <v>2.277056571305657</v>
      </c>
      <c r="AG599">
        <v>0.91449000000000003</v>
      </c>
      <c r="AH599">
        <v>2.277056571305657</v>
      </c>
      <c r="AJ599">
        <v>0.13824000000000003</v>
      </c>
      <c r="AK599">
        <v>0.90585999353692037</v>
      </c>
    </row>
    <row r="600" spans="1:37" x14ac:dyDescent="0.3">
      <c r="A600">
        <v>595</v>
      </c>
      <c r="B600">
        <v>0.91510000000000002</v>
      </c>
      <c r="C600">
        <v>138.38054338950337</v>
      </c>
      <c r="F600">
        <v>1.26555</v>
      </c>
      <c r="G600">
        <v>62.423352899438818</v>
      </c>
      <c r="L600">
        <v>0.90795000000000003</v>
      </c>
      <c r="M600">
        <v>2.0455972242728482</v>
      </c>
      <c r="O600">
        <v>0.68959000000000004</v>
      </c>
      <c r="P600">
        <v>6.4820168067226884</v>
      </c>
      <c r="R600">
        <v>0.38141999999999998</v>
      </c>
      <c r="S600">
        <v>5.8520294159241972</v>
      </c>
      <c r="U600">
        <v>0.59316999999999998</v>
      </c>
      <c r="V600">
        <v>15.758397510133177</v>
      </c>
      <c r="X600">
        <v>0.25079183673469385</v>
      </c>
      <c r="Y600">
        <v>34.169643143964528</v>
      </c>
      <c r="AA600">
        <v>0.27942</v>
      </c>
      <c r="AB600">
        <v>8.3555308698529043</v>
      </c>
      <c r="AD600">
        <v>0.91620000000000001</v>
      </c>
      <c r="AE600">
        <v>2.2828117874811786</v>
      </c>
      <c r="AG600">
        <v>0.91620000000000001</v>
      </c>
      <c r="AH600">
        <v>2.2828117874811786</v>
      </c>
      <c r="AJ600">
        <v>0.13901000000000002</v>
      </c>
      <c r="AK600">
        <v>0.91970391016319275</v>
      </c>
    </row>
    <row r="601" spans="1:37" x14ac:dyDescent="0.3">
      <c r="A601">
        <v>596</v>
      </c>
      <c r="B601">
        <v>0.91520000000000001</v>
      </c>
      <c r="C601">
        <v>138.40421498032811</v>
      </c>
      <c r="F601">
        <v>1.2665599999999999</v>
      </c>
      <c r="G601">
        <v>62.483310972069923</v>
      </c>
      <c r="L601">
        <v>0.90968000000000004</v>
      </c>
      <c r="M601">
        <v>2.062284807323195</v>
      </c>
      <c r="O601">
        <v>0.69128999999999996</v>
      </c>
      <c r="P601">
        <v>6.4327442977190881</v>
      </c>
      <c r="R601">
        <v>0.38222</v>
      </c>
      <c r="S601">
        <v>5.8133432329232075</v>
      </c>
      <c r="U601">
        <v>0.59482000000000002</v>
      </c>
      <c r="V601">
        <v>15.792775043427909</v>
      </c>
      <c r="X601">
        <v>0.25141632653061224</v>
      </c>
      <c r="Y601">
        <v>34.347711861447678</v>
      </c>
      <c r="AA601">
        <v>0.27993000000000001</v>
      </c>
      <c r="AB601">
        <v>8.3804214383875397</v>
      </c>
      <c r="AD601">
        <v>0.91793999999999998</v>
      </c>
      <c r="AE601">
        <v>2.2957388685738866</v>
      </c>
      <c r="AG601">
        <v>0.91793999999999998</v>
      </c>
      <c r="AH601">
        <v>2.2957388685738866</v>
      </c>
      <c r="AJ601">
        <v>0.13977000000000001</v>
      </c>
      <c r="AK601">
        <v>0.92705404750363551</v>
      </c>
    </row>
    <row r="602" spans="1:37" x14ac:dyDescent="0.3">
      <c r="A602">
        <v>597</v>
      </c>
      <c r="B602">
        <v>0.91681999999999997</v>
      </c>
      <c r="C602">
        <v>138.77942691708114</v>
      </c>
      <c r="F602">
        <v>1.2696499999999999</v>
      </c>
      <c r="G602">
        <v>62.71943817325679</v>
      </c>
      <c r="L602">
        <v>0.91142999999999996</v>
      </c>
      <c r="M602">
        <v>2.0987103203897832</v>
      </c>
      <c r="O602">
        <v>0.69303000000000003</v>
      </c>
      <c r="P602">
        <v>6.3878739495798325</v>
      </c>
      <c r="R602">
        <v>0.38304000000000005</v>
      </c>
      <c r="S602">
        <v>5.8145396690708528</v>
      </c>
      <c r="U602">
        <v>0.59636</v>
      </c>
      <c r="V602">
        <v>15.81524211059641</v>
      </c>
      <c r="X602">
        <v>0.25147755102040814</v>
      </c>
      <c r="Y602">
        <v>34.36609343901673</v>
      </c>
      <c r="AA602">
        <v>0.28114000000000006</v>
      </c>
      <c r="AB602">
        <v>8.4415126991398193</v>
      </c>
      <c r="AD602">
        <v>0.91966999999999999</v>
      </c>
      <c r="AE602">
        <v>2.3082619918261988</v>
      </c>
      <c r="AG602">
        <v>0.91966999999999999</v>
      </c>
      <c r="AH602">
        <v>2.3082619918261988</v>
      </c>
      <c r="AJ602">
        <v>0.14055000000000001</v>
      </c>
      <c r="AK602">
        <v>0.93821174664727736</v>
      </c>
    </row>
    <row r="603" spans="1:37" x14ac:dyDescent="0.3">
      <c r="A603">
        <v>598</v>
      </c>
      <c r="B603">
        <v>0.91861000000000004</v>
      </c>
      <c r="C603">
        <v>139.18992947813823</v>
      </c>
      <c r="F603">
        <v>1.27047</v>
      </c>
      <c r="G603">
        <v>62.794664258530602</v>
      </c>
      <c r="L603">
        <v>0.91318999999999995</v>
      </c>
      <c r="M603">
        <v>2.1319954230031004</v>
      </c>
      <c r="O603">
        <v>0.69477999999999995</v>
      </c>
      <c r="P603">
        <v>6.376438175270108</v>
      </c>
      <c r="R603">
        <v>0.38388999999999995</v>
      </c>
      <c r="S603">
        <v>5.7835581954461883</v>
      </c>
      <c r="U603">
        <v>0.59784999999999999</v>
      </c>
      <c r="V603">
        <v>15.830690141864505</v>
      </c>
      <c r="X603">
        <v>0.25204081632653064</v>
      </c>
      <c r="Y603">
        <v>34.52665281608995</v>
      </c>
      <c r="AA603">
        <v>0.28234999999999999</v>
      </c>
      <c r="AB603">
        <v>8.5063340459103181</v>
      </c>
      <c r="AD603">
        <v>0.92137999999999998</v>
      </c>
      <c r="AE603">
        <v>2.3140460314046032</v>
      </c>
      <c r="AG603">
        <v>0.92137999999999998</v>
      </c>
      <c r="AH603">
        <v>2.3140460314046032</v>
      </c>
      <c r="AJ603">
        <v>0.14135000000000003</v>
      </c>
      <c r="AK603">
        <v>0.95136088221037329</v>
      </c>
    </row>
    <row r="604" spans="1:37" x14ac:dyDescent="0.3">
      <c r="A604">
        <v>599</v>
      </c>
      <c r="B604">
        <v>0.92018</v>
      </c>
      <c r="C604">
        <v>139.51850493653032</v>
      </c>
      <c r="F604">
        <v>1.2729999999999999</v>
      </c>
      <c r="G604">
        <v>63.060364445591176</v>
      </c>
      <c r="L604">
        <v>0.91478999999999999</v>
      </c>
      <c r="M604">
        <v>2.1466713420936072</v>
      </c>
      <c r="O604">
        <v>0.69645999999999997</v>
      </c>
      <c r="P604">
        <v>6.2278643457382952</v>
      </c>
      <c r="R604">
        <v>0.38471999999999995</v>
      </c>
      <c r="S604">
        <v>5.7242879366426243</v>
      </c>
      <c r="U604">
        <v>0.59943000000000002</v>
      </c>
      <c r="V604">
        <v>15.868064924724955</v>
      </c>
      <c r="X604">
        <v>0.25217142857142855</v>
      </c>
      <c r="Y604">
        <v>34.561800691364922</v>
      </c>
      <c r="AA604">
        <v>0.28288000000000002</v>
      </c>
      <c r="AB604">
        <v>8.5318669516974595</v>
      </c>
      <c r="AD604">
        <v>0.92310000000000003</v>
      </c>
      <c r="AE604">
        <v>2.3220623790062378</v>
      </c>
      <c r="AG604">
        <v>0.92310000000000003</v>
      </c>
      <c r="AH604">
        <v>2.3220623790062378</v>
      </c>
      <c r="AJ604">
        <v>0.14217000000000002</v>
      </c>
      <c r="AK604">
        <v>0.96363830990466959</v>
      </c>
    </row>
    <row r="605" spans="1:37" x14ac:dyDescent="0.3">
      <c r="A605">
        <v>600</v>
      </c>
      <c r="B605">
        <v>0.92064999999999997</v>
      </c>
      <c r="C605">
        <v>139.59998069927994</v>
      </c>
      <c r="F605">
        <v>1.2741899999999999</v>
      </c>
      <c r="G605">
        <v>63.204537831387476</v>
      </c>
      <c r="L605">
        <v>0.91632999999999998</v>
      </c>
      <c r="M605">
        <v>2.1364764506127272</v>
      </c>
      <c r="O605">
        <v>0.69803999999999999</v>
      </c>
      <c r="P605">
        <v>6.127446578631452</v>
      </c>
      <c r="R605">
        <v>0.38558000000000003</v>
      </c>
      <c r="S605">
        <v>5.7023546881629192</v>
      </c>
      <c r="U605">
        <v>0.60113000000000005</v>
      </c>
      <c r="V605">
        <v>15.907847061378112</v>
      </c>
      <c r="X605">
        <v>0.25262040816326531</v>
      </c>
      <c r="Y605">
        <v>34.702600998638225</v>
      </c>
      <c r="AA605">
        <v>0.28461999999999998</v>
      </c>
      <c r="AB605">
        <v>8.6160938056700775</v>
      </c>
      <c r="AD605">
        <v>0.92479999999999996</v>
      </c>
      <c r="AE605">
        <v>2.3383876102387608</v>
      </c>
      <c r="AG605">
        <v>0.92479999999999996</v>
      </c>
      <c r="AH605">
        <v>2.3383876102387608</v>
      </c>
      <c r="AJ605">
        <v>0.14299000000000001</v>
      </c>
      <c r="AK605">
        <v>0.97842341250605913</v>
      </c>
    </row>
    <row r="606" spans="1:37" x14ac:dyDescent="0.3">
      <c r="A606">
        <v>601</v>
      </c>
      <c r="B606">
        <v>0.92276000000000002</v>
      </c>
      <c r="C606">
        <v>140.00571301313934</v>
      </c>
      <c r="F606">
        <v>1.27841</v>
      </c>
      <c r="G606">
        <v>63.415735664065018</v>
      </c>
      <c r="L606">
        <v>0.91786999999999996</v>
      </c>
      <c r="M606">
        <v>2.1486209951277129</v>
      </c>
      <c r="O606">
        <v>0.69959000000000005</v>
      </c>
      <c r="P606">
        <v>6.0948811524609843</v>
      </c>
      <c r="R606">
        <v>0.38644000000000001</v>
      </c>
      <c r="S606">
        <v>5.6696266440390328</v>
      </c>
      <c r="U606">
        <v>0.60119999999999996</v>
      </c>
      <c r="V606">
        <v>15.909324696004633</v>
      </c>
      <c r="X606">
        <v>0.25288571428571427</v>
      </c>
      <c r="Y606">
        <v>34.775104926848002</v>
      </c>
      <c r="AA606">
        <v>0.28492000000000006</v>
      </c>
      <c r="AB606">
        <v>8.6304647019901264</v>
      </c>
      <c r="AD606">
        <v>0.92637999999999998</v>
      </c>
      <c r="AE606">
        <v>2.3400529146052915</v>
      </c>
      <c r="AG606">
        <v>0.92637999999999998</v>
      </c>
      <c r="AH606">
        <v>2.3400529146052915</v>
      </c>
      <c r="AJ606">
        <v>0.14386000000000004</v>
      </c>
      <c r="AK606">
        <v>0.99069518500565512</v>
      </c>
    </row>
    <row r="607" spans="1:37" x14ac:dyDescent="0.3">
      <c r="A607">
        <v>602</v>
      </c>
      <c r="B607">
        <v>0.92462999999999995</v>
      </c>
      <c r="C607">
        <v>140.24174300348898</v>
      </c>
      <c r="F607">
        <v>1.2821899999999999</v>
      </c>
      <c r="G607">
        <v>63.407626910920463</v>
      </c>
      <c r="L607">
        <v>0.91951000000000005</v>
      </c>
      <c r="M607">
        <v>2.1656917171120624</v>
      </c>
      <c r="O607">
        <v>0.70118000000000003</v>
      </c>
      <c r="P607">
        <v>6.0434249699879947</v>
      </c>
      <c r="R607">
        <v>0.38729999999999998</v>
      </c>
      <c r="S607">
        <v>5.6750261632018102</v>
      </c>
      <c r="U607">
        <v>0.60290999999999995</v>
      </c>
      <c r="V607">
        <v>15.959976114649681</v>
      </c>
      <c r="X607">
        <v>0.25318775510204083</v>
      </c>
      <c r="Y607">
        <v>34.864446384301132</v>
      </c>
      <c r="AA607">
        <v>0.28642000000000001</v>
      </c>
      <c r="AB607">
        <v>8.7080371049015124</v>
      </c>
      <c r="AD607">
        <v>0.92788999999999999</v>
      </c>
      <c r="AE607">
        <v>2.3442477952247796</v>
      </c>
      <c r="AG607">
        <v>0.92788999999999999</v>
      </c>
      <c r="AH607">
        <v>2.3442477952247796</v>
      </c>
      <c r="AJ607">
        <v>0.14472000000000002</v>
      </c>
      <c r="AK607">
        <v>1.0030453223460978</v>
      </c>
    </row>
    <row r="608" spans="1:37" x14ac:dyDescent="0.3">
      <c r="A608">
        <v>603</v>
      </c>
      <c r="B608">
        <v>0.92810999999999999</v>
      </c>
      <c r="C608">
        <v>140.4397112315344</v>
      </c>
      <c r="F608">
        <v>1.28295</v>
      </c>
      <c r="G608">
        <v>63.451530026446491</v>
      </c>
      <c r="L608">
        <v>0.92122999999999999</v>
      </c>
      <c r="M608">
        <v>2.1905278310940499</v>
      </c>
      <c r="O608">
        <v>0.70223999999999998</v>
      </c>
      <c r="P608">
        <v>6.0312869147659063</v>
      </c>
      <c r="R608">
        <v>0.38746000000000003</v>
      </c>
      <c r="S608">
        <v>5.6650657615613067</v>
      </c>
      <c r="U608">
        <v>0.60463999999999996</v>
      </c>
      <c r="V608">
        <v>16.005895338737695</v>
      </c>
      <c r="X608">
        <v>0.25361632653061222</v>
      </c>
      <c r="Y608">
        <v>34.991995181396</v>
      </c>
      <c r="AA608">
        <v>0.2873</v>
      </c>
      <c r="AB608">
        <v>8.7586585738280665</v>
      </c>
      <c r="AD608">
        <v>0.92945999999999995</v>
      </c>
      <c r="AE608">
        <v>2.3504865562486557</v>
      </c>
      <c r="AG608">
        <v>0.92945999999999995</v>
      </c>
      <c r="AH608">
        <v>2.3504865562486557</v>
      </c>
      <c r="AJ608">
        <v>0.14485000000000003</v>
      </c>
      <c r="AK608">
        <v>1.004261997091614</v>
      </c>
    </row>
    <row r="609" spans="1:37" x14ac:dyDescent="0.3">
      <c r="A609">
        <v>604</v>
      </c>
      <c r="B609">
        <v>0.92823</v>
      </c>
      <c r="C609">
        <v>140.45060426100511</v>
      </c>
      <c r="F609">
        <v>1.28643</v>
      </c>
      <c r="G609">
        <v>63.756965748564795</v>
      </c>
      <c r="L609">
        <v>0.92296999999999996</v>
      </c>
      <c r="M609">
        <v>2.2139605787686403</v>
      </c>
      <c r="O609">
        <v>0.70286000000000004</v>
      </c>
      <c r="P609">
        <v>6.0088679471788717</v>
      </c>
      <c r="R609">
        <v>0.38815</v>
      </c>
      <c r="S609">
        <v>5.6226134917267716</v>
      </c>
      <c r="U609">
        <v>0.60634999999999994</v>
      </c>
      <c r="V609">
        <v>16.04540786045165</v>
      </c>
      <c r="X609">
        <v>0.25381632653061226</v>
      </c>
      <c r="Y609">
        <v>35.046278152170117</v>
      </c>
      <c r="AA609">
        <v>0.28822999999999999</v>
      </c>
      <c r="AB609">
        <v>8.7991769735837533</v>
      </c>
      <c r="AD609">
        <v>0.93115000000000003</v>
      </c>
      <c r="AE609">
        <v>2.3655848569584856</v>
      </c>
      <c r="AG609">
        <v>0.93115000000000003</v>
      </c>
      <c r="AH609">
        <v>2.3655848569584856</v>
      </c>
      <c r="AJ609">
        <v>0.14558000000000004</v>
      </c>
      <c r="AK609">
        <v>1.0147051219906285</v>
      </c>
    </row>
    <row r="610" spans="1:37" x14ac:dyDescent="0.3">
      <c r="A610">
        <v>605</v>
      </c>
      <c r="B610">
        <v>0.93064999999999998</v>
      </c>
      <c r="C610">
        <v>140.76491500259817</v>
      </c>
      <c r="F610">
        <v>1.2864800000000001</v>
      </c>
      <c r="G610">
        <v>63.76074501709347</v>
      </c>
      <c r="L610">
        <v>0.92467999999999995</v>
      </c>
      <c r="M610">
        <v>2.2273984940203748</v>
      </c>
      <c r="O610">
        <v>0.70462999999999998</v>
      </c>
      <c r="P610">
        <v>6.0033217286914766</v>
      </c>
      <c r="R610">
        <v>0.38898999999999995</v>
      </c>
      <c r="S610">
        <v>5.614046103804271</v>
      </c>
      <c r="U610">
        <v>0.60792999999999997</v>
      </c>
      <c r="V610">
        <v>16.082847061378111</v>
      </c>
      <c r="X610">
        <v>0.25432244897959183</v>
      </c>
      <c r="Y610">
        <v>35.202433744194984</v>
      </c>
      <c r="AA610">
        <v>0.28985000000000005</v>
      </c>
      <c r="AB610">
        <v>8.8788211940754334</v>
      </c>
      <c r="AD610">
        <v>0.93291000000000002</v>
      </c>
      <c r="AE610">
        <v>2.395077220907722</v>
      </c>
      <c r="AG610">
        <v>0.93291000000000002</v>
      </c>
      <c r="AH610">
        <v>2.395077220907722</v>
      </c>
      <c r="AJ610">
        <v>0.14644000000000001</v>
      </c>
      <c r="AK610">
        <v>1.0274624333494911</v>
      </c>
    </row>
    <row r="611" spans="1:37" x14ac:dyDescent="0.3">
      <c r="A611">
        <v>606</v>
      </c>
      <c r="B611">
        <v>0.93210999999999999</v>
      </c>
      <c r="C611">
        <v>140.97721921163981</v>
      </c>
      <c r="F611">
        <v>1.2902100000000001</v>
      </c>
      <c r="G611">
        <v>64.1269657485648</v>
      </c>
      <c r="L611">
        <v>0.92640999999999996</v>
      </c>
      <c r="M611">
        <v>2.2530776613022296</v>
      </c>
      <c r="O611">
        <v>0.70635000000000003</v>
      </c>
      <c r="P611">
        <v>5.9388931572629051</v>
      </c>
      <c r="R611">
        <v>0.38983999999999996</v>
      </c>
      <c r="S611">
        <v>5.5914396832131246</v>
      </c>
      <c r="U611">
        <v>0.60804999999999998</v>
      </c>
      <c r="V611">
        <v>16.086902504342788</v>
      </c>
      <c r="X611">
        <v>0.25446938775510203</v>
      </c>
      <c r="Y611">
        <v>35.237910541569192</v>
      </c>
      <c r="AA611">
        <v>0.29022999999999999</v>
      </c>
      <c r="AB611">
        <v>8.8943655519926708</v>
      </c>
      <c r="AD611">
        <v>0.93462000000000001</v>
      </c>
      <c r="AE611">
        <v>2.4108887932888794</v>
      </c>
      <c r="AG611">
        <v>0.93462000000000001</v>
      </c>
      <c r="AH611">
        <v>2.4108887932888794</v>
      </c>
      <c r="AJ611">
        <v>0.14731</v>
      </c>
      <c r="AK611">
        <v>1.0422531911455808</v>
      </c>
    </row>
    <row r="612" spans="1:37" x14ac:dyDescent="0.3">
      <c r="A612">
        <v>607</v>
      </c>
      <c r="B612">
        <v>0.93303999999999998</v>
      </c>
      <c r="C612">
        <v>141.10708262192858</v>
      </c>
      <c r="F612">
        <v>1.2909600000000001</v>
      </c>
      <c r="G612">
        <v>64.179731019802617</v>
      </c>
      <c r="L612">
        <v>0.92813999999999997</v>
      </c>
      <c r="M612">
        <v>2.2658164771888383</v>
      </c>
      <c r="O612">
        <v>0.70804</v>
      </c>
      <c r="P612">
        <v>5.7033013205282108</v>
      </c>
      <c r="R612">
        <v>0.39068999999999998</v>
      </c>
      <c r="S612">
        <v>5.5850035355678127</v>
      </c>
      <c r="U612">
        <v>0.60980999999999996</v>
      </c>
      <c r="V612">
        <v>16.134542921250723</v>
      </c>
      <c r="X612">
        <v>0.25496326530612246</v>
      </c>
      <c r="Y612">
        <v>35.37075177205908</v>
      </c>
      <c r="AA612">
        <v>0.29139999999999999</v>
      </c>
      <c r="AB612">
        <v>8.950361632819261</v>
      </c>
      <c r="AD612">
        <v>0.93630000000000002</v>
      </c>
      <c r="AE612">
        <v>2.4251753065175303</v>
      </c>
      <c r="AG612">
        <v>0.93630000000000002</v>
      </c>
      <c r="AH612">
        <v>2.4251753065175303</v>
      </c>
      <c r="AJ612">
        <v>0.14817000000000002</v>
      </c>
      <c r="AK612">
        <v>1.0521437227338826</v>
      </c>
    </row>
    <row r="613" spans="1:37" x14ac:dyDescent="0.3">
      <c r="A613">
        <v>608</v>
      </c>
      <c r="B613">
        <v>0.93506999999999996</v>
      </c>
      <c r="C613">
        <v>141.45322470492169</v>
      </c>
      <c r="F613">
        <v>1.2948999999999999</v>
      </c>
      <c r="G613">
        <v>64.35909049861317</v>
      </c>
      <c r="L613">
        <v>0.92983000000000005</v>
      </c>
      <c r="M613">
        <v>2.2605366897977266</v>
      </c>
      <c r="O613">
        <v>0.70974000000000004</v>
      </c>
      <c r="P613">
        <v>5.5274861944777909</v>
      </c>
      <c r="R613">
        <v>0.39154</v>
      </c>
      <c r="S613">
        <v>5.5823363032102966</v>
      </c>
      <c r="U613">
        <v>0.61146999999999996</v>
      </c>
      <c r="V613">
        <v>16.173227055587724</v>
      </c>
      <c r="X613">
        <v>0.2551469387755102</v>
      </c>
      <c r="Y613">
        <v>35.416214602465175</v>
      </c>
      <c r="AA613">
        <v>0.29293000000000002</v>
      </c>
      <c r="AB613">
        <v>9.0130136916577595</v>
      </c>
      <c r="AD613">
        <v>0.93801000000000001</v>
      </c>
      <c r="AE613">
        <v>2.4514781673478168</v>
      </c>
      <c r="AG613">
        <v>0.93801000000000001</v>
      </c>
      <c r="AH613">
        <v>2.4514781673478168</v>
      </c>
      <c r="AJ613">
        <v>0.14901000000000003</v>
      </c>
      <c r="AK613">
        <v>1.0644110518662142</v>
      </c>
    </row>
    <row r="614" spans="1:37" x14ac:dyDescent="0.3">
      <c r="A614">
        <v>609</v>
      </c>
      <c r="B614">
        <v>0.93645999999999996</v>
      </c>
      <c r="C614">
        <v>141.70566030732687</v>
      </c>
      <c r="F614">
        <v>1.29677</v>
      </c>
      <c r="G614">
        <v>64.424993227117326</v>
      </c>
      <c r="L614">
        <v>0.93140999999999996</v>
      </c>
      <c r="M614">
        <v>2.2605285693193564</v>
      </c>
      <c r="O614">
        <v>0.71099999999999997</v>
      </c>
      <c r="P614">
        <v>5.4323613445378154</v>
      </c>
      <c r="R614">
        <v>0.39239000000000002</v>
      </c>
      <c r="S614">
        <v>5.5533389902418326</v>
      </c>
      <c r="U614">
        <v>0.61299000000000003</v>
      </c>
      <c r="V614">
        <v>16.196027431962943</v>
      </c>
      <c r="X614">
        <v>0.25557142857142856</v>
      </c>
      <c r="Y614">
        <v>35.517058905688046</v>
      </c>
      <c r="AA614">
        <v>0.29298999999999997</v>
      </c>
      <c r="AB614">
        <v>9.0159360207665298</v>
      </c>
      <c r="AD614">
        <v>0.93971000000000005</v>
      </c>
      <c r="AE614">
        <v>2.4729765540976554</v>
      </c>
      <c r="AG614">
        <v>0.93971000000000005</v>
      </c>
      <c r="AH614">
        <v>2.4729765540976554</v>
      </c>
      <c r="AJ614">
        <v>0.14984000000000003</v>
      </c>
      <c r="AK614">
        <v>1.0772822750040394</v>
      </c>
    </row>
    <row r="615" spans="1:37" x14ac:dyDescent="0.3">
      <c r="A615">
        <v>610</v>
      </c>
      <c r="B615">
        <v>0.93696000000000002</v>
      </c>
      <c r="C615">
        <v>141.79953381337688</v>
      </c>
      <c r="F615">
        <v>1.2988200000000001</v>
      </c>
      <c r="G615">
        <v>64.599354963555442</v>
      </c>
      <c r="L615">
        <v>0.93293999999999999</v>
      </c>
      <c r="M615">
        <v>2.304755647423594</v>
      </c>
      <c r="O615">
        <v>0.71145000000000003</v>
      </c>
      <c r="P615">
        <v>5.407567827130852</v>
      </c>
      <c r="R615">
        <v>0.39324000000000003</v>
      </c>
      <c r="S615">
        <v>5.5451633432329235</v>
      </c>
      <c r="U615">
        <v>0.61448000000000003</v>
      </c>
      <c r="V615">
        <v>16.216901418645048</v>
      </c>
      <c r="X615">
        <v>0.25577959183673465</v>
      </c>
      <c r="Y615">
        <v>35.580307971647052</v>
      </c>
      <c r="AA615">
        <v>0.29366999999999999</v>
      </c>
      <c r="AB615">
        <v>9.0470723265638515</v>
      </c>
      <c r="AD615">
        <v>0.94142000000000003</v>
      </c>
      <c r="AE615">
        <v>2.4636846633684661</v>
      </c>
      <c r="AG615">
        <v>0.94142000000000003</v>
      </c>
      <c r="AH615">
        <v>2.4636846633684661</v>
      </c>
      <c r="AJ615">
        <v>0.15066999999999997</v>
      </c>
      <c r="AK615">
        <v>1.0918637905962192</v>
      </c>
    </row>
    <row r="616" spans="1:37" x14ac:dyDescent="0.3">
      <c r="A616">
        <v>611</v>
      </c>
      <c r="B616">
        <v>0.93984000000000001</v>
      </c>
      <c r="C616">
        <v>142.32724593571376</v>
      </c>
      <c r="F616">
        <v>1.3002800000000001</v>
      </c>
      <c r="G616">
        <v>64.741293943107777</v>
      </c>
      <c r="L616">
        <v>0.93447999999999998</v>
      </c>
      <c r="M616">
        <v>2.3620972980953789</v>
      </c>
      <c r="O616">
        <v>0.71313000000000004</v>
      </c>
      <c r="P616">
        <v>5.336351740696279</v>
      </c>
      <c r="R616">
        <v>0.39407999999999999</v>
      </c>
      <c r="S616">
        <v>5.5108032810069298</v>
      </c>
      <c r="U616">
        <v>0.61604000000000003</v>
      </c>
      <c r="V616">
        <v>16.242096482339313</v>
      </c>
      <c r="X616">
        <v>0.2562081632653061</v>
      </c>
      <c r="Y616">
        <v>35.691562554558473</v>
      </c>
      <c r="AA616">
        <v>0.29371000000000003</v>
      </c>
      <c r="AB616">
        <v>9.0404064233725254</v>
      </c>
      <c r="AD616">
        <v>0.94299999999999995</v>
      </c>
      <c r="AE616">
        <v>2.4586569154656912</v>
      </c>
      <c r="AG616">
        <v>0.94299999999999995</v>
      </c>
      <c r="AH616">
        <v>2.4586569154656912</v>
      </c>
      <c r="AJ616">
        <v>0.15153000000000005</v>
      </c>
      <c r="AK616">
        <v>1.1052464049119406</v>
      </c>
    </row>
    <row r="617" spans="1:37" x14ac:dyDescent="0.3">
      <c r="A617">
        <v>612</v>
      </c>
      <c r="B617">
        <v>0.94083000000000006</v>
      </c>
      <c r="C617">
        <v>142.41761561873656</v>
      </c>
      <c r="F617">
        <v>1.30271</v>
      </c>
      <c r="G617">
        <v>65.025141585499583</v>
      </c>
      <c r="L617">
        <v>0.93613000000000002</v>
      </c>
      <c r="M617">
        <v>2.3828155913184705</v>
      </c>
      <c r="O617">
        <v>0.71474000000000004</v>
      </c>
      <c r="P617">
        <v>5.3174429771908764</v>
      </c>
      <c r="R617">
        <v>0.39488999999999996</v>
      </c>
      <c r="S617">
        <v>5.506860415782775</v>
      </c>
      <c r="U617">
        <v>0.61741999999999997</v>
      </c>
      <c r="V617">
        <v>16.273726838448173</v>
      </c>
      <c r="X617">
        <v>0.25639591836734693</v>
      </c>
      <c r="Y617">
        <v>35.748135060581724</v>
      </c>
      <c r="AA617">
        <v>0.29376000000000002</v>
      </c>
      <c r="AB617">
        <v>9.0257410800631153</v>
      </c>
      <c r="AD617">
        <v>0.94452000000000003</v>
      </c>
      <c r="AE617">
        <v>2.4777866207786619</v>
      </c>
      <c r="AG617">
        <v>0.94452000000000003</v>
      </c>
      <c r="AH617">
        <v>2.4777866207786619</v>
      </c>
      <c r="AJ617">
        <v>0.15237000000000001</v>
      </c>
      <c r="AK617">
        <v>1.1165959767329132</v>
      </c>
    </row>
    <row r="618" spans="1:37" x14ac:dyDescent="0.3">
      <c r="A618">
        <v>613</v>
      </c>
      <c r="B618">
        <v>0.94367000000000001</v>
      </c>
      <c r="C618">
        <v>142.67443174226116</v>
      </c>
      <c r="F618">
        <v>1.30324</v>
      </c>
      <c r="G618">
        <v>65.086780623105199</v>
      </c>
      <c r="L618">
        <v>0.93784999999999996</v>
      </c>
      <c r="M618">
        <v>2.4202930754466268</v>
      </c>
      <c r="O618">
        <v>0.71626999999999996</v>
      </c>
      <c r="P618">
        <v>5.3111728691476587</v>
      </c>
      <c r="R618">
        <v>0.39568999999999999</v>
      </c>
      <c r="S618">
        <v>5.4801202093056149</v>
      </c>
      <c r="U618">
        <v>0.61773</v>
      </c>
      <c r="V618">
        <v>16.280738274464387</v>
      </c>
      <c r="X618">
        <v>0.25687755102040816</v>
      </c>
      <c r="Y618">
        <v>35.884198121442793</v>
      </c>
      <c r="AA618">
        <v>0.29381999999999997</v>
      </c>
      <c r="AB618">
        <v>9.0015414567109495</v>
      </c>
      <c r="AD618">
        <v>0.94613000000000003</v>
      </c>
      <c r="AE618">
        <v>2.4995771133577112</v>
      </c>
      <c r="AG618">
        <v>0.94613000000000003</v>
      </c>
      <c r="AH618">
        <v>2.4995771133577112</v>
      </c>
      <c r="AJ618">
        <v>0.15326000000000006</v>
      </c>
      <c r="AK618">
        <v>1.1315721441266764</v>
      </c>
    </row>
    <row r="619" spans="1:37" x14ac:dyDescent="0.3">
      <c r="A619">
        <v>614</v>
      </c>
      <c r="B619">
        <v>0.94449000000000005</v>
      </c>
      <c r="C619">
        <v>142.7701373320466</v>
      </c>
      <c r="F619">
        <v>1.3057300000000001</v>
      </c>
      <c r="G619">
        <v>65.360093530284459</v>
      </c>
      <c r="L619">
        <v>0.93960999999999995</v>
      </c>
      <c r="M619">
        <v>2.4056393031153109</v>
      </c>
      <c r="O619">
        <v>0.71784000000000003</v>
      </c>
      <c r="P619">
        <v>5.3022689075630254</v>
      </c>
      <c r="R619">
        <v>0.39646999999999999</v>
      </c>
      <c r="S619">
        <v>5.4357813604864944</v>
      </c>
      <c r="U619">
        <v>0.61953000000000003</v>
      </c>
      <c r="V619">
        <v>16.338878474232772</v>
      </c>
      <c r="X619">
        <v>0.25704489795918367</v>
      </c>
      <c r="Y619">
        <v>35.926459722755681</v>
      </c>
      <c r="AA619">
        <v>0.29388000000000003</v>
      </c>
      <c r="AB619">
        <v>8.9673476866697204</v>
      </c>
      <c r="AD619">
        <v>0.94791000000000003</v>
      </c>
      <c r="AE619">
        <v>2.5312656485265648</v>
      </c>
      <c r="AG619">
        <v>0.94791000000000003</v>
      </c>
      <c r="AH619">
        <v>2.5312656485265648</v>
      </c>
      <c r="AJ619">
        <v>0.15407999999999999</v>
      </c>
      <c r="AK619">
        <v>1.1415018581354015</v>
      </c>
    </row>
    <row r="620" spans="1:37" x14ac:dyDescent="0.3">
      <c r="A620">
        <v>615</v>
      </c>
      <c r="B620">
        <v>0.94593000000000005</v>
      </c>
      <c r="C620">
        <v>142.98508722440798</v>
      </c>
      <c r="F620">
        <v>1.3077399999999999</v>
      </c>
      <c r="G620">
        <v>65.589415596981226</v>
      </c>
      <c r="L620">
        <v>0.94130999999999998</v>
      </c>
      <c r="M620">
        <v>2.4215606082976526</v>
      </c>
      <c r="O620">
        <v>0.71953</v>
      </c>
      <c r="P620">
        <v>5.2757382953181269</v>
      </c>
      <c r="R620">
        <v>0.39724999999999999</v>
      </c>
      <c r="S620">
        <v>5.4291557064064495</v>
      </c>
      <c r="U620">
        <v>0.62131000000000003</v>
      </c>
      <c r="V620">
        <v>16.396160972785175</v>
      </c>
      <c r="X620">
        <v>0.25757142857142856</v>
      </c>
      <c r="Y620">
        <v>36.092809106463214</v>
      </c>
      <c r="AA620">
        <v>0.29393999999999998</v>
      </c>
      <c r="AB620">
        <v>8.9233783783783789</v>
      </c>
      <c r="AD620">
        <v>0.94960999999999995</v>
      </c>
      <c r="AE620">
        <v>2.5554020219402021</v>
      </c>
      <c r="AG620">
        <v>0.94960999999999995</v>
      </c>
      <c r="AH620">
        <v>2.5554020219402021</v>
      </c>
      <c r="AJ620">
        <v>0.15490000000000004</v>
      </c>
      <c r="AK620">
        <v>1.1571570528356763</v>
      </c>
    </row>
    <row r="621" spans="1:37" x14ac:dyDescent="0.3">
      <c r="A621">
        <v>616</v>
      </c>
      <c r="B621">
        <v>0.94801999999999997</v>
      </c>
      <c r="C621">
        <v>143.35544057605225</v>
      </c>
      <c r="F621">
        <v>1.3088500000000001</v>
      </c>
      <c r="G621">
        <v>65.696752241501642</v>
      </c>
      <c r="L621">
        <v>0.94306000000000001</v>
      </c>
      <c r="M621">
        <v>2.4541849992617748</v>
      </c>
      <c r="O621">
        <v>0.72126000000000001</v>
      </c>
      <c r="P621">
        <v>5.276350540216086</v>
      </c>
      <c r="R621">
        <v>0.39805999999999997</v>
      </c>
      <c r="S621">
        <v>5.4022670060811766</v>
      </c>
      <c r="U621">
        <v>0.62304000000000004</v>
      </c>
      <c r="V621">
        <v>16.449842211928196</v>
      </c>
      <c r="X621">
        <v>0.25760816326530611</v>
      </c>
      <c r="Y621">
        <v>36.102191417298087</v>
      </c>
      <c r="AA621">
        <v>0.29400999999999999</v>
      </c>
      <c r="AB621">
        <v>8.8703455998371261</v>
      </c>
      <c r="AD621">
        <v>0.94989000000000001</v>
      </c>
      <c r="AE621">
        <v>2.5554988169498816</v>
      </c>
      <c r="AG621">
        <v>0.94989000000000001</v>
      </c>
      <c r="AH621">
        <v>2.5554988169498816</v>
      </c>
      <c r="AJ621">
        <v>0.15570000000000006</v>
      </c>
      <c r="AK621">
        <v>1.1664142026175472</v>
      </c>
    </row>
    <row r="622" spans="1:37" x14ac:dyDescent="0.3">
      <c r="A622">
        <v>617</v>
      </c>
      <c r="B622">
        <v>0.94877999999999996</v>
      </c>
      <c r="C622">
        <v>143.48655185212678</v>
      </c>
      <c r="F622">
        <v>1.3116099999999999</v>
      </c>
      <c r="G622">
        <v>65.836692253112304</v>
      </c>
      <c r="L622">
        <v>0.94481000000000004</v>
      </c>
      <c r="M622">
        <v>2.449692898272553</v>
      </c>
      <c r="O622">
        <v>0.72296000000000005</v>
      </c>
      <c r="P622">
        <v>5.2886938775510206</v>
      </c>
      <c r="R622">
        <v>0.39888000000000001</v>
      </c>
      <c r="S622">
        <v>5.3924437844717863</v>
      </c>
      <c r="U622">
        <v>0.62353000000000003</v>
      </c>
      <c r="V622">
        <v>16.457642226404168</v>
      </c>
      <c r="X622">
        <v>0.25815102040816323</v>
      </c>
      <c r="Y622">
        <v>36.259999301651597</v>
      </c>
      <c r="AA622">
        <v>0.29407000000000005</v>
      </c>
      <c r="AB622">
        <v>8.8092151473507414</v>
      </c>
      <c r="AD622">
        <v>0.95123999999999997</v>
      </c>
      <c r="AE622">
        <v>2.5800791568079156</v>
      </c>
      <c r="AG622">
        <v>0.95123999999999997</v>
      </c>
      <c r="AH622">
        <v>2.5800791568079156</v>
      </c>
      <c r="AJ622">
        <v>0.15646000000000004</v>
      </c>
      <c r="AK622">
        <v>1.1773246889642914</v>
      </c>
    </row>
    <row r="623" spans="1:37" x14ac:dyDescent="0.3">
      <c r="A623">
        <v>618</v>
      </c>
      <c r="B623">
        <v>0.95009999999999994</v>
      </c>
      <c r="C623">
        <v>143.73409397966</v>
      </c>
      <c r="F623">
        <v>1.3144</v>
      </c>
      <c r="G623">
        <v>66.023830226407796</v>
      </c>
      <c r="L623">
        <v>0.94650000000000001</v>
      </c>
      <c r="M623">
        <v>2.4596995423003105</v>
      </c>
      <c r="O623">
        <v>0.72463999999999995</v>
      </c>
      <c r="P623">
        <v>5.3143337334933971</v>
      </c>
      <c r="R623">
        <v>0.39971000000000001</v>
      </c>
      <c r="S623">
        <v>5.3907382265591863</v>
      </c>
      <c r="U623">
        <v>0.62477000000000005</v>
      </c>
      <c r="V623">
        <v>16.495667342211927</v>
      </c>
      <c r="X623">
        <v>0.2582938775510204</v>
      </c>
      <c r="Y623">
        <v>36.304750165857747</v>
      </c>
      <c r="AA623">
        <v>0.29414000000000007</v>
      </c>
      <c r="AB623">
        <v>8.7409314399144922</v>
      </c>
      <c r="AD623">
        <v>0.95293000000000005</v>
      </c>
      <c r="AE623">
        <v>2.6105842116584212</v>
      </c>
      <c r="AG623">
        <v>0.95293000000000005</v>
      </c>
      <c r="AH623">
        <v>2.6105842116584212</v>
      </c>
      <c r="AJ623">
        <v>0.15722999999999998</v>
      </c>
      <c r="AK623">
        <v>1.1918948941670706</v>
      </c>
    </row>
    <row r="624" spans="1:37" x14ac:dyDescent="0.3">
      <c r="A624">
        <v>619</v>
      </c>
      <c r="B624">
        <v>0.95203000000000004</v>
      </c>
      <c r="C624">
        <v>144.08765125083514</v>
      </c>
      <c r="F624">
        <v>1.3154699999999999</v>
      </c>
      <c r="G624">
        <v>66.136787718506099</v>
      </c>
      <c r="L624">
        <v>0.94806999999999997</v>
      </c>
      <c r="M624">
        <v>2.4358843939170236</v>
      </c>
      <c r="O624">
        <v>0.72633999999999999</v>
      </c>
      <c r="P624">
        <v>5.3684729891956779</v>
      </c>
      <c r="R624">
        <v>0.40055000000000007</v>
      </c>
      <c r="S624">
        <v>5.3719671899307029</v>
      </c>
      <c r="U624">
        <v>0.62646000000000002</v>
      </c>
      <c r="V624">
        <v>16.532819918934567</v>
      </c>
      <c r="X624">
        <v>0.25879591836734694</v>
      </c>
      <c r="Y624">
        <v>36.445200600579632</v>
      </c>
      <c r="AA624">
        <v>0.29420000000000002</v>
      </c>
      <c r="AB624">
        <v>8.6663536417773717</v>
      </c>
      <c r="AD624">
        <v>0.95465999999999995</v>
      </c>
      <c r="AE624">
        <v>2.6298653473865348</v>
      </c>
      <c r="AG624">
        <v>0.95465999999999995</v>
      </c>
      <c r="AH624">
        <v>2.6298653473865348</v>
      </c>
      <c r="AJ624">
        <v>0.15803</v>
      </c>
      <c r="AK624">
        <v>1.2037994829536274</v>
      </c>
    </row>
    <row r="625" spans="1:37" x14ac:dyDescent="0.3">
      <c r="A625">
        <v>620</v>
      </c>
      <c r="B625">
        <v>0.95330999999999999</v>
      </c>
      <c r="C625">
        <v>144.32594610645089</v>
      </c>
      <c r="F625">
        <v>1.31671</v>
      </c>
      <c r="G625">
        <v>66.286623879249177</v>
      </c>
      <c r="L625">
        <v>0.94957999999999998</v>
      </c>
      <c r="M625">
        <v>2.4355691717112067</v>
      </c>
      <c r="O625">
        <v>0.72807999999999995</v>
      </c>
      <c r="P625">
        <v>5.3792725090036013</v>
      </c>
      <c r="R625">
        <v>0.40139999999999998</v>
      </c>
      <c r="S625">
        <v>5.3154773016546457</v>
      </c>
      <c r="U625">
        <v>0.62805999999999995</v>
      </c>
      <c r="V625">
        <v>16.556638679791547</v>
      </c>
      <c r="X625">
        <v>0.25899999999999995</v>
      </c>
      <c r="Y625">
        <v>36.509394531931981</v>
      </c>
      <c r="AA625">
        <v>0.29426000000000008</v>
      </c>
      <c r="AB625">
        <v>8.5862574438845627</v>
      </c>
      <c r="AD625">
        <v>0.95640000000000003</v>
      </c>
      <c r="AE625">
        <v>2.6218683587868359</v>
      </c>
      <c r="AG625">
        <v>0.95640000000000003</v>
      </c>
      <c r="AH625">
        <v>2.6218683587868359</v>
      </c>
      <c r="AJ625">
        <v>0.15815000000000001</v>
      </c>
      <c r="AK625">
        <v>1.2062926159314913</v>
      </c>
    </row>
    <row r="626" spans="1:37" x14ac:dyDescent="0.3">
      <c r="A626">
        <v>621</v>
      </c>
      <c r="B626">
        <v>0.95384000000000002</v>
      </c>
      <c r="C626">
        <v>144.43393437755176</v>
      </c>
      <c r="F626">
        <v>1.31958</v>
      </c>
      <c r="G626">
        <v>66.6473508353222</v>
      </c>
      <c r="L626">
        <v>0.95128999999999997</v>
      </c>
      <c r="M626">
        <v>2.4469732762439098</v>
      </c>
      <c r="O626">
        <v>0.72970999999999997</v>
      </c>
      <c r="P626">
        <v>5.380835534213686</v>
      </c>
      <c r="R626">
        <v>0.40226000000000006</v>
      </c>
      <c r="S626">
        <v>5.267929571489181</v>
      </c>
      <c r="U626">
        <v>0.62956999999999996</v>
      </c>
      <c r="V626">
        <v>16.577315431383902</v>
      </c>
      <c r="X626">
        <v>0.25940816326530608</v>
      </c>
      <c r="Y626">
        <v>36.621252837040394</v>
      </c>
      <c r="AA626">
        <v>0.29432000000000003</v>
      </c>
      <c r="AB626">
        <v>8.5013320099760783</v>
      </c>
      <c r="AD626">
        <v>0.95808000000000004</v>
      </c>
      <c r="AE626">
        <v>2.6224138524413854</v>
      </c>
      <c r="AG626">
        <v>0.95808000000000004</v>
      </c>
      <c r="AH626">
        <v>2.6224138524413854</v>
      </c>
      <c r="AJ626">
        <v>0.15883000000000003</v>
      </c>
      <c r="AK626">
        <v>1.2176389562126353</v>
      </c>
    </row>
    <row r="627" spans="1:37" x14ac:dyDescent="0.3">
      <c r="A627">
        <v>622</v>
      </c>
      <c r="B627">
        <v>0.95674000000000003</v>
      </c>
      <c r="C627">
        <v>144.93093905426471</v>
      </c>
      <c r="F627">
        <v>1.3198099999999999</v>
      </c>
      <c r="G627">
        <v>66.673349029220148</v>
      </c>
      <c r="L627">
        <v>0.95284000000000002</v>
      </c>
      <c r="M627">
        <v>2.4590011811604904</v>
      </c>
      <c r="O627">
        <v>0.73128000000000004</v>
      </c>
      <c r="P627">
        <v>5.3783313325330129</v>
      </c>
      <c r="R627">
        <v>0.40310000000000001</v>
      </c>
      <c r="S627">
        <v>5.2547631169565836</v>
      </c>
      <c r="U627">
        <v>0.63110999999999995</v>
      </c>
      <c r="V627">
        <v>16.607427258251303</v>
      </c>
      <c r="X627">
        <v>0.25971428571428568</v>
      </c>
      <c r="Y627">
        <v>36.712202940046787</v>
      </c>
      <c r="AA627">
        <v>0.29437999999999998</v>
      </c>
      <c r="AB627">
        <v>8.4121934646510912</v>
      </c>
      <c r="AD627">
        <v>0.95967999999999998</v>
      </c>
      <c r="AE627">
        <v>2.6203570660357065</v>
      </c>
      <c r="AG627">
        <v>0.95967999999999998</v>
      </c>
      <c r="AH627">
        <v>2.6203570660357065</v>
      </c>
      <c r="AJ627">
        <v>0.15968000000000004</v>
      </c>
      <c r="AK627">
        <v>1.2286932460817579</v>
      </c>
    </row>
    <row r="628" spans="1:37" x14ac:dyDescent="0.3">
      <c r="A628">
        <v>623</v>
      </c>
      <c r="B628">
        <v>0.95760999999999996</v>
      </c>
      <c r="C628">
        <v>145.01630020043055</v>
      </c>
      <c r="F628">
        <v>1.32419</v>
      </c>
      <c r="G628">
        <v>67.02071147519834</v>
      </c>
      <c r="L628">
        <v>0.95455999999999996</v>
      </c>
      <c r="M628">
        <v>2.1359294256607115</v>
      </c>
      <c r="O628">
        <v>0.73287000000000002</v>
      </c>
      <c r="P628">
        <v>5.3641776710684272</v>
      </c>
      <c r="R628">
        <v>0.40395000000000003</v>
      </c>
      <c r="S628">
        <v>5.2183227266298973</v>
      </c>
      <c r="U628">
        <v>0.63214999999999999</v>
      </c>
      <c r="V628">
        <v>16.630049580196872</v>
      </c>
      <c r="X628">
        <v>0.26</v>
      </c>
      <c r="Y628">
        <v>36.802682705401729</v>
      </c>
      <c r="AA628">
        <v>0.29442999999999997</v>
      </c>
      <c r="AB628">
        <v>8.3194426630019862</v>
      </c>
      <c r="AD628">
        <v>0.96125000000000005</v>
      </c>
      <c r="AE628">
        <v>2.6361600344160032</v>
      </c>
      <c r="AG628">
        <v>0.96125000000000005</v>
      </c>
      <c r="AH628">
        <v>2.6361600344160032</v>
      </c>
      <c r="AJ628">
        <v>0.16052</v>
      </c>
      <c r="AK628">
        <v>1.2394744708353529</v>
      </c>
    </row>
    <row r="629" spans="1:37" x14ac:dyDescent="0.3">
      <c r="A629">
        <v>624</v>
      </c>
      <c r="B629">
        <v>0.96038000000000001</v>
      </c>
      <c r="C629">
        <v>145.25805433895033</v>
      </c>
      <c r="F629">
        <v>1.3242700000000001</v>
      </c>
      <c r="G629">
        <v>67.024863574791979</v>
      </c>
      <c r="L629">
        <v>0.95630999999999999</v>
      </c>
      <c r="M629">
        <v>2.0383279196810866</v>
      </c>
      <c r="O629">
        <v>0.73450000000000004</v>
      </c>
      <c r="P629">
        <v>5.3498031212484989</v>
      </c>
      <c r="R629">
        <v>0.40478999999999998</v>
      </c>
      <c r="S629">
        <v>5.1872931692829871</v>
      </c>
      <c r="U629">
        <v>0.63278999999999996</v>
      </c>
      <c r="V629">
        <v>16.651608642154024</v>
      </c>
      <c r="X629">
        <v>0.2604285714285714</v>
      </c>
      <c r="Y629">
        <v>36.918283110443802</v>
      </c>
      <c r="AA629">
        <v>0.29449000000000003</v>
      </c>
      <c r="AB629">
        <v>8.2236995470046317</v>
      </c>
      <c r="AD629">
        <v>0.96284000000000003</v>
      </c>
      <c r="AE629">
        <v>2.639204129920413</v>
      </c>
      <c r="AG629">
        <v>0.96284000000000003</v>
      </c>
      <c r="AH629">
        <v>2.639204129920413</v>
      </c>
      <c r="AJ629">
        <v>0.16139000000000003</v>
      </c>
      <c r="AK629">
        <v>1.2535728712231378</v>
      </c>
    </row>
    <row r="630" spans="1:37" x14ac:dyDescent="0.3">
      <c r="A630">
        <v>625</v>
      </c>
      <c r="B630">
        <v>0.96138000000000001</v>
      </c>
      <c r="C630">
        <v>145.39334347858363</v>
      </c>
      <c r="F630">
        <v>1.32812</v>
      </c>
      <c r="G630">
        <v>67.226903825066117</v>
      </c>
      <c r="L630">
        <v>0.95803000000000005</v>
      </c>
      <c r="M630">
        <v>2.0629927653919977</v>
      </c>
      <c r="O630">
        <v>0.73621000000000003</v>
      </c>
      <c r="P630">
        <v>5.3715150060024008</v>
      </c>
      <c r="R630">
        <v>0.40565000000000007</v>
      </c>
      <c r="S630">
        <v>5.1691019657757034</v>
      </c>
      <c r="U630">
        <v>0.63453000000000004</v>
      </c>
      <c r="V630">
        <v>16.702939707585408</v>
      </c>
      <c r="X630">
        <v>0.26054693877551022</v>
      </c>
      <c r="Y630">
        <v>36.955687349418625</v>
      </c>
      <c r="AA630">
        <v>0.29454999999999998</v>
      </c>
      <c r="AB630">
        <v>8.1255667531938727</v>
      </c>
      <c r="AD630">
        <v>0.96445999999999998</v>
      </c>
      <c r="AE630">
        <v>2.6544564422456443</v>
      </c>
      <c r="AG630">
        <v>0.96445999999999998</v>
      </c>
      <c r="AH630">
        <v>2.6544564422456443</v>
      </c>
      <c r="AJ630">
        <v>0.16224000000000005</v>
      </c>
      <c r="AK630">
        <v>1.2670079980610762</v>
      </c>
    </row>
    <row r="631" spans="1:37" x14ac:dyDescent="0.3">
      <c r="A631">
        <v>626</v>
      </c>
      <c r="B631">
        <v>0.96264000000000005</v>
      </c>
      <c r="C631">
        <v>145.59353277410733</v>
      </c>
      <c r="F631">
        <v>1.32884</v>
      </c>
      <c r="G631">
        <v>67.284135973682524</v>
      </c>
      <c r="L631">
        <v>0.95972999999999997</v>
      </c>
      <c r="M631">
        <v>2.0768876421083715</v>
      </c>
      <c r="O631">
        <v>0.7379</v>
      </c>
      <c r="P631">
        <v>5.3663205282112845</v>
      </c>
      <c r="R631">
        <v>0.40649999999999997</v>
      </c>
      <c r="S631">
        <v>5.1608937915429216</v>
      </c>
      <c r="U631">
        <v>0.63622999999999996</v>
      </c>
      <c r="V631">
        <v>16.748991386797915</v>
      </c>
      <c r="X631">
        <v>0.26110204081632654</v>
      </c>
      <c r="Y631">
        <v>37.100533189007997</v>
      </c>
      <c r="AA631">
        <v>0.29459999999999997</v>
      </c>
      <c r="AB631">
        <v>8.0255932203389833</v>
      </c>
      <c r="AD631">
        <v>0.96616999999999997</v>
      </c>
      <c r="AE631">
        <v>2.667707894170789</v>
      </c>
      <c r="AG631">
        <v>0.96616999999999997</v>
      </c>
      <c r="AH631">
        <v>2.667707894170789</v>
      </c>
      <c r="AJ631">
        <v>0.16310000000000002</v>
      </c>
      <c r="AK631">
        <v>1.2793993375343351</v>
      </c>
    </row>
    <row r="632" spans="1:37" x14ac:dyDescent="0.3">
      <c r="A632">
        <v>627</v>
      </c>
      <c r="B632">
        <v>0.96492</v>
      </c>
      <c r="C632">
        <v>145.94781530695568</v>
      </c>
      <c r="F632">
        <v>1.3322000000000001</v>
      </c>
      <c r="G632">
        <v>67.628299683932141</v>
      </c>
      <c r="L632">
        <v>0.96145999999999998</v>
      </c>
      <c r="M632">
        <v>2.0907522515871846</v>
      </c>
      <c r="O632">
        <v>0.73960000000000004</v>
      </c>
      <c r="P632">
        <v>5.3313985594237696</v>
      </c>
      <c r="R632">
        <v>0.40734999999999999</v>
      </c>
      <c r="S632">
        <v>5.1729217932399951</v>
      </c>
      <c r="U632">
        <v>0.63797000000000004</v>
      </c>
      <c r="V632">
        <v>16.795086132020845</v>
      </c>
      <c r="X632">
        <v>0.26130612244897955</v>
      </c>
      <c r="Y632">
        <v>37.152139739516045</v>
      </c>
      <c r="AA632">
        <v>0.29466000000000003</v>
      </c>
      <c r="AB632">
        <v>7.9243021835394716</v>
      </c>
      <c r="AD632">
        <v>0.96791000000000005</v>
      </c>
      <c r="AE632">
        <v>2.6809550440955046</v>
      </c>
      <c r="AG632">
        <v>0.96791000000000005</v>
      </c>
      <c r="AH632">
        <v>2.6809550440955046</v>
      </c>
      <c r="AJ632">
        <v>0.16395999999999999</v>
      </c>
      <c r="AK632">
        <v>1.2920011310389401</v>
      </c>
    </row>
    <row r="633" spans="1:37" x14ac:dyDescent="0.3">
      <c r="A633">
        <v>628</v>
      </c>
      <c r="B633">
        <v>0.96562000000000003</v>
      </c>
      <c r="C633">
        <v>146.06939648133027</v>
      </c>
      <c r="F633">
        <v>1.3324400000000001</v>
      </c>
      <c r="G633">
        <v>67.649138231310062</v>
      </c>
      <c r="L633">
        <v>0.96318000000000004</v>
      </c>
      <c r="M633">
        <v>2.093048132289975</v>
      </c>
      <c r="O633">
        <v>0.74131000000000002</v>
      </c>
      <c r="P633">
        <v>5.3085930372148855</v>
      </c>
      <c r="R633">
        <v>0.40820000000000001</v>
      </c>
      <c r="S633">
        <v>5.1392080328100693</v>
      </c>
      <c r="U633">
        <v>0.63839000000000001</v>
      </c>
      <c r="V633">
        <v>16.810921395483497</v>
      </c>
      <c r="X633">
        <v>0.26171428571428568</v>
      </c>
      <c r="Y633">
        <v>37.256143370927752</v>
      </c>
      <c r="AA633">
        <v>0.29471000000000003</v>
      </c>
      <c r="AB633">
        <v>7.8221677609813209</v>
      </c>
      <c r="AD633">
        <v>0.96963999999999995</v>
      </c>
      <c r="AE633">
        <v>2.6949670896967088</v>
      </c>
      <c r="AG633">
        <v>0.96963999999999995</v>
      </c>
      <c r="AH633">
        <v>2.6949670896967088</v>
      </c>
      <c r="AJ633">
        <v>0.16480000000000006</v>
      </c>
      <c r="AK633">
        <v>1.3050795766682823</v>
      </c>
    </row>
    <row r="634" spans="1:37" x14ac:dyDescent="0.3">
      <c r="A634">
        <v>629</v>
      </c>
      <c r="B634">
        <v>0.96680999999999995</v>
      </c>
      <c r="C634">
        <v>146.27336426397446</v>
      </c>
      <c r="F634">
        <v>1.3345899999999999</v>
      </c>
      <c r="G634">
        <v>67.891286202670457</v>
      </c>
      <c r="L634">
        <v>0.96406999999999998</v>
      </c>
      <c r="M634">
        <v>2.0966381219548209</v>
      </c>
      <c r="O634">
        <v>0.74302000000000001</v>
      </c>
      <c r="P634">
        <v>5.1653001200480189</v>
      </c>
      <c r="R634">
        <v>0.40905999999999998</v>
      </c>
      <c r="S634">
        <v>5.1521892235893088</v>
      </c>
      <c r="U634">
        <v>0.63970000000000005</v>
      </c>
      <c r="V634">
        <v>16.841684640995947</v>
      </c>
      <c r="X634">
        <v>0.26202448979591836</v>
      </c>
      <c r="Y634">
        <v>37.329652920842207</v>
      </c>
      <c r="AA634">
        <v>0.29476999999999998</v>
      </c>
      <c r="AB634">
        <v>7.7195902682343362</v>
      </c>
      <c r="AJ634">
        <v>0.16565000000000007</v>
      </c>
      <c r="AK634">
        <v>1.3143536920342542</v>
      </c>
    </row>
    <row r="635" spans="1:37" x14ac:dyDescent="0.3">
      <c r="A635">
        <v>630</v>
      </c>
      <c r="B635">
        <v>0.96867000000000003</v>
      </c>
      <c r="C635">
        <v>146.62423131170661</v>
      </c>
      <c r="F635">
        <v>1.33656</v>
      </c>
      <c r="G635">
        <v>68.155118364187572</v>
      </c>
      <c r="L635">
        <v>0.96484999999999999</v>
      </c>
      <c r="M635">
        <v>1.6886571681677247</v>
      </c>
      <c r="O635">
        <v>0.74473999999999996</v>
      </c>
      <c r="P635">
        <v>5.0938511404561826</v>
      </c>
      <c r="R635">
        <v>0.40991</v>
      </c>
      <c r="S635">
        <v>5.1306774147928165</v>
      </c>
      <c r="U635">
        <v>0.64141999999999999</v>
      </c>
      <c r="V635">
        <v>16.888706210191081</v>
      </c>
      <c r="X635">
        <v>0.26233877551020407</v>
      </c>
      <c r="Y635">
        <v>37.422326198540453</v>
      </c>
      <c r="AA635">
        <v>0.29481999999999997</v>
      </c>
      <c r="AB635">
        <v>7.6169242123479419</v>
      </c>
      <c r="AJ635">
        <v>0.16649000000000003</v>
      </c>
      <c r="AK635">
        <v>1.327460413637098</v>
      </c>
    </row>
    <row r="636" spans="1:37" x14ac:dyDescent="0.3">
      <c r="A636">
        <v>631</v>
      </c>
      <c r="B636">
        <v>0.97021999999999997</v>
      </c>
      <c r="C636">
        <v>146.94524979585776</v>
      </c>
      <c r="F636">
        <v>1.337</v>
      </c>
      <c r="G636">
        <v>68.208475133845056</v>
      </c>
      <c r="L636">
        <v>0.96638000000000002</v>
      </c>
      <c r="M636">
        <v>1.5381839657463459</v>
      </c>
      <c r="O636">
        <v>0.74643000000000004</v>
      </c>
      <c r="P636">
        <v>5.0603949579831928</v>
      </c>
      <c r="R636">
        <v>0.41073999999999999</v>
      </c>
      <c r="S636">
        <v>5.1235101117239434</v>
      </c>
      <c r="U636">
        <v>0.64314000000000004</v>
      </c>
      <c r="V636">
        <v>16.932203604516502</v>
      </c>
      <c r="X636">
        <v>0.26264489795918367</v>
      </c>
      <c r="Y636">
        <v>37.499303048290791</v>
      </c>
      <c r="AA636">
        <v>0.29487000000000008</v>
      </c>
      <c r="AB636">
        <v>7.5145508220084505</v>
      </c>
      <c r="AJ636">
        <v>0.16736000000000006</v>
      </c>
      <c r="AK636">
        <v>1.3440777993213766</v>
      </c>
    </row>
    <row r="637" spans="1:37" x14ac:dyDescent="0.3">
      <c r="A637">
        <v>632</v>
      </c>
      <c r="B637">
        <v>0.97097999999999995</v>
      </c>
      <c r="C637">
        <v>147.07737881374806</v>
      </c>
      <c r="F637">
        <v>1.34026</v>
      </c>
      <c r="G637">
        <v>68.608433206476164</v>
      </c>
      <c r="L637">
        <v>0.96711999999999998</v>
      </c>
      <c r="M637">
        <v>1.49493503617304</v>
      </c>
      <c r="O637">
        <v>0.74804999999999999</v>
      </c>
      <c r="P637">
        <v>5.0479591836734699</v>
      </c>
      <c r="R637">
        <v>0.41156999999999999</v>
      </c>
      <c r="S637">
        <v>5.1054348748408991</v>
      </c>
      <c r="U637">
        <v>0.64471999999999996</v>
      </c>
      <c r="V637">
        <v>16.96162203242617</v>
      </c>
      <c r="X637">
        <v>0.26301632653061224</v>
      </c>
      <c r="Y637">
        <v>37.611053109396273</v>
      </c>
      <c r="AA637">
        <v>0.29493000000000003</v>
      </c>
      <c r="AB637">
        <v>7.4128874637349211</v>
      </c>
      <c r="AJ637">
        <v>0.16820000000000002</v>
      </c>
      <c r="AK637">
        <v>1.3564436904184844</v>
      </c>
    </row>
    <row r="638" spans="1:37" x14ac:dyDescent="0.3">
      <c r="A638">
        <v>633</v>
      </c>
      <c r="B638">
        <v>0.97404000000000002</v>
      </c>
      <c r="C638">
        <v>147.35222997550292</v>
      </c>
      <c r="F638">
        <v>1.34091</v>
      </c>
      <c r="G638">
        <v>68.678045539572992</v>
      </c>
      <c r="L638">
        <v>0.96789000000000003</v>
      </c>
      <c r="M638">
        <v>1.4682304739406467</v>
      </c>
      <c r="O638">
        <v>0.74961999999999995</v>
      </c>
      <c r="P638">
        <v>5.0401968787515008</v>
      </c>
      <c r="R638">
        <v>0.41236000000000006</v>
      </c>
      <c r="S638">
        <v>5.0561236034507138</v>
      </c>
      <c r="U638">
        <v>0.64581</v>
      </c>
      <c r="V638">
        <v>16.974532064273305</v>
      </c>
      <c r="X638">
        <v>0.26374285714285711</v>
      </c>
      <c r="Y638">
        <v>37.669960543315057</v>
      </c>
      <c r="AA638">
        <v>0.29498000000000002</v>
      </c>
      <c r="AB638">
        <v>7.3123146027383319</v>
      </c>
      <c r="AJ638">
        <v>0.16907000000000005</v>
      </c>
      <c r="AK638">
        <v>1.368034415899176</v>
      </c>
    </row>
    <row r="639" spans="1:37" x14ac:dyDescent="0.3">
      <c r="A639">
        <v>634</v>
      </c>
      <c r="B639">
        <v>0.97572999999999999</v>
      </c>
      <c r="C639">
        <v>147.49285502189889</v>
      </c>
      <c r="F639">
        <v>1.3445800000000001</v>
      </c>
      <c r="G639">
        <v>68.910474101786747</v>
      </c>
      <c r="L639">
        <v>0.96953</v>
      </c>
      <c r="M639">
        <v>1.42520301195925</v>
      </c>
      <c r="O639">
        <v>0.75117999999999996</v>
      </c>
      <c r="P639">
        <v>5.0425390156062431</v>
      </c>
      <c r="R639">
        <v>0.41315999999999997</v>
      </c>
      <c r="S639">
        <v>5.0564686748691834</v>
      </c>
      <c r="U639">
        <v>0.64648000000000005</v>
      </c>
      <c r="V639">
        <v>17.006121525767224</v>
      </c>
      <c r="X639">
        <v>0.26375510204081631</v>
      </c>
      <c r="Y639">
        <v>37.673502915604594</v>
      </c>
      <c r="AA639">
        <v>0.29503999999999997</v>
      </c>
      <c r="AB639">
        <v>7.213116251845066</v>
      </c>
      <c r="AJ639">
        <v>0.16993000000000003</v>
      </c>
      <c r="AK639">
        <v>1.3380655194700273</v>
      </c>
    </row>
    <row r="640" spans="1:37" x14ac:dyDescent="0.3">
      <c r="A640">
        <v>635</v>
      </c>
      <c r="B640">
        <v>0.97782999999999998</v>
      </c>
      <c r="C640">
        <v>147.77205998069928</v>
      </c>
      <c r="F640">
        <v>1.3446499999999999</v>
      </c>
      <c r="G640">
        <v>68.917271495839515</v>
      </c>
      <c r="L640">
        <v>0.97123000000000004</v>
      </c>
      <c r="M640">
        <v>1.4137959545253211</v>
      </c>
      <c r="O640">
        <v>0.75283000000000011</v>
      </c>
      <c r="P640">
        <v>5.0184609843937578</v>
      </c>
      <c r="R640">
        <v>0.41395000000000004</v>
      </c>
      <c r="S640">
        <v>5.025700749540376</v>
      </c>
      <c r="U640">
        <v>0.64781999999999995</v>
      </c>
      <c r="V640">
        <v>17.004794079328313</v>
      </c>
      <c r="X640">
        <v>0.26444897959183672</v>
      </c>
      <c r="Y640">
        <v>37.828239114494224</v>
      </c>
      <c r="AA640">
        <v>0.29509000000000007</v>
      </c>
      <c r="AB640">
        <v>7.1155178907721277</v>
      </c>
      <c r="AJ640">
        <v>0.17073000000000005</v>
      </c>
      <c r="AK640">
        <v>1.3413766359670385</v>
      </c>
    </row>
    <row r="641" spans="1:37" x14ac:dyDescent="0.3">
      <c r="A641">
        <v>636</v>
      </c>
      <c r="B641">
        <v>0.97790999999999995</v>
      </c>
      <c r="C641">
        <v>147.78680276148765</v>
      </c>
      <c r="F641">
        <v>1.3469</v>
      </c>
      <c r="G641">
        <v>69.179873572856863</v>
      </c>
      <c r="L641">
        <v>0.97292000000000001</v>
      </c>
      <c r="M641">
        <v>1.4277794182784584</v>
      </c>
      <c r="O641">
        <v>0.75453999999999999</v>
      </c>
      <c r="P641">
        <v>4.9614585834333731</v>
      </c>
      <c r="R641">
        <v>0.41473000000000004</v>
      </c>
      <c r="S641">
        <v>5.0222302361759299</v>
      </c>
      <c r="U641">
        <v>0.64942999999999995</v>
      </c>
      <c r="V641">
        <v>17.046529386218875</v>
      </c>
      <c r="X641">
        <v>0.26453061224489793</v>
      </c>
      <c r="Y641">
        <v>37.847357449631623</v>
      </c>
      <c r="AA641">
        <v>0.29514000000000007</v>
      </c>
      <c r="AB641">
        <v>7.0197348195653291</v>
      </c>
      <c r="AJ641">
        <v>0.17154999999999998</v>
      </c>
      <c r="AK641">
        <v>1.3527076264339959</v>
      </c>
    </row>
    <row r="642" spans="1:37" x14ac:dyDescent="0.3">
      <c r="A642">
        <v>637</v>
      </c>
      <c r="B642">
        <v>0.97950999999999999</v>
      </c>
      <c r="C642">
        <v>148.12152921089748</v>
      </c>
      <c r="F642">
        <v>1.34877</v>
      </c>
      <c r="G642">
        <v>69.43418628652519</v>
      </c>
      <c r="L642">
        <v>0.97463999999999995</v>
      </c>
      <c r="M642">
        <v>1.4606437324671488</v>
      </c>
      <c r="O642">
        <v>0.75628999999999991</v>
      </c>
      <c r="P642">
        <v>4.9223037214885954</v>
      </c>
      <c r="R642">
        <v>0.41554000000000002</v>
      </c>
      <c r="S642">
        <v>5.0335822373073125</v>
      </c>
      <c r="U642">
        <v>0.65115000000000001</v>
      </c>
      <c r="V642">
        <v>17.104225897510133</v>
      </c>
      <c r="X642">
        <v>0.26514693877551021</v>
      </c>
      <c r="Y642">
        <v>37.999662348545691</v>
      </c>
      <c r="AA642">
        <v>0.29520000000000002</v>
      </c>
      <c r="AB642">
        <v>6.9259955718430311</v>
      </c>
      <c r="AJ642">
        <v>0.17234000000000005</v>
      </c>
      <c r="AK642">
        <v>1.3609222006786232</v>
      </c>
    </row>
    <row r="643" spans="1:37" x14ac:dyDescent="0.3">
      <c r="A643">
        <v>638</v>
      </c>
      <c r="B643">
        <v>0.98155999999999999</v>
      </c>
      <c r="C643">
        <v>148.52192561799421</v>
      </c>
      <c r="F643">
        <v>1.34938</v>
      </c>
      <c r="G643">
        <v>69.522468554473321</v>
      </c>
      <c r="L643">
        <v>0.97636999999999996</v>
      </c>
      <c r="M643">
        <v>1.4815628229735716</v>
      </c>
      <c r="O643">
        <v>0.75798999999999994</v>
      </c>
      <c r="P643">
        <v>4.8911944777911165</v>
      </c>
      <c r="R643">
        <v>0.41637000000000002</v>
      </c>
      <c r="S643">
        <v>5.0195997737236597</v>
      </c>
      <c r="U643">
        <v>0.65290000000000004</v>
      </c>
      <c r="V643">
        <v>17.160302909669948</v>
      </c>
      <c r="X643">
        <v>0.265269387755102</v>
      </c>
      <c r="Y643">
        <v>38.025465623799718</v>
      </c>
      <c r="AA643">
        <v>0.29568000000000005</v>
      </c>
      <c r="AB643">
        <v>6.1284705044027081</v>
      </c>
      <c r="AJ643">
        <v>0.17312000000000005</v>
      </c>
      <c r="AK643">
        <v>1.3726991436419453</v>
      </c>
    </row>
    <row r="644" spans="1:37" x14ac:dyDescent="0.3">
      <c r="A644">
        <v>639</v>
      </c>
      <c r="B644">
        <v>0.98250999999999999</v>
      </c>
      <c r="C644">
        <v>148.69979734243933</v>
      </c>
      <c r="F644">
        <v>1.3515900000000001</v>
      </c>
      <c r="G644">
        <v>69.846132361478425</v>
      </c>
      <c r="L644">
        <v>0.97811000000000003</v>
      </c>
      <c r="M644">
        <v>1.5077159309021113</v>
      </c>
      <c r="O644">
        <v>0.75968999999999998</v>
      </c>
      <c r="P644">
        <v>4.8788787515006007</v>
      </c>
      <c r="R644">
        <v>0.41720999999999997</v>
      </c>
      <c r="S644">
        <v>5.0369749681798899</v>
      </c>
      <c r="U644">
        <v>0.65373999999999999</v>
      </c>
      <c r="V644">
        <v>17.178688839027213</v>
      </c>
      <c r="X644">
        <v>0.26585306122448976</v>
      </c>
      <c r="Y644">
        <v>38.185858444778106</v>
      </c>
      <c r="AA644">
        <v>0.29622999999999999</v>
      </c>
      <c r="AB644">
        <v>5.4079075685855349</v>
      </c>
      <c r="AJ644">
        <v>0.17392000000000007</v>
      </c>
      <c r="AK644">
        <v>1.3817926967199869</v>
      </c>
    </row>
    <row r="645" spans="1:37" x14ac:dyDescent="0.3">
      <c r="A645">
        <v>640</v>
      </c>
      <c r="B645">
        <v>0.98407999999999995</v>
      </c>
      <c r="C645">
        <v>148.97389577611165</v>
      </c>
      <c r="F645">
        <v>1.3532299999999999</v>
      </c>
      <c r="G645">
        <v>70.078483519318837</v>
      </c>
      <c r="L645">
        <v>0.97985</v>
      </c>
      <c r="M645">
        <v>1.5135095231064521</v>
      </c>
      <c r="O645">
        <v>0.76141999999999999</v>
      </c>
      <c r="P645">
        <v>4.8920648259303725</v>
      </c>
      <c r="R645">
        <v>0.41807000000000005</v>
      </c>
      <c r="S645">
        <v>5.0325738933672746</v>
      </c>
      <c r="U645">
        <v>0.65463000000000005</v>
      </c>
      <c r="V645">
        <v>17.208788723219456</v>
      </c>
      <c r="X645">
        <v>0.26592653061224486</v>
      </c>
      <c r="Y645">
        <v>38.201775899996512</v>
      </c>
      <c r="AA645">
        <v>0.29664000000000001</v>
      </c>
      <c r="AB645">
        <v>5.1512597343105826</v>
      </c>
      <c r="AJ645">
        <v>0.17469000000000001</v>
      </c>
      <c r="AK645">
        <v>1.3970185005655193</v>
      </c>
    </row>
    <row r="646" spans="1:37" x14ac:dyDescent="0.3">
      <c r="A646">
        <v>641</v>
      </c>
      <c r="B646">
        <v>0.98614999999999997</v>
      </c>
      <c r="C646">
        <v>149.29739217578501</v>
      </c>
      <c r="F646">
        <v>1.3538399999999999</v>
      </c>
      <c r="G646">
        <v>70.169273043926978</v>
      </c>
      <c r="L646">
        <v>0.98143000000000002</v>
      </c>
      <c r="M646">
        <v>1.5153477041192973</v>
      </c>
      <c r="O646">
        <v>0.76309999999999989</v>
      </c>
      <c r="P646">
        <v>4.9049579831932775</v>
      </c>
      <c r="R646">
        <v>0.41891</v>
      </c>
      <c r="S646">
        <v>5.0417295997737241</v>
      </c>
      <c r="U646">
        <v>0.65636000000000005</v>
      </c>
      <c r="V646">
        <v>17.252127967573827</v>
      </c>
      <c r="X646">
        <v>0.26658367346938772</v>
      </c>
      <c r="Y646">
        <v>38.37169663745243</v>
      </c>
      <c r="AA646">
        <v>0.29698000000000002</v>
      </c>
      <c r="AB646">
        <v>5.178893724232708</v>
      </c>
      <c r="AJ646">
        <v>0.17541000000000007</v>
      </c>
      <c r="AK646">
        <v>1.4074293100662465</v>
      </c>
    </row>
    <row r="647" spans="1:37" x14ac:dyDescent="0.3">
      <c r="A647">
        <v>642</v>
      </c>
      <c r="B647">
        <v>0.98687000000000002</v>
      </c>
      <c r="C647">
        <v>149.41802613020562</v>
      </c>
      <c r="F647">
        <v>1.3567499999999999</v>
      </c>
      <c r="G647">
        <v>70.559827130232847</v>
      </c>
      <c r="L647">
        <v>0.98290999999999995</v>
      </c>
      <c r="M647">
        <v>1.5225298981249078</v>
      </c>
      <c r="O647">
        <v>0.76468000000000003</v>
      </c>
      <c r="P647">
        <v>4.9011416566626647</v>
      </c>
      <c r="R647">
        <v>0.41978000000000004</v>
      </c>
      <c r="S647">
        <v>5.0387158817706128</v>
      </c>
      <c r="U647">
        <v>0.65808</v>
      </c>
      <c r="V647">
        <v>17.294487550665895</v>
      </c>
      <c r="X647">
        <v>0.26662857142857144</v>
      </c>
      <c r="Y647">
        <v>38.381191382380671</v>
      </c>
      <c r="AA647">
        <v>0.29797000000000007</v>
      </c>
      <c r="AB647">
        <v>5.1310617397058085</v>
      </c>
      <c r="AJ647">
        <v>0.17549999999999999</v>
      </c>
      <c r="AK647">
        <v>1.4094829536274036</v>
      </c>
    </row>
    <row r="648" spans="1:37" x14ac:dyDescent="0.3">
      <c r="A648">
        <v>643</v>
      </c>
      <c r="B648">
        <v>0.98865999999999998</v>
      </c>
      <c r="C648">
        <v>149.70729270284315</v>
      </c>
      <c r="F648">
        <v>1.3575200000000001</v>
      </c>
      <c r="G648">
        <v>70.622273108430619</v>
      </c>
      <c r="L648">
        <v>0.98446</v>
      </c>
      <c r="M648">
        <v>1.5246419607264137</v>
      </c>
      <c r="O648">
        <v>0.7662199999999999</v>
      </c>
      <c r="P648">
        <v>4.8953781512605046</v>
      </c>
      <c r="R648">
        <v>0.42063000000000006</v>
      </c>
      <c r="S648">
        <v>5.028788007353981</v>
      </c>
      <c r="U648">
        <v>0.65981000000000001</v>
      </c>
      <c r="V648">
        <v>17.34463665315576</v>
      </c>
      <c r="X648">
        <v>0.26731836734693876</v>
      </c>
      <c r="Y648">
        <v>38.554075910471738</v>
      </c>
      <c r="AA648">
        <v>0.29944000000000004</v>
      </c>
      <c r="AB648">
        <v>5.1549501196111365</v>
      </c>
      <c r="AJ648">
        <v>0.17632999999999999</v>
      </c>
      <c r="AK648">
        <v>1.4201668282436579</v>
      </c>
    </row>
    <row r="649" spans="1:37" x14ac:dyDescent="0.3">
      <c r="A649">
        <v>644</v>
      </c>
      <c r="B649">
        <v>0.99077000000000004</v>
      </c>
      <c r="C649">
        <v>149.90011951599732</v>
      </c>
      <c r="F649">
        <v>1.3606199999999999</v>
      </c>
      <c r="G649">
        <v>70.83047990711475</v>
      </c>
      <c r="L649">
        <v>0.98611000000000004</v>
      </c>
      <c r="M649">
        <v>1.5656481618189872</v>
      </c>
      <c r="O649">
        <v>0.76777000000000006</v>
      </c>
      <c r="P649">
        <v>4.8948763505402164</v>
      </c>
      <c r="R649">
        <v>0.42148000000000008</v>
      </c>
      <c r="S649">
        <v>4.9954702305190208</v>
      </c>
      <c r="U649">
        <v>0.66041000000000005</v>
      </c>
      <c r="V649">
        <v>17.359123841922408</v>
      </c>
      <c r="X649">
        <v>0.26731836734693876</v>
      </c>
      <c r="Y649">
        <v>38.554075910471738</v>
      </c>
      <c r="AA649">
        <v>0.30110000000000003</v>
      </c>
      <c r="AB649">
        <v>5.1997714663816357</v>
      </c>
      <c r="AJ649">
        <v>0.17719000000000007</v>
      </c>
      <c r="AK649">
        <v>1.4368936823396348</v>
      </c>
    </row>
    <row r="650" spans="1:37" x14ac:dyDescent="0.3">
      <c r="A650">
        <v>645</v>
      </c>
      <c r="B650">
        <v>0.99246999999999996</v>
      </c>
      <c r="C650">
        <v>150.0631950115062</v>
      </c>
      <c r="F650">
        <v>1.36117</v>
      </c>
      <c r="G650">
        <v>70.901053344513969</v>
      </c>
      <c r="L650">
        <v>0.98780999999999997</v>
      </c>
      <c r="M650">
        <v>1.628150007382253</v>
      </c>
      <c r="O650">
        <v>0.76783000000000001</v>
      </c>
      <c r="P650">
        <v>4.8904201680672275</v>
      </c>
      <c r="R650">
        <v>0.42232999999999998</v>
      </c>
      <c r="S650">
        <v>4.9548027153160801</v>
      </c>
      <c r="U650">
        <v>0.66139999999999999</v>
      </c>
      <c r="V650">
        <v>17.377586132020845</v>
      </c>
      <c r="X650">
        <v>0.26790204081632651</v>
      </c>
      <c r="Y650">
        <v>38.661830021997972</v>
      </c>
      <c r="AA650">
        <v>0.30286000000000002</v>
      </c>
      <c r="AB650">
        <v>5.2497070799613175</v>
      </c>
      <c r="AJ650">
        <v>0.17805000000000004</v>
      </c>
      <c r="AK650">
        <v>1.4522588463402812</v>
      </c>
    </row>
    <row r="651" spans="1:37" x14ac:dyDescent="0.3">
      <c r="A651">
        <v>646</v>
      </c>
      <c r="B651">
        <v>0.99460999999999999</v>
      </c>
      <c r="C651">
        <v>150.3981597505753</v>
      </c>
      <c r="F651">
        <v>1.3626199999999999</v>
      </c>
      <c r="G651">
        <v>71.10216280719861</v>
      </c>
      <c r="L651">
        <v>0.98958000000000002</v>
      </c>
      <c r="M651">
        <v>1.6885324080909494</v>
      </c>
      <c r="O651">
        <v>0.76953000000000005</v>
      </c>
      <c r="P651">
        <v>4.6726914765906367</v>
      </c>
      <c r="R651">
        <v>0.42318</v>
      </c>
      <c r="S651">
        <v>4.9651718285956727</v>
      </c>
      <c r="U651">
        <v>0.66288999999999998</v>
      </c>
      <c r="V651">
        <v>17.404389114070639</v>
      </c>
      <c r="X651">
        <v>0.26831836734693876</v>
      </c>
      <c r="Y651">
        <v>38.737316596249876</v>
      </c>
      <c r="AA651">
        <v>0.30459000000000003</v>
      </c>
      <c r="AB651">
        <v>5.3104664834325854</v>
      </c>
      <c r="AJ651">
        <v>0.17891000000000001</v>
      </c>
      <c r="AK651">
        <v>1.4685276296655356</v>
      </c>
    </row>
    <row r="652" spans="1:37" x14ac:dyDescent="0.3">
      <c r="A652">
        <v>647</v>
      </c>
      <c r="B652">
        <v>0.99480999999999997</v>
      </c>
      <c r="C652">
        <v>150.42467225892659</v>
      </c>
      <c r="F652">
        <v>1.3647199999999999</v>
      </c>
      <c r="G652">
        <v>71.429025349932274</v>
      </c>
      <c r="L652">
        <v>0.99133000000000004</v>
      </c>
      <c r="M652">
        <v>1.7345194153255574</v>
      </c>
      <c r="O652">
        <v>0.77123999999999993</v>
      </c>
      <c r="P652">
        <v>4.5504897959183674</v>
      </c>
      <c r="R652">
        <v>0.42346000000000006</v>
      </c>
      <c r="S652">
        <v>4.9610889548861543</v>
      </c>
      <c r="U652">
        <v>0.66447000000000001</v>
      </c>
      <c r="V652">
        <v>17.437205775911984</v>
      </c>
      <c r="X652">
        <v>0.26852244897959182</v>
      </c>
      <c r="Y652">
        <v>38.776876636754075</v>
      </c>
      <c r="AA652">
        <v>0.30512000000000006</v>
      </c>
      <c r="AB652">
        <v>5.3325209955718433</v>
      </c>
      <c r="AJ652">
        <v>0.17979000000000001</v>
      </c>
      <c r="AK652">
        <v>1.4820540475036355</v>
      </c>
    </row>
    <row r="653" spans="1:37" x14ac:dyDescent="0.3">
      <c r="A653">
        <v>648</v>
      </c>
      <c r="B653">
        <v>0.99675000000000002</v>
      </c>
      <c r="C653">
        <v>150.74445178531661</v>
      </c>
      <c r="F653">
        <v>1.36564</v>
      </c>
      <c r="G653">
        <v>71.581768044894545</v>
      </c>
      <c r="L653">
        <v>0.99306000000000005</v>
      </c>
      <c r="M653">
        <v>1.7850989221910527</v>
      </c>
      <c r="O653">
        <v>0.77293999999999996</v>
      </c>
      <c r="P653">
        <v>4.4560300120048018</v>
      </c>
      <c r="R653">
        <v>0.42403000000000002</v>
      </c>
      <c r="S653">
        <v>4.9242893508697501</v>
      </c>
      <c r="U653">
        <v>0.66613999999999995</v>
      </c>
      <c r="V653">
        <v>17.47804719166184</v>
      </c>
      <c r="X653">
        <v>0.26900816326530613</v>
      </c>
      <c r="Y653">
        <v>38.907441251440339</v>
      </c>
      <c r="AA653">
        <v>0.30632999999999999</v>
      </c>
      <c r="AB653">
        <v>5.3773331806382663</v>
      </c>
      <c r="AJ653">
        <v>0.18064000000000002</v>
      </c>
      <c r="AK653">
        <v>1.4986811278074001</v>
      </c>
    </row>
    <row r="654" spans="1:37" x14ac:dyDescent="0.3">
      <c r="A654">
        <v>649</v>
      </c>
      <c r="B654">
        <v>0.99870000000000003</v>
      </c>
      <c r="C654">
        <v>151.08971717021751</v>
      </c>
      <c r="F654">
        <v>1.36833</v>
      </c>
      <c r="G654">
        <v>71.846092369218866</v>
      </c>
      <c r="L654">
        <v>0.99361999999999995</v>
      </c>
      <c r="M654">
        <v>1.7966883212756535</v>
      </c>
      <c r="O654">
        <v>0.77465000000000006</v>
      </c>
      <c r="P654">
        <v>4.4085138055222091</v>
      </c>
      <c r="R654">
        <v>0.42486999999999997</v>
      </c>
      <c r="S654">
        <v>4.924883326262198</v>
      </c>
      <c r="U654">
        <v>0.66781999999999997</v>
      </c>
      <c r="V654">
        <v>17.520484583092067</v>
      </c>
      <c r="X654">
        <v>0.26917551020408159</v>
      </c>
      <c r="Y654">
        <v>38.942506023255</v>
      </c>
      <c r="AA654">
        <v>0.30806</v>
      </c>
      <c r="AB654">
        <v>5.4376014149742966</v>
      </c>
      <c r="AJ654">
        <v>0.18151000000000006</v>
      </c>
      <c r="AK654">
        <v>1.510372434965261</v>
      </c>
    </row>
    <row r="655" spans="1:37" x14ac:dyDescent="0.3">
      <c r="A655">
        <v>650</v>
      </c>
      <c r="B655">
        <v>0.99887999999999999</v>
      </c>
      <c r="C655">
        <v>151.12311483928437</v>
      </c>
      <c r="F655">
        <v>1.37001</v>
      </c>
      <c r="G655">
        <v>72.009377539831007</v>
      </c>
      <c r="L655">
        <v>0.99483999999999995</v>
      </c>
      <c r="M655">
        <v>1.8396102170382402</v>
      </c>
      <c r="O655">
        <v>0.77635999999999994</v>
      </c>
      <c r="P655">
        <v>4.3490120048019207</v>
      </c>
      <c r="R655">
        <v>0.42573000000000005</v>
      </c>
      <c r="S655">
        <v>4.9070598218073824</v>
      </c>
      <c r="U655">
        <v>0.66822000000000004</v>
      </c>
      <c r="V655">
        <v>17.532697958888242</v>
      </c>
      <c r="X655">
        <v>0.26970204081632648</v>
      </c>
      <c r="Y655">
        <v>39.072342260553789</v>
      </c>
      <c r="AA655">
        <v>0.30854999999999999</v>
      </c>
      <c r="AB655">
        <v>5.4535488878709222</v>
      </c>
      <c r="AJ655">
        <v>0.18234000000000006</v>
      </c>
      <c r="AK655">
        <v>1.5236718371303926</v>
      </c>
    </row>
    <row r="656" spans="1:37" x14ac:dyDescent="0.3">
      <c r="A656">
        <v>651</v>
      </c>
      <c r="B656">
        <v>1.0005999999999999</v>
      </c>
      <c r="C656">
        <v>151.45873431816494</v>
      </c>
      <c r="F656">
        <v>1.3711199999999999</v>
      </c>
      <c r="G656">
        <v>72.126211055924657</v>
      </c>
      <c r="L656">
        <v>0.99656999999999996</v>
      </c>
      <c r="M656">
        <v>1.891655101136867</v>
      </c>
      <c r="O656">
        <v>0.77811000000000008</v>
      </c>
      <c r="P656">
        <v>4.3415882352941173</v>
      </c>
      <c r="R656">
        <v>0.42657</v>
      </c>
      <c r="S656">
        <v>4.8916702022344785</v>
      </c>
      <c r="U656">
        <v>0.66952999999999996</v>
      </c>
      <c r="V656">
        <v>17.569299363057322</v>
      </c>
      <c r="X656">
        <v>0.26984489795918365</v>
      </c>
      <c r="Y656">
        <v>39.10649533852439</v>
      </c>
      <c r="AA656">
        <v>0.30976000000000004</v>
      </c>
      <c r="AB656">
        <v>5.497979080775691</v>
      </c>
      <c r="AJ656">
        <v>0.18320000000000003</v>
      </c>
      <c r="AK656">
        <v>1.5414142026175472</v>
      </c>
    </row>
    <row r="657" spans="1:37" x14ac:dyDescent="0.3">
      <c r="A657">
        <v>652</v>
      </c>
      <c r="B657">
        <v>1.0025299999999999</v>
      </c>
      <c r="C657">
        <v>151.84360923465221</v>
      </c>
      <c r="F657">
        <v>1.37395</v>
      </c>
      <c r="G657">
        <v>72.342714313358698</v>
      </c>
      <c r="L657">
        <v>0.99816000000000005</v>
      </c>
      <c r="M657">
        <v>1.9190727890152075</v>
      </c>
      <c r="O657">
        <v>0.77977000000000007</v>
      </c>
      <c r="P657">
        <v>4.354427370948379</v>
      </c>
      <c r="R657">
        <v>0.42742999999999998</v>
      </c>
      <c r="S657">
        <v>4.8614778673454957</v>
      </c>
      <c r="U657">
        <v>0.67127999999999999</v>
      </c>
      <c r="V657">
        <v>17.62664338448176</v>
      </c>
      <c r="X657">
        <v>0.27039183673469386</v>
      </c>
      <c r="Y657">
        <v>39.24131394252592</v>
      </c>
      <c r="AA657">
        <v>0.31135999999999997</v>
      </c>
      <c r="AB657">
        <v>5.5563605130554281</v>
      </c>
      <c r="AJ657">
        <v>0.18403999999999998</v>
      </c>
      <c r="AK657">
        <v>1.5524579899822266</v>
      </c>
    </row>
    <row r="658" spans="1:37" x14ac:dyDescent="0.3">
      <c r="A658">
        <v>653</v>
      </c>
      <c r="B658">
        <v>1.00343</v>
      </c>
      <c r="C658">
        <v>152.02601143196495</v>
      </c>
      <c r="F658">
        <v>1.3764000000000001</v>
      </c>
      <c r="G658">
        <v>72.484884215958203</v>
      </c>
      <c r="L658">
        <v>0.99965999999999999</v>
      </c>
      <c r="M658">
        <v>1.9320153550863723</v>
      </c>
      <c r="O658">
        <v>0.78103999999999996</v>
      </c>
      <c r="P658">
        <v>4.2800828331332532</v>
      </c>
      <c r="R658">
        <v>0.42824000000000007</v>
      </c>
      <c r="S658">
        <v>4.8125753075943996</v>
      </c>
      <c r="U658">
        <v>0.67305000000000004</v>
      </c>
      <c r="V658">
        <v>17.680634409380428</v>
      </c>
      <c r="X658">
        <v>0.27051836734693874</v>
      </c>
      <c r="Y658">
        <v>39.278147630853034</v>
      </c>
      <c r="AA658">
        <v>0.31220999999999999</v>
      </c>
      <c r="AB658">
        <v>5.5839998473049324</v>
      </c>
      <c r="AJ658">
        <v>0.18486999999999998</v>
      </c>
      <c r="AK658">
        <v>1.5680554209080626</v>
      </c>
    </row>
    <row r="659" spans="1:37" x14ac:dyDescent="0.3">
      <c r="A659">
        <v>654</v>
      </c>
      <c r="B659">
        <v>1.0057</v>
      </c>
      <c r="C659">
        <v>152.33865785762006</v>
      </c>
      <c r="F659">
        <v>1.3776900000000001</v>
      </c>
      <c r="G659">
        <v>72.640818551248145</v>
      </c>
      <c r="L659">
        <v>1.0012099999999999</v>
      </c>
      <c r="M659">
        <v>1.9594374723165511</v>
      </c>
      <c r="O659">
        <v>0.78137999999999996</v>
      </c>
      <c r="P659">
        <v>4.2179603841536615</v>
      </c>
      <c r="U659">
        <v>0.67418</v>
      </c>
      <c r="V659">
        <v>17.711031050955413</v>
      </c>
      <c r="X659">
        <v>0.27104897959183671</v>
      </c>
      <c r="Y659">
        <v>39.408545689444459</v>
      </c>
      <c r="AA659">
        <v>0.31286000000000003</v>
      </c>
      <c r="AB659">
        <v>5.6014012317402155</v>
      </c>
      <c r="AJ659">
        <v>0.18574000000000002</v>
      </c>
      <c r="AK659">
        <v>1.5801591533365649</v>
      </c>
    </row>
    <row r="660" spans="1:37" x14ac:dyDescent="0.3">
      <c r="A660">
        <v>655</v>
      </c>
      <c r="B660">
        <v>1.0072099999999999</v>
      </c>
      <c r="C660">
        <v>152.46702620443918</v>
      </c>
      <c r="F660">
        <v>1.3786</v>
      </c>
      <c r="G660">
        <v>72.753545765335744</v>
      </c>
      <c r="L660">
        <v>1.00284</v>
      </c>
      <c r="M660">
        <v>2.0088491067473795</v>
      </c>
      <c r="O660">
        <v>0.78293999999999997</v>
      </c>
      <c r="P660">
        <v>4.0893865546218491</v>
      </c>
      <c r="U660">
        <v>0.67479999999999996</v>
      </c>
      <c r="V660">
        <v>17.73688151418645</v>
      </c>
      <c r="X660">
        <v>0.27122040816326531</v>
      </c>
      <c r="Y660">
        <v>39.458649394182764</v>
      </c>
      <c r="AA660">
        <v>0.31440000000000001</v>
      </c>
      <c r="AB660">
        <v>5.6517213823993488</v>
      </c>
      <c r="AJ660">
        <v>0.18657000000000001</v>
      </c>
      <c r="AK660">
        <v>1.5926567296816934</v>
      </c>
    </row>
    <row r="661" spans="1:37" x14ac:dyDescent="0.3">
      <c r="A661">
        <v>656</v>
      </c>
      <c r="B661">
        <v>1.0087900000000001</v>
      </c>
      <c r="C661">
        <v>152.65468562096356</v>
      </c>
      <c r="F661">
        <v>1.3807199999999999</v>
      </c>
      <c r="G661">
        <v>73.047105076436821</v>
      </c>
      <c r="L661">
        <v>1.00454</v>
      </c>
      <c r="M661">
        <v>2.0327055957478222</v>
      </c>
      <c r="O661">
        <v>0.78451000000000004</v>
      </c>
      <c r="P661">
        <v>4.0218811524609848</v>
      </c>
      <c r="U661">
        <v>0.67647000000000002</v>
      </c>
      <c r="V661">
        <v>17.77894470179502</v>
      </c>
      <c r="X661">
        <v>0.27175102040816324</v>
      </c>
      <c r="Y661">
        <v>39.596252662453303</v>
      </c>
      <c r="AA661">
        <v>0.31588000000000005</v>
      </c>
      <c r="AB661">
        <v>5.7088003257494782</v>
      </c>
      <c r="AJ661">
        <v>0.18742000000000003</v>
      </c>
      <c r="AK661">
        <v>1.606349167878494</v>
      </c>
    </row>
    <row r="662" spans="1:37" x14ac:dyDescent="0.3">
      <c r="A662">
        <v>657</v>
      </c>
      <c r="B662">
        <v>1.01084</v>
      </c>
      <c r="C662">
        <v>152.97715462846114</v>
      </c>
      <c r="F662">
        <v>1.3819399999999999</v>
      </c>
      <c r="G662">
        <v>73.230728891182352</v>
      </c>
      <c r="L662">
        <v>1.00624</v>
      </c>
      <c r="M662">
        <v>2.0569496530341063</v>
      </c>
      <c r="O662">
        <v>0.78617000000000004</v>
      </c>
      <c r="P662">
        <v>3.9630960384153666</v>
      </c>
      <c r="U662">
        <v>0.67806</v>
      </c>
      <c r="V662">
        <v>17.805957947307469</v>
      </c>
      <c r="X662">
        <v>0.27193061224489795</v>
      </c>
      <c r="Y662">
        <v>39.643646775376233</v>
      </c>
      <c r="AA662">
        <v>0.31607000000000007</v>
      </c>
      <c r="AB662">
        <v>5.7170079401435343</v>
      </c>
      <c r="AJ662">
        <v>0.18769999999999998</v>
      </c>
      <c r="AK662">
        <v>1.6107295201163354</v>
      </c>
    </row>
    <row r="663" spans="1:37" x14ac:dyDescent="0.3">
      <c r="A663">
        <v>658</v>
      </c>
      <c r="B663">
        <v>1.01122</v>
      </c>
      <c r="C663">
        <v>153.04492316828745</v>
      </c>
      <c r="F663">
        <v>1.3827799999999999</v>
      </c>
      <c r="G663">
        <v>73.352329226601313</v>
      </c>
      <c r="L663">
        <v>1.00797</v>
      </c>
      <c r="M663">
        <v>2.0674294994832425</v>
      </c>
      <c r="O663">
        <v>0.78787999999999991</v>
      </c>
      <c r="P663">
        <v>3.9556818727490999</v>
      </c>
      <c r="U663">
        <v>0.67952999999999997</v>
      </c>
      <c r="V663">
        <v>17.827116748697161</v>
      </c>
      <c r="X663">
        <v>0.27241224489795912</v>
      </c>
      <c r="Y663">
        <v>39.771235029156045</v>
      </c>
      <c r="AA663">
        <v>0.31785000000000008</v>
      </c>
      <c r="AB663">
        <v>5.7898661373237648</v>
      </c>
      <c r="AJ663">
        <v>0.18823000000000001</v>
      </c>
      <c r="AK663">
        <v>1.6196590725480691</v>
      </c>
    </row>
    <row r="664" spans="1:37" x14ac:dyDescent="0.3">
      <c r="A664">
        <v>659</v>
      </c>
      <c r="B664">
        <v>1.01271</v>
      </c>
      <c r="C664">
        <v>153.30951822433374</v>
      </c>
      <c r="F664">
        <v>1.3846700000000001</v>
      </c>
      <c r="G664">
        <v>73.659029865187392</v>
      </c>
      <c r="L664">
        <v>1.0097100000000001</v>
      </c>
      <c r="M664">
        <v>2.081904621290418</v>
      </c>
      <c r="O664">
        <v>0.78960999999999992</v>
      </c>
      <c r="P664">
        <v>3.9308895558223287</v>
      </c>
      <c r="U664">
        <v>0.68106</v>
      </c>
      <c r="V664">
        <v>17.857812319050375</v>
      </c>
      <c r="X664">
        <v>0.27263265306122447</v>
      </c>
      <c r="Y664">
        <v>39.820914487237687</v>
      </c>
      <c r="AA664">
        <v>0.31906000000000001</v>
      </c>
      <c r="AB664">
        <v>5.8349465567262184</v>
      </c>
      <c r="AJ664">
        <v>0.18903999999999999</v>
      </c>
      <c r="AK664">
        <v>1.6346421069639683</v>
      </c>
    </row>
    <row r="665" spans="1:37" x14ac:dyDescent="0.3">
      <c r="A665">
        <v>660</v>
      </c>
      <c r="B665">
        <v>1.0148900000000001</v>
      </c>
      <c r="C665">
        <v>153.73067478286691</v>
      </c>
      <c r="F665">
        <v>1.38659</v>
      </c>
      <c r="G665">
        <v>73.993889569760682</v>
      </c>
      <c r="L665">
        <v>1.0114700000000001</v>
      </c>
      <c r="M665">
        <v>2.1109375461390818</v>
      </c>
      <c r="O665">
        <v>0.79130999999999996</v>
      </c>
      <c r="P665">
        <v>3.9365870348139254</v>
      </c>
      <c r="U665">
        <v>0.68249000000000004</v>
      </c>
      <c r="V665">
        <v>17.895635495078171</v>
      </c>
      <c r="X665">
        <v>0.27319591836734691</v>
      </c>
      <c r="Y665">
        <v>39.95641153671567</v>
      </c>
      <c r="AA665">
        <v>0.31959000000000004</v>
      </c>
      <c r="AB665">
        <v>5.8556507354812446</v>
      </c>
      <c r="AJ665">
        <v>0.18983000000000005</v>
      </c>
      <c r="AK665">
        <v>1.6461597188560348</v>
      </c>
    </row>
    <row r="666" spans="1:37" x14ac:dyDescent="0.3">
      <c r="A666">
        <v>661</v>
      </c>
      <c r="B666">
        <v>1.01559</v>
      </c>
      <c r="C666">
        <v>153.84856580803205</v>
      </c>
      <c r="F666">
        <v>1.38659</v>
      </c>
      <c r="G666">
        <v>73.993889569760682</v>
      </c>
      <c r="L666">
        <v>1.0132300000000001</v>
      </c>
      <c r="M666">
        <v>2.1062520301195926</v>
      </c>
      <c r="O666">
        <v>0.79302000000000006</v>
      </c>
      <c r="P666">
        <v>3.9553517406962784</v>
      </c>
      <c r="U666">
        <v>0.68271999999999999</v>
      </c>
      <c r="V666">
        <v>17.905551896352055</v>
      </c>
      <c r="X666">
        <v>0.27329795918367344</v>
      </c>
      <c r="Y666">
        <v>39.976129054785432</v>
      </c>
      <c r="AA666">
        <v>0.32129000000000008</v>
      </c>
      <c r="AB666">
        <v>5.9134750852547464</v>
      </c>
      <c r="AJ666">
        <v>0.19061000000000006</v>
      </c>
      <c r="AK666">
        <v>1.6614041040555825</v>
      </c>
    </row>
    <row r="667" spans="1:37" x14ac:dyDescent="0.3">
      <c r="A667">
        <v>662</v>
      </c>
      <c r="B667">
        <v>1.01675</v>
      </c>
      <c r="C667">
        <v>154.05236582287876</v>
      </c>
      <c r="F667">
        <v>1.3904300000000001</v>
      </c>
      <c r="G667">
        <v>74.445344126943169</v>
      </c>
      <c r="L667">
        <v>1.01484</v>
      </c>
      <c r="M667">
        <v>2.1186697179979332</v>
      </c>
      <c r="O667">
        <v>0.79474</v>
      </c>
      <c r="P667">
        <v>3.9797406962785113</v>
      </c>
      <c r="U667">
        <v>0.68447999999999998</v>
      </c>
      <c r="V667">
        <v>17.962144976838449</v>
      </c>
      <c r="X667">
        <v>0.27393061224489795</v>
      </c>
      <c r="Y667">
        <v>40.130861063584625</v>
      </c>
      <c r="AA667">
        <v>0.32277</v>
      </c>
      <c r="AB667">
        <v>5.9687056548073505</v>
      </c>
      <c r="AJ667">
        <v>0.19139000000000006</v>
      </c>
      <c r="AK667">
        <v>1.6740240749717241</v>
      </c>
    </row>
    <row r="668" spans="1:37" x14ac:dyDescent="0.3">
      <c r="A668">
        <v>663</v>
      </c>
      <c r="B668">
        <v>1.01878</v>
      </c>
      <c r="C668">
        <v>154.46931037042535</v>
      </c>
      <c r="F668">
        <v>1.3906700000000001</v>
      </c>
      <c r="G668">
        <v>74.459999999999994</v>
      </c>
      <c r="L668">
        <v>1.0163</v>
      </c>
      <c r="M668">
        <v>2.1012727004281708</v>
      </c>
      <c r="O668">
        <v>0.7964500000000001</v>
      </c>
      <c r="P668">
        <v>4.0025330132052819</v>
      </c>
      <c r="U668">
        <v>0.68620999999999999</v>
      </c>
      <c r="V668">
        <v>18.01333924435437</v>
      </c>
      <c r="X668">
        <v>0.27393061224489795</v>
      </c>
      <c r="Y668">
        <v>40.130861063584625</v>
      </c>
      <c r="AA668">
        <v>0.32303000000000004</v>
      </c>
      <c r="AB668">
        <v>5.978107344632769</v>
      </c>
      <c r="AJ668">
        <v>0.19218000000000002</v>
      </c>
      <c r="AK668">
        <v>1.6861443690418485</v>
      </c>
    </row>
    <row r="669" spans="1:37" x14ac:dyDescent="0.3">
      <c r="A669">
        <v>664</v>
      </c>
      <c r="B669">
        <v>1.0201</v>
      </c>
      <c r="C669">
        <v>154.70788879815902</v>
      </c>
      <c r="F669">
        <v>1.39313</v>
      </c>
      <c r="G669">
        <v>74.682824614590729</v>
      </c>
      <c r="L669">
        <v>1.0178400000000001</v>
      </c>
      <c r="M669">
        <v>2.1086601210689504</v>
      </c>
      <c r="O669">
        <v>0.79803000000000002</v>
      </c>
      <c r="P669">
        <v>4.0304165666266503</v>
      </c>
      <c r="U669">
        <v>0.68794</v>
      </c>
      <c r="V669">
        <v>18.062420382165605</v>
      </c>
      <c r="X669">
        <v>0.27454285714285709</v>
      </c>
      <c r="Y669">
        <v>40.264143650267123</v>
      </c>
      <c r="AA669">
        <v>0.32474999999999998</v>
      </c>
      <c r="AB669">
        <v>6.0407408255713344</v>
      </c>
      <c r="AJ669">
        <v>0.19300000000000006</v>
      </c>
      <c r="AK669">
        <v>1.702020924220391</v>
      </c>
    </row>
    <row r="670" spans="1:37" x14ac:dyDescent="0.3">
      <c r="A670">
        <v>665</v>
      </c>
      <c r="B670">
        <v>1.0222899999999999</v>
      </c>
      <c r="C670">
        <v>154.9582183950709</v>
      </c>
      <c r="F670">
        <v>1.3945099999999999</v>
      </c>
      <c r="G670">
        <v>74.855790492162797</v>
      </c>
      <c r="L670">
        <v>1.01946</v>
      </c>
      <c r="M670">
        <v>2.1431699394655248</v>
      </c>
      <c r="O670">
        <v>0.79954999999999998</v>
      </c>
      <c r="P670">
        <v>4.0535510204081637</v>
      </c>
      <c r="U670">
        <v>0.68823000000000001</v>
      </c>
      <c r="V670">
        <v>18.072653807180082</v>
      </c>
      <c r="X670">
        <v>0.27475918367346935</v>
      </c>
      <c r="Y670">
        <v>40.310571947344528</v>
      </c>
      <c r="AA670">
        <v>0.32630999999999999</v>
      </c>
      <c r="AB670">
        <v>6.0963841807909613</v>
      </c>
      <c r="AJ670">
        <v>0.19386000000000003</v>
      </c>
      <c r="AK670">
        <v>1.7155562287930197</v>
      </c>
    </row>
    <row r="671" spans="1:37" x14ac:dyDescent="0.3">
      <c r="A671">
        <v>666</v>
      </c>
      <c r="B671">
        <v>1.02379</v>
      </c>
      <c r="C671">
        <v>155.12072748867939</v>
      </c>
      <c r="F671">
        <v>1.39567</v>
      </c>
      <c r="G671">
        <v>75.01025607946849</v>
      </c>
      <c r="L671">
        <v>1.0199499999999999</v>
      </c>
      <c r="M671">
        <v>2.1634541562084748</v>
      </c>
      <c r="O671">
        <v>0.80110999999999999</v>
      </c>
      <c r="P671">
        <v>4.086637454981993</v>
      </c>
      <c r="U671">
        <v>0.68967999999999996</v>
      </c>
      <c r="V671">
        <v>18.115191444701793</v>
      </c>
      <c r="X671">
        <v>0.27517959183673468</v>
      </c>
      <c r="Y671">
        <v>40.404306714619928</v>
      </c>
      <c r="AA671">
        <v>0.32644000000000006</v>
      </c>
      <c r="AB671">
        <v>6.1002333689621828</v>
      </c>
      <c r="AJ671">
        <v>0.19473000000000007</v>
      </c>
      <c r="AK671">
        <v>1.7309714816610116</v>
      </c>
    </row>
    <row r="672" spans="1:37" x14ac:dyDescent="0.3">
      <c r="A672">
        <v>667</v>
      </c>
      <c r="B672">
        <v>1.02491</v>
      </c>
      <c r="C672">
        <v>155.25093608492318</v>
      </c>
      <c r="F672">
        <v>1.39798</v>
      </c>
      <c r="G672">
        <v>75.33826420692769</v>
      </c>
      <c r="L672">
        <v>1.0212000000000001</v>
      </c>
      <c r="M672">
        <v>2.1346840395688762</v>
      </c>
      <c r="O672">
        <v>0.80285999999999991</v>
      </c>
      <c r="P672">
        <v>4.1348499399759904</v>
      </c>
      <c r="U672">
        <v>0.69145999999999996</v>
      </c>
      <c r="V672">
        <v>18.170283367110596</v>
      </c>
      <c r="X672">
        <v>0.27541224489795918</v>
      </c>
      <c r="Y672">
        <v>40.469536995006813</v>
      </c>
      <c r="AA672">
        <v>0.32794000000000001</v>
      </c>
      <c r="AB672">
        <v>6.1281610423983306</v>
      </c>
      <c r="AJ672">
        <v>0.19562000000000002</v>
      </c>
      <c r="AK672">
        <v>1.7422196639198577</v>
      </c>
    </row>
    <row r="673" spans="1:37" x14ac:dyDescent="0.3">
      <c r="A673">
        <v>668</v>
      </c>
      <c r="B673">
        <v>1.02685</v>
      </c>
      <c r="C673">
        <v>155.58404275851831</v>
      </c>
      <c r="F673">
        <v>1.39889</v>
      </c>
      <c r="G673">
        <v>75.464908727343087</v>
      </c>
      <c r="L673">
        <v>1.0229699999999999</v>
      </c>
      <c r="M673">
        <v>2.0994426398936956</v>
      </c>
      <c r="O673">
        <v>0.80467</v>
      </c>
      <c r="P673">
        <v>4.1616962785114042</v>
      </c>
      <c r="U673">
        <v>0.69313999999999998</v>
      </c>
      <c r="V673">
        <v>18.216253257093225</v>
      </c>
      <c r="X673">
        <v>0.2758571428571428</v>
      </c>
      <c r="Y673">
        <v>40.577615838541846</v>
      </c>
      <c r="AA673">
        <v>0.32944000000000007</v>
      </c>
      <c r="AB673">
        <v>6.1694375731663866</v>
      </c>
      <c r="AJ673">
        <v>0.19645999999999997</v>
      </c>
      <c r="AK673">
        <v>1.7554596865406367</v>
      </c>
    </row>
    <row r="674" spans="1:37" x14ac:dyDescent="0.3">
      <c r="A674">
        <v>669</v>
      </c>
      <c r="B674">
        <v>1.0279</v>
      </c>
      <c r="C674">
        <v>155.7780907133843</v>
      </c>
      <c r="F674">
        <v>1.4003399999999999</v>
      </c>
      <c r="G674">
        <v>75.66081274592014</v>
      </c>
      <c r="L674">
        <v>1.02467</v>
      </c>
      <c r="M674">
        <v>2.1014262512918944</v>
      </c>
      <c r="O674">
        <v>0.80634000000000006</v>
      </c>
      <c r="P674">
        <v>4.1887875150060028</v>
      </c>
      <c r="U674">
        <v>0.69471000000000005</v>
      </c>
      <c r="V674">
        <v>18.248676534452809</v>
      </c>
      <c r="X674">
        <v>0.27607755102040815</v>
      </c>
      <c r="Y674">
        <v>40.636614756101814</v>
      </c>
      <c r="AA674">
        <v>0.33089999999999997</v>
      </c>
      <c r="AB674">
        <v>6.216028910266199</v>
      </c>
      <c r="AJ674">
        <v>0.19732000000000005</v>
      </c>
      <c r="AK674">
        <v>1.7712308127322669</v>
      </c>
    </row>
    <row r="675" spans="1:37" x14ac:dyDescent="0.3">
      <c r="A675">
        <v>670</v>
      </c>
      <c r="B675">
        <v>1.02861</v>
      </c>
      <c r="C675">
        <v>155.90198129314822</v>
      </c>
      <c r="F675">
        <v>1.40229</v>
      </c>
      <c r="G675">
        <v>75.951918983422573</v>
      </c>
      <c r="L675">
        <v>1.0263800000000001</v>
      </c>
      <c r="M675">
        <v>2.1197792706333973</v>
      </c>
      <c r="O675">
        <v>0.80797999999999992</v>
      </c>
      <c r="P675">
        <v>4.2221764705882352</v>
      </c>
      <c r="U675">
        <v>0.69615000000000005</v>
      </c>
      <c r="V675">
        <v>18.262604588882454</v>
      </c>
      <c r="X675">
        <v>0.27657142857142852</v>
      </c>
      <c r="Y675">
        <v>40.764299032787456</v>
      </c>
      <c r="AA675">
        <v>0.33106000000000002</v>
      </c>
      <c r="AB675">
        <v>6.2229895149386678</v>
      </c>
      <c r="AJ675">
        <v>0.19815000000000005</v>
      </c>
      <c r="AK675">
        <v>1.78488528033608</v>
      </c>
    </row>
    <row r="676" spans="1:37" x14ac:dyDescent="0.3">
      <c r="A676">
        <v>671</v>
      </c>
      <c r="B676">
        <v>1.03068</v>
      </c>
      <c r="C676">
        <v>156.32975799866378</v>
      </c>
      <c r="F676">
        <v>1.40343</v>
      </c>
      <c r="G676">
        <v>76.130837257305046</v>
      </c>
      <c r="L676">
        <v>1.0280899999999999</v>
      </c>
      <c r="M676">
        <v>2.1441407057433932</v>
      </c>
      <c r="O676">
        <v>0.80966000000000005</v>
      </c>
      <c r="P676">
        <v>4.2423793517406958</v>
      </c>
      <c r="U676">
        <v>0.69620000000000004</v>
      </c>
      <c r="V676">
        <v>18.263843008106544</v>
      </c>
      <c r="X676">
        <v>0.27672653061224489</v>
      </c>
      <c r="Y676">
        <v>40.806169558992984</v>
      </c>
      <c r="AA676">
        <v>0.33276000000000006</v>
      </c>
      <c r="AB676">
        <v>6.2744426630019854</v>
      </c>
      <c r="AJ676">
        <v>0.19899</v>
      </c>
      <c r="AK676">
        <v>1.802191791888835</v>
      </c>
    </row>
    <row r="677" spans="1:37" x14ac:dyDescent="0.3">
      <c r="A677">
        <v>672</v>
      </c>
      <c r="B677">
        <v>1.0323899999999999</v>
      </c>
      <c r="C677">
        <v>156.6262638259966</v>
      </c>
      <c r="F677">
        <v>1.4045300000000001</v>
      </c>
      <c r="G677">
        <v>76.290869509127276</v>
      </c>
      <c r="L677">
        <v>1.02983</v>
      </c>
      <c r="M677">
        <v>2.1648663812195483</v>
      </c>
      <c r="O677">
        <v>0.81135000000000002</v>
      </c>
      <c r="P677">
        <v>4.2532545018007202</v>
      </c>
      <c r="U677">
        <v>0.69774000000000003</v>
      </c>
      <c r="V677">
        <v>18.292997973364216</v>
      </c>
      <c r="X677">
        <v>0.27730204081632653</v>
      </c>
      <c r="Y677">
        <v>40.965867174133173</v>
      </c>
      <c r="AA677">
        <v>0.33454000000000006</v>
      </c>
      <c r="AB677">
        <v>6.3303893724232712</v>
      </c>
      <c r="AJ677">
        <v>0.19962000000000002</v>
      </c>
      <c r="AK677">
        <v>1.8104685732751657</v>
      </c>
    </row>
    <row r="678" spans="1:37" x14ac:dyDescent="0.3">
      <c r="A678">
        <v>673</v>
      </c>
      <c r="B678">
        <v>1.0326500000000001</v>
      </c>
      <c r="C678">
        <v>156.67374879370502</v>
      </c>
      <c r="F678">
        <v>1.4074500000000001</v>
      </c>
      <c r="G678">
        <v>76.567604334644898</v>
      </c>
      <c r="L678">
        <v>1.03145</v>
      </c>
      <c r="M678">
        <v>2.1901653624686257</v>
      </c>
      <c r="O678">
        <v>0.81306999999999996</v>
      </c>
      <c r="P678">
        <v>4.2537346938775515</v>
      </c>
      <c r="U678">
        <v>0.69940000000000002</v>
      </c>
      <c r="V678">
        <v>18.346651346265201</v>
      </c>
      <c r="X678">
        <v>0.27742448979591833</v>
      </c>
      <c r="Y678">
        <v>40.99325639861727</v>
      </c>
      <c r="AA678">
        <v>0.33496000000000004</v>
      </c>
      <c r="AB678">
        <v>6.3451010332366264</v>
      </c>
      <c r="AJ678">
        <v>0.19986000000000004</v>
      </c>
      <c r="AK678">
        <v>1.8165604297947973</v>
      </c>
    </row>
    <row r="679" spans="1:37" x14ac:dyDescent="0.3">
      <c r="A679">
        <v>674</v>
      </c>
      <c r="B679">
        <v>1.0348999999999999</v>
      </c>
      <c r="C679">
        <v>157.09998589562764</v>
      </c>
      <c r="F679">
        <v>1.4086700000000001</v>
      </c>
      <c r="G679">
        <v>76.652757530800486</v>
      </c>
      <c r="L679">
        <v>1.0329600000000001</v>
      </c>
      <c r="M679">
        <v>2.2125431861804223</v>
      </c>
      <c r="O679">
        <v>0.81468999999999991</v>
      </c>
      <c r="P679">
        <v>4.2623673469387748</v>
      </c>
      <c r="U679">
        <v>0.70118000000000003</v>
      </c>
      <c r="V679">
        <v>18.406586204400693</v>
      </c>
      <c r="X679">
        <v>0.27803265306122449</v>
      </c>
      <c r="Y679">
        <v>41.159522329690283</v>
      </c>
      <c r="AA679">
        <v>0.33632000000000006</v>
      </c>
      <c r="AB679">
        <v>6.3940202066473262</v>
      </c>
      <c r="AJ679">
        <v>0.20069000000000004</v>
      </c>
      <c r="AK679">
        <v>1.8316145580869283</v>
      </c>
    </row>
    <row r="680" spans="1:37" x14ac:dyDescent="0.3">
      <c r="A680">
        <v>675</v>
      </c>
      <c r="B680">
        <v>1.0366</v>
      </c>
      <c r="C680">
        <v>157.31937792294556</v>
      </c>
      <c r="F680">
        <v>1.41106</v>
      </c>
      <c r="G680">
        <v>76.938111978326774</v>
      </c>
      <c r="L680">
        <v>1.03454</v>
      </c>
      <c r="M680">
        <v>2.2293001624095674</v>
      </c>
      <c r="O680">
        <v>0.81624000000000008</v>
      </c>
      <c r="P680">
        <v>4.2906038415366146</v>
      </c>
      <c r="U680">
        <v>0.70226999999999995</v>
      </c>
      <c r="V680">
        <v>18.437887594093802</v>
      </c>
      <c r="X680">
        <v>0.27805714285714284</v>
      </c>
      <c r="Y680">
        <v>41.165483082509866</v>
      </c>
      <c r="AA680">
        <v>0.33806000000000003</v>
      </c>
      <c r="AB680">
        <v>6.4537697867358883</v>
      </c>
      <c r="AJ680">
        <v>0.20154000000000005</v>
      </c>
      <c r="AK680">
        <v>1.8479241396025208</v>
      </c>
    </row>
    <row r="681" spans="1:37" x14ac:dyDescent="0.3">
      <c r="A681">
        <v>676</v>
      </c>
      <c r="B681">
        <v>1.0385200000000001</v>
      </c>
      <c r="C681">
        <v>157.51841734095464</v>
      </c>
      <c r="F681">
        <v>1.4113899999999999</v>
      </c>
      <c r="G681">
        <v>76.985833064568141</v>
      </c>
      <c r="L681">
        <v>1.0361800000000001</v>
      </c>
      <c r="M681">
        <v>2.2765702052266352</v>
      </c>
      <c r="O681">
        <v>0.8178399999999999</v>
      </c>
      <c r="P681">
        <v>4.3139963985594232</v>
      </c>
      <c r="U681">
        <v>0.70289999999999997</v>
      </c>
      <c r="V681">
        <v>18.460228358425013</v>
      </c>
      <c r="X681">
        <v>0.27863673469387756</v>
      </c>
      <c r="Y681">
        <v>41.323103809490554</v>
      </c>
      <c r="AA681">
        <v>0.33872999999999998</v>
      </c>
      <c r="AB681">
        <v>6.4733625998880235</v>
      </c>
      <c r="AJ681">
        <v>0.20237000000000005</v>
      </c>
      <c r="AK681">
        <v>1.8610874131523669</v>
      </c>
    </row>
    <row r="682" spans="1:37" x14ac:dyDescent="0.3">
      <c r="A682">
        <v>677</v>
      </c>
      <c r="B682">
        <v>1.0403100000000001</v>
      </c>
      <c r="C682">
        <v>157.76720733427362</v>
      </c>
      <c r="F682">
        <v>1.41351</v>
      </c>
      <c r="G682">
        <v>77.269204025027406</v>
      </c>
      <c r="L682">
        <v>1.0378499999999999</v>
      </c>
      <c r="M682">
        <v>2.3140174221172303</v>
      </c>
      <c r="O682">
        <v>0.8194999999999999</v>
      </c>
      <c r="P682">
        <v>4.3094681872749092</v>
      </c>
      <c r="U682">
        <v>0.70460999999999996</v>
      </c>
      <c r="V682">
        <v>18.510645990156341</v>
      </c>
      <c r="X682">
        <v>0.27878775510204079</v>
      </c>
      <c r="Y682">
        <v>41.369003456824615</v>
      </c>
      <c r="AA682">
        <v>0.33977999999999997</v>
      </c>
      <c r="AB682">
        <v>6.507527612358122</v>
      </c>
      <c r="AJ682">
        <v>0.20320000000000005</v>
      </c>
      <c r="AK682">
        <v>1.8763358377767005</v>
      </c>
    </row>
    <row r="683" spans="1:37" x14ac:dyDescent="0.3">
      <c r="A683">
        <v>678</v>
      </c>
      <c r="B683">
        <v>1.0407500000000001</v>
      </c>
      <c r="C683">
        <v>157.83226783460768</v>
      </c>
      <c r="F683">
        <v>1.4155599999999999</v>
      </c>
      <c r="G683">
        <v>77.576827065729205</v>
      </c>
      <c r="L683">
        <v>1.0395799999999999</v>
      </c>
      <c r="M683">
        <v>2.3177218367045622</v>
      </c>
      <c r="O683">
        <v>0.82119999999999993</v>
      </c>
      <c r="P683">
        <v>4.20214405762305</v>
      </c>
      <c r="U683">
        <v>0.70633000000000001</v>
      </c>
      <c r="V683">
        <v>18.555655761436014</v>
      </c>
      <c r="X683">
        <v>0.27931428571428574</v>
      </c>
      <c r="Y683">
        <v>41.506952058381927</v>
      </c>
      <c r="AA683">
        <v>0.34150000000000003</v>
      </c>
      <c r="AB683">
        <v>6.5490553265129536</v>
      </c>
      <c r="AJ683">
        <v>0.20401000000000002</v>
      </c>
      <c r="AK683">
        <v>1.8881753918242044</v>
      </c>
    </row>
    <row r="684" spans="1:37" x14ac:dyDescent="0.3">
      <c r="A684">
        <v>679</v>
      </c>
      <c r="B684">
        <v>1.04281</v>
      </c>
      <c r="C684">
        <v>158.1839573899488</v>
      </c>
      <c r="F684">
        <v>1.4156599999999999</v>
      </c>
      <c r="G684">
        <v>77.590960459265943</v>
      </c>
      <c r="L684">
        <v>1.0413300000000001</v>
      </c>
      <c r="M684">
        <v>2.3368802598553082</v>
      </c>
      <c r="O684">
        <v>0.8228899999999999</v>
      </c>
      <c r="P684">
        <v>4.1996734693877551</v>
      </c>
      <c r="U684">
        <v>0.70811000000000002</v>
      </c>
      <c r="V684">
        <v>18.612287927041113</v>
      </c>
      <c r="X684">
        <v>0.27953877551020406</v>
      </c>
      <c r="Y684">
        <v>41.569651524145399</v>
      </c>
      <c r="AJ684">
        <v>0.20479999999999998</v>
      </c>
      <c r="AK684">
        <v>1.9026934884472451</v>
      </c>
    </row>
    <row r="685" spans="1:37" x14ac:dyDescent="0.3">
      <c r="A685">
        <v>680</v>
      </c>
      <c r="B685">
        <v>1.04453</v>
      </c>
      <c r="C685">
        <v>158.49386088634844</v>
      </c>
      <c r="F685">
        <v>1.4174800000000001</v>
      </c>
      <c r="G685">
        <v>77.874708121008837</v>
      </c>
      <c r="L685">
        <v>1.04308</v>
      </c>
      <c r="M685">
        <v>2.3886246862542451</v>
      </c>
      <c r="O685">
        <v>0.8246</v>
      </c>
      <c r="P685">
        <v>4.2430552220888353</v>
      </c>
      <c r="U685">
        <v>0.70820000000000005</v>
      </c>
      <c r="V685">
        <v>18.615810654313837</v>
      </c>
      <c r="X685">
        <v>0.28011020408163267</v>
      </c>
      <c r="Y685">
        <v>41.694646810293662</v>
      </c>
      <c r="AJ685">
        <v>0.2056</v>
      </c>
      <c r="AK685">
        <v>1.9169296332202292</v>
      </c>
    </row>
    <row r="686" spans="1:37" x14ac:dyDescent="0.3">
      <c r="A686">
        <v>681</v>
      </c>
      <c r="B686">
        <v>1.0447</v>
      </c>
      <c r="C686">
        <v>158.52557716576351</v>
      </c>
      <c r="F686">
        <v>1.4194599999999999</v>
      </c>
      <c r="G686">
        <v>78.207222473069734</v>
      </c>
      <c r="L686">
        <v>1.04484</v>
      </c>
      <c r="M686">
        <v>2.4012586741473498</v>
      </c>
      <c r="O686">
        <v>0.82631999999999994</v>
      </c>
      <c r="P686">
        <v>4.2474837935174072</v>
      </c>
      <c r="U686">
        <v>0.70984999999999998</v>
      </c>
      <c r="V686">
        <v>18.661501881876084</v>
      </c>
      <c r="X686">
        <v>0.28021224489795915</v>
      </c>
      <c r="Y686">
        <v>41.720554139460177</v>
      </c>
      <c r="AJ686">
        <v>0.20637000000000005</v>
      </c>
      <c r="AK686">
        <v>1.9302718532880916</v>
      </c>
    </row>
    <row r="687" spans="1:37" x14ac:dyDescent="0.3">
      <c r="A687">
        <v>682</v>
      </c>
      <c r="B687">
        <v>1.0465</v>
      </c>
      <c r="C687">
        <v>158.88783312300498</v>
      </c>
      <c r="F687">
        <v>1.42022</v>
      </c>
      <c r="G687">
        <v>78.317888795716954</v>
      </c>
      <c r="L687">
        <v>1.04654</v>
      </c>
      <c r="M687">
        <v>2.4058858703676367</v>
      </c>
      <c r="O687">
        <v>0.82807000000000008</v>
      </c>
      <c r="P687">
        <v>4.282031212484994</v>
      </c>
      <c r="U687">
        <v>0.71145000000000003</v>
      </c>
      <c r="V687">
        <v>18.69438042848871</v>
      </c>
      <c r="X687">
        <v>0.28082040816326531</v>
      </c>
      <c r="Y687">
        <v>41.837136771535313</v>
      </c>
      <c r="AJ687">
        <v>0.20717000000000008</v>
      </c>
      <c r="AK687">
        <v>1.9440475036354823</v>
      </c>
    </row>
    <row r="688" spans="1:37" x14ac:dyDescent="0.3">
      <c r="A688">
        <v>683</v>
      </c>
      <c r="B688">
        <v>1.04834</v>
      </c>
      <c r="C688">
        <v>159.2486905203771</v>
      </c>
      <c r="F688">
        <v>1.4238200000000001</v>
      </c>
      <c r="G688">
        <v>78.601351996387791</v>
      </c>
      <c r="L688">
        <v>1.0481400000000001</v>
      </c>
      <c r="M688">
        <v>2.2432555736010631</v>
      </c>
      <c r="O688">
        <v>0.8297699999999999</v>
      </c>
      <c r="P688">
        <v>4.3077454981992798</v>
      </c>
      <c r="U688">
        <v>0.71294999999999997</v>
      </c>
      <c r="V688">
        <v>18.718785466126231</v>
      </c>
      <c r="X688">
        <v>0.28098367346938774</v>
      </c>
      <c r="Y688">
        <v>41.876851147037257</v>
      </c>
      <c r="AJ688">
        <v>0.20799000000000001</v>
      </c>
      <c r="AK688">
        <v>1.9580489578284053</v>
      </c>
    </row>
    <row r="689" spans="1:37" x14ac:dyDescent="0.3">
      <c r="A689">
        <v>684</v>
      </c>
      <c r="B689">
        <v>1.04904</v>
      </c>
      <c r="C689">
        <v>159.40458095167395</v>
      </c>
      <c r="F689">
        <v>1.4239599999999999</v>
      </c>
      <c r="G689">
        <v>78.613732180868212</v>
      </c>
      <c r="L689">
        <v>1.0496300000000001</v>
      </c>
      <c r="M689">
        <v>2.1085375756680937</v>
      </c>
      <c r="O689">
        <v>0.83138000000000001</v>
      </c>
      <c r="P689">
        <v>4.3031548619447779</v>
      </c>
      <c r="U689">
        <v>0.71447000000000005</v>
      </c>
      <c r="V689">
        <v>18.747740301100173</v>
      </c>
      <c r="X689">
        <v>0.28143673469387753</v>
      </c>
      <c r="Y689">
        <v>41.970111386570757</v>
      </c>
      <c r="AJ689">
        <v>0.20882000000000001</v>
      </c>
      <c r="AK689">
        <v>1.9760599450638228</v>
      </c>
    </row>
    <row r="690" spans="1:37" x14ac:dyDescent="0.3">
      <c r="A690">
        <v>685</v>
      </c>
      <c r="B690">
        <v>1.0501100000000001</v>
      </c>
      <c r="C690">
        <v>159.64607898448517</v>
      </c>
      <c r="F690">
        <v>1.4261600000000001</v>
      </c>
      <c r="G690">
        <v>78.874019222086048</v>
      </c>
      <c r="L690">
        <v>1.0511900000000001</v>
      </c>
      <c r="M690">
        <v>2.0975638564890002</v>
      </c>
      <c r="O690">
        <v>0.83294000000000001</v>
      </c>
      <c r="P690">
        <v>4.298829531812725</v>
      </c>
      <c r="U690">
        <v>0.71611000000000002</v>
      </c>
      <c r="V690">
        <v>18.786813839027214</v>
      </c>
      <c r="X690">
        <v>0.28173877551020404</v>
      </c>
      <c r="Y690">
        <v>42.033472886623137</v>
      </c>
      <c r="AJ690">
        <v>0.2097</v>
      </c>
      <c r="AK690">
        <v>1.9920584908708998</v>
      </c>
    </row>
    <row r="691" spans="1:37" x14ac:dyDescent="0.3">
      <c r="A691">
        <v>686</v>
      </c>
      <c r="B691">
        <v>1.0526599999999999</v>
      </c>
      <c r="C691">
        <v>160.12173038378742</v>
      </c>
      <c r="F691">
        <v>1.4271199999999999</v>
      </c>
      <c r="G691">
        <v>79.031252660775337</v>
      </c>
      <c r="L691">
        <v>1.0528999999999999</v>
      </c>
      <c r="M691">
        <v>2.0532201387863576</v>
      </c>
      <c r="O691">
        <v>0.83451000000000009</v>
      </c>
      <c r="P691">
        <v>4.3161380552220887</v>
      </c>
      <c r="U691">
        <v>0.71640999999999999</v>
      </c>
      <c r="V691">
        <v>18.798867617255354</v>
      </c>
      <c r="X691">
        <v>0.2820897959183673</v>
      </c>
      <c r="Y691">
        <v>42.127436712175708</v>
      </c>
      <c r="AJ691">
        <v>0.21055999999999997</v>
      </c>
      <c r="AK691">
        <v>2.0070722249151722</v>
      </c>
    </row>
    <row r="692" spans="1:37" x14ac:dyDescent="0.3">
      <c r="A692">
        <v>687</v>
      </c>
      <c r="B692">
        <v>1.0533999999999999</v>
      </c>
      <c r="C692">
        <v>160.20870165540794</v>
      </c>
      <c r="F692">
        <v>1.42807</v>
      </c>
      <c r="G692">
        <v>79.234023092304724</v>
      </c>
      <c r="L692">
        <v>1.05461</v>
      </c>
      <c r="M692">
        <v>2.0274206407795661</v>
      </c>
      <c r="O692">
        <v>0.83611999999999997</v>
      </c>
      <c r="P692">
        <v>4.3567238895558225</v>
      </c>
      <c r="U692">
        <v>0.71787999999999996</v>
      </c>
      <c r="V692">
        <v>18.842673711638678</v>
      </c>
      <c r="X692">
        <v>0.28247755102040811</v>
      </c>
      <c r="Y692">
        <v>42.218819791193823</v>
      </c>
      <c r="AJ692">
        <v>0.21092</v>
      </c>
      <c r="AK692">
        <v>2.0153502181289382</v>
      </c>
    </row>
    <row r="693" spans="1:37" x14ac:dyDescent="0.3">
      <c r="A693">
        <v>688</v>
      </c>
      <c r="B693">
        <v>1.05629</v>
      </c>
      <c r="C693">
        <v>160.50956053745082</v>
      </c>
      <c r="F693">
        <v>1.4297200000000001</v>
      </c>
      <c r="G693">
        <v>79.534826162678186</v>
      </c>
      <c r="L693">
        <v>1.0563</v>
      </c>
      <c r="M693">
        <v>1.9536202569024068</v>
      </c>
      <c r="O693">
        <v>0.83782000000000001</v>
      </c>
      <c r="P693">
        <v>4.3076590636254508</v>
      </c>
      <c r="U693">
        <v>0.71965000000000001</v>
      </c>
      <c r="V693">
        <v>18.903072162709901</v>
      </c>
      <c r="X693">
        <v>0.28278367346938771</v>
      </c>
      <c r="Y693">
        <v>42.298672788854361</v>
      </c>
      <c r="AJ693">
        <v>0.21143000000000001</v>
      </c>
      <c r="AK693">
        <v>2.0233333333333334</v>
      </c>
    </row>
    <row r="694" spans="1:37" x14ac:dyDescent="0.3">
      <c r="A694">
        <v>689</v>
      </c>
      <c r="B694">
        <v>1.0570900000000001</v>
      </c>
      <c r="C694">
        <v>160.61120406799793</v>
      </c>
      <c r="F694">
        <v>1.4319900000000001</v>
      </c>
      <c r="G694">
        <v>79.873599948397086</v>
      </c>
      <c r="L694">
        <v>1.05799</v>
      </c>
      <c r="M694">
        <v>1.9208238594419018</v>
      </c>
      <c r="O694">
        <v>0.83956999999999993</v>
      </c>
      <c r="P694">
        <v>4.2313961584633848</v>
      </c>
      <c r="U694">
        <v>0.72138999999999998</v>
      </c>
      <c r="V694">
        <v>18.958140561667634</v>
      </c>
      <c r="X694">
        <v>0.2831632653061224</v>
      </c>
      <c r="Y694">
        <v>42.389847760047495</v>
      </c>
      <c r="AJ694">
        <v>0.21228000000000002</v>
      </c>
      <c r="AK694">
        <v>2.0380804653417353</v>
      </c>
    </row>
    <row r="695" spans="1:37" x14ac:dyDescent="0.3">
      <c r="A695">
        <v>690</v>
      </c>
      <c r="B695">
        <v>1.0583100000000001</v>
      </c>
      <c r="C695">
        <v>160.7968272585554</v>
      </c>
      <c r="F695">
        <v>1.43245</v>
      </c>
      <c r="G695">
        <v>79.934946139456869</v>
      </c>
      <c r="L695">
        <v>1.0597099999999999</v>
      </c>
      <c r="M695">
        <v>1.9075084895910235</v>
      </c>
      <c r="O695">
        <v>0.84129000000000009</v>
      </c>
      <c r="P695">
        <v>4.2441344537815127</v>
      </c>
      <c r="U695">
        <v>0.72216000000000002</v>
      </c>
      <c r="V695">
        <v>18.976009698899826</v>
      </c>
      <c r="X695">
        <v>0.28348571428571429</v>
      </c>
      <c r="Y695">
        <v>42.481547190893536</v>
      </c>
      <c r="AJ695">
        <v>0.21313000000000004</v>
      </c>
      <c r="AK695">
        <v>2.0573359993536919</v>
      </c>
    </row>
    <row r="696" spans="1:37" x14ac:dyDescent="0.3">
      <c r="A696">
        <v>691</v>
      </c>
      <c r="B696">
        <v>1.06046</v>
      </c>
      <c r="C696">
        <v>161.17511840249423</v>
      </c>
      <c r="F696">
        <v>1.43404</v>
      </c>
      <c r="G696">
        <v>80.167243759272395</v>
      </c>
      <c r="L696">
        <v>1.0614600000000001</v>
      </c>
      <c r="M696">
        <v>1.8910564004134063</v>
      </c>
      <c r="O696">
        <v>0.84299999999999997</v>
      </c>
      <c r="P696">
        <v>4.2565834333733497</v>
      </c>
      <c r="U696">
        <v>0.72311000000000003</v>
      </c>
      <c r="V696">
        <v>19.008055515344527</v>
      </c>
      <c r="X696">
        <v>0.28387755102040813</v>
      </c>
      <c r="Y696">
        <v>42.56964174726771</v>
      </c>
      <c r="AJ696">
        <v>0.21398000000000006</v>
      </c>
      <c r="AK696">
        <v>2.0682137663596705</v>
      </c>
    </row>
    <row r="697" spans="1:37" x14ac:dyDescent="0.3">
      <c r="A697">
        <v>692</v>
      </c>
      <c r="B697">
        <v>1.06128</v>
      </c>
      <c r="C697">
        <v>161.31679608046915</v>
      </c>
      <c r="F697">
        <v>1.4361699999999999</v>
      </c>
      <c r="G697">
        <v>80.502718183577372</v>
      </c>
      <c r="L697">
        <v>1.0631999999999999</v>
      </c>
      <c r="M697">
        <v>1.8676147940351395</v>
      </c>
      <c r="O697">
        <v>0.84474000000000005</v>
      </c>
      <c r="P697">
        <v>4.2484645858343342</v>
      </c>
      <c r="U697">
        <v>0.72484999999999999</v>
      </c>
      <c r="V697">
        <v>19.059564635205561</v>
      </c>
      <c r="X697">
        <v>0.28418367346938778</v>
      </c>
      <c r="Y697">
        <v>42.64506616851147</v>
      </c>
      <c r="AJ697">
        <v>0.21482000000000001</v>
      </c>
      <c r="AK697">
        <v>2.0866711100339312</v>
      </c>
    </row>
    <row r="698" spans="1:37" x14ac:dyDescent="0.3">
      <c r="A698">
        <v>693</v>
      </c>
      <c r="B698">
        <v>1.0623400000000001</v>
      </c>
      <c r="C698">
        <v>161.52691485413109</v>
      </c>
      <c r="F698">
        <v>1.43675</v>
      </c>
      <c r="G698">
        <v>80.58424175965942</v>
      </c>
      <c r="L698">
        <v>1.06426</v>
      </c>
      <c r="M698">
        <v>1.8517355676952607</v>
      </c>
      <c r="O698">
        <v>0.84645999999999999</v>
      </c>
      <c r="P698">
        <v>4.233555822328932</v>
      </c>
      <c r="U698">
        <v>0.72650000000000003</v>
      </c>
      <c r="V698">
        <v>19.096357845975682</v>
      </c>
      <c r="X698">
        <v>0.28454285714285715</v>
      </c>
      <c r="Y698">
        <v>42.744649254513078</v>
      </c>
      <c r="AJ698">
        <v>0.21567000000000003</v>
      </c>
      <c r="AK698">
        <v>2.1018262239457099</v>
      </c>
    </row>
    <row r="699" spans="1:37" x14ac:dyDescent="0.3">
      <c r="A699">
        <v>694</v>
      </c>
      <c r="B699">
        <v>1.0641</v>
      </c>
      <c r="C699">
        <v>161.87775517778934</v>
      </c>
      <c r="F699">
        <v>1.4388099999999999</v>
      </c>
      <c r="G699">
        <v>80.852956847061847</v>
      </c>
      <c r="L699">
        <v>1.0648</v>
      </c>
      <c r="M699">
        <v>1.8365790639303117</v>
      </c>
      <c r="O699">
        <v>0.84809000000000001</v>
      </c>
      <c r="P699">
        <v>4.2345174069627856</v>
      </c>
      <c r="U699">
        <v>0.72802</v>
      </c>
      <c r="V699">
        <v>19.116718659525187</v>
      </c>
      <c r="X699">
        <v>0.28489387755102041</v>
      </c>
      <c r="Y699">
        <v>42.819111700827548</v>
      </c>
      <c r="AJ699">
        <v>0.21650999999999998</v>
      </c>
      <c r="AK699">
        <v>2.0864966068831796</v>
      </c>
    </row>
    <row r="700" spans="1:37" x14ac:dyDescent="0.3">
      <c r="A700">
        <v>695</v>
      </c>
      <c r="B700">
        <v>1.0658000000000001</v>
      </c>
      <c r="C700">
        <v>162.21779971791256</v>
      </c>
      <c r="F700">
        <v>1.44059</v>
      </c>
      <c r="G700">
        <v>81.018709927110876</v>
      </c>
      <c r="L700">
        <v>1.0663400000000001</v>
      </c>
      <c r="M700">
        <v>1.802818544219696</v>
      </c>
      <c r="O700">
        <v>0.84963999999999995</v>
      </c>
      <c r="P700">
        <v>4.2425870348139254</v>
      </c>
      <c r="U700">
        <v>0.72953000000000001</v>
      </c>
      <c r="V700">
        <v>19.139009843659522</v>
      </c>
      <c r="X700">
        <v>0.28522448979591836</v>
      </c>
      <c r="Y700">
        <v>42.910290862111104</v>
      </c>
      <c r="AJ700">
        <v>0.21737000000000006</v>
      </c>
      <c r="AK700">
        <v>2.0871437227338827</v>
      </c>
    </row>
    <row r="701" spans="1:37" x14ac:dyDescent="0.3">
      <c r="A701">
        <v>696</v>
      </c>
      <c r="B701">
        <v>1.0659400000000001</v>
      </c>
      <c r="C701">
        <v>162.24721475762752</v>
      </c>
      <c r="F701">
        <v>1.44171</v>
      </c>
      <c r="G701">
        <v>81.162402760755981</v>
      </c>
      <c r="L701">
        <v>1.06789</v>
      </c>
      <c r="M701">
        <v>1.7569917318765689</v>
      </c>
      <c r="O701">
        <v>0.85116999999999998</v>
      </c>
      <c r="P701">
        <v>4.2596794717887159</v>
      </c>
      <c r="U701">
        <v>0.73060000000000003</v>
      </c>
      <c r="V701">
        <v>19.167479371742907</v>
      </c>
      <c r="X701">
        <v>0.28561632653061225</v>
      </c>
      <c r="Y701">
        <v>43.009062467264926</v>
      </c>
      <c r="AJ701">
        <v>0.21816000000000002</v>
      </c>
      <c r="AK701">
        <v>1.8472087574729359</v>
      </c>
    </row>
    <row r="702" spans="1:37" x14ac:dyDescent="0.3">
      <c r="A702">
        <v>697</v>
      </c>
      <c r="B702">
        <v>1.0682799999999999</v>
      </c>
      <c r="C702">
        <v>162.71260114319648</v>
      </c>
      <c r="F702">
        <v>1.4446000000000001</v>
      </c>
      <c r="G702">
        <v>81.418845384764239</v>
      </c>
      <c r="L702">
        <v>1.06951</v>
      </c>
      <c r="M702">
        <v>1.7283995275358039</v>
      </c>
      <c r="O702">
        <v>0.85282999999999998</v>
      </c>
      <c r="P702">
        <v>4.3133325330132051</v>
      </c>
      <c r="U702">
        <v>0.73111000000000004</v>
      </c>
      <c r="V702">
        <v>19.178870874348579</v>
      </c>
      <c r="X702">
        <v>0.28589795918367344</v>
      </c>
      <c r="Y702">
        <v>43.08264674045882</v>
      </c>
      <c r="AJ702">
        <v>0.21823000000000004</v>
      </c>
      <c r="AK702">
        <v>1.8346691711100338</v>
      </c>
    </row>
    <row r="703" spans="1:37" x14ac:dyDescent="0.3">
      <c r="A703">
        <v>698</v>
      </c>
      <c r="B703">
        <v>1.0700099999999999</v>
      </c>
      <c r="C703">
        <v>162.93358622225523</v>
      </c>
      <c r="F703">
        <v>1.44493</v>
      </c>
      <c r="G703">
        <v>81.449987099271098</v>
      </c>
      <c r="L703">
        <v>1.0711999999999999</v>
      </c>
      <c r="M703">
        <v>1.7272434667060388</v>
      </c>
      <c r="O703">
        <v>0.85453000000000001</v>
      </c>
      <c r="P703">
        <v>4.3597130852340937</v>
      </c>
      <c r="U703">
        <v>0.73279000000000005</v>
      </c>
      <c r="V703">
        <v>19.2307100463231</v>
      </c>
      <c r="X703">
        <v>0.28631836734693877</v>
      </c>
      <c r="Y703">
        <v>43.178284157966409</v>
      </c>
      <c r="AJ703">
        <v>0.21906999999999999</v>
      </c>
      <c r="AK703">
        <v>1.6945152690256908</v>
      </c>
    </row>
    <row r="704" spans="1:37" x14ac:dyDescent="0.3">
      <c r="A704">
        <v>699</v>
      </c>
      <c r="B704">
        <v>1.07124</v>
      </c>
      <c r="C704">
        <v>163.05924652958205</v>
      </c>
      <c r="F704">
        <v>1.4471499999999999</v>
      </c>
      <c r="G704">
        <v>81.751659033735407</v>
      </c>
      <c r="L704">
        <v>1.0729</v>
      </c>
      <c r="M704">
        <v>1.7220714602096558</v>
      </c>
      <c r="O704">
        <v>0.85623999999999989</v>
      </c>
      <c r="P704">
        <v>4.3924273709483792</v>
      </c>
      <c r="U704">
        <v>0.73448999999999998</v>
      </c>
      <c r="V704">
        <v>19.278778590040535</v>
      </c>
      <c r="X704">
        <v>0.28670612244897958</v>
      </c>
      <c r="Y704">
        <v>43.265005063025946</v>
      </c>
      <c r="AJ704">
        <v>0.21991000000000005</v>
      </c>
      <c r="AK704">
        <v>1.6521869445790918</v>
      </c>
    </row>
    <row r="705" spans="1:37" x14ac:dyDescent="0.3">
      <c r="A705">
        <v>700</v>
      </c>
      <c r="B705">
        <v>1.0733299999999999</v>
      </c>
      <c r="C705">
        <v>163.36874322618957</v>
      </c>
      <c r="F705">
        <v>1.4489399999999999</v>
      </c>
      <c r="G705">
        <v>82.027886860607623</v>
      </c>
      <c r="L705">
        <v>1.0746500000000001</v>
      </c>
      <c r="M705">
        <v>1.699855307839953</v>
      </c>
      <c r="O705">
        <v>0.85794999999999999</v>
      </c>
      <c r="P705">
        <v>4.4252052821128451</v>
      </c>
      <c r="U705">
        <v>0.73621999999999999</v>
      </c>
      <c r="V705">
        <v>19.32847785176607</v>
      </c>
      <c r="X705">
        <v>0.28693469387755099</v>
      </c>
      <c r="Y705">
        <v>43.315737281329653</v>
      </c>
      <c r="AJ705">
        <v>0.22072000000000003</v>
      </c>
      <c r="AK705">
        <v>1.6439287445467765</v>
      </c>
    </row>
    <row r="706" spans="1:37" x14ac:dyDescent="0.3">
      <c r="A706">
        <v>701</v>
      </c>
      <c r="B706">
        <v>1.0739000000000001</v>
      </c>
      <c r="C706">
        <v>163.47886422685767</v>
      </c>
      <c r="F706">
        <v>1.44903</v>
      </c>
      <c r="G706">
        <v>82.044464942269244</v>
      </c>
      <c r="L706">
        <v>1.07639</v>
      </c>
      <c r="M706">
        <v>1.6364041045327036</v>
      </c>
      <c r="O706">
        <v>0.85966999999999993</v>
      </c>
      <c r="P706">
        <v>4.4538355342136855</v>
      </c>
      <c r="U706">
        <v>0.73651</v>
      </c>
      <c r="V706">
        <v>19.340945642733061</v>
      </c>
      <c r="X706">
        <v>0.28753469387755098</v>
      </c>
      <c r="Y706">
        <v>43.432128565941554</v>
      </c>
      <c r="AJ706">
        <v>0.22154000000000007</v>
      </c>
      <c r="AK706">
        <v>1.6383240426563257</v>
      </c>
    </row>
    <row r="707" spans="1:37" x14ac:dyDescent="0.3">
      <c r="A707">
        <v>702</v>
      </c>
      <c r="B707">
        <v>1.07565</v>
      </c>
      <c r="C707">
        <v>163.79736916338803</v>
      </c>
      <c r="F707">
        <v>1.4512700000000001</v>
      </c>
      <c r="G707">
        <v>82.41671095916918</v>
      </c>
      <c r="L707">
        <v>1.0781099999999999</v>
      </c>
      <c r="M707">
        <v>1.632355676952606</v>
      </c>
      <c r="O707">
        <v>0.8613900000000001</v>
      </c>
      <c r="P707">
        <v>4.4844105642256897</v>
      </c>
      <c r="U707">
        <v>0.73801000000000005</v>
      </c>
      <c r="V707">
        <v>19.388261436016212</v>
      </c>
      <c r="X707">
        <v>0.28760816326530614</v>
      </c>
      <c r="Y707">
        <v>43.44840811480848</v>
      </c>
      <c r="AJ707">
        <v>0.22232000000000007</v>
      </c>
      <c r="AK707">
        <v>1.6399224430441106</v>
      </c>
    </row>
    <row r="708" spans="1:37" x14ac:dyDescent="0.3">
      <c r="A708">
        <v>703</v>
      </c>
      <c r="B708">
        <v>1.07724</v>
      </c>
      <c r="C708">
        <v>164.06472496473907</v>
      </c>
      <c r="F708">
        <v>1.4534199999999999</v>
      </c>
      <c r="G708">
        <v>82.714337870089651</v>
      </c>
      <c r="L708">
        <v>1.07985</v>
      </c>
      <c r="M708">
        <v>1.6274472168905951</v>
      </c>
      <c r="O708">
        <v>0.86311000000000004</v>
      </c>
      <c r="P708">
        <v>4.4972701080432174</v>
      </c>
      <c r="U708">
        <v>0.73977999999999999</v>
      </c>
      <c r="V708">
        <v>19.445066227562243</v>
      </c>
      <c r="X708">
        <v>0.28818775510204081</v>
      </c>
      <c r="Y708">
        <v>43.566385348650442</v>
      </c>
      <c r="AJ708">
        <v>0.22309000000000001</v>
      </c>
      <c r="AK708">
        <v>1.6472750040394248</v>
      </c>
    </row>
    <row r="709" spans="1:37" x14ac:dyDescent="0.3">
      <c r="A709">
        <v>704</v>
      </c>
      <c r="B709">
        <v>1.07816</v>
      </c>
      <c r="C709">
        <v>164.24190631727413</v>
      </c>
      <c r="F709">
        <v>1.4545999999999999</v>
      </c>
      <c r="G709">
        <v>82.822835580210281</v>
      </c>
      <c r="L709">
        <v>1.0814699999999999</v>
      </c>
      <c r="M709">
        <v>1.6036320685073084</v>
      </c>
      <c r="O709">
        <v>0.86470000000000002</v>
      </c>
      <c r="P709">
        <v>4.482884753901561</v>
      </c>
      <c r="U709">
        <v>0.74153999999999998</v>
      </c>
      <c r="V709">
        <v>19.499558482918353</v>
      </c>
      <c r="X709">
        <v>0.28831836734693878</v>
      </c>
      <c r="Y709">
        <v>43.604759244387026</v>
      </c>
      <c r="AJ709">
        <v>0.22389000000000003</v>
      </c>
      <c r="AK709">
        <v>1.6539477298432703</v>
      </c>
    </row>
    <row r="710" spans="1:37" x14ac:dyDescent="0.3">
      <c r="A710">
        <v>705</v>
      </c>
      <c r="B710">
        <v>1.0792600000000001</v>
      </c>
      <c r="C710">
        <v>164.44862667953379</v>
      </c>
      <c r="F710">
        <v>1.4571799999999999</v>
      </c>
      <c r="G710">
        <v>83.068205508611229</v>
      </c>
      <c r="L710">
        <v>1.08301</v>
      </c>
      <c r="M710">
        <v>1.5274649342979478</v>
      </c>
      <c r="O710">
        <v>0.86623000000000006</v>
      </c>
      <c r="P710">
        <v>4.5004105642256897</v>
      </c>
      <c r="U710">
        <v>0.74278999999999995</v>
      </c>
      <c r="V710">
        <v>19.532316155182396</v>
      </c>
      <c r="X710">
        <v>0.28888163265306116</v>
      </c>
      <c r="Y710">
        <v>43.740073326582632</v>
      </c>
      <c r="AJ710">
        <v>0.22469000000000006</v>
      </c>
      <c r="AK710">
        <v>1.6618225884634028</v>
      </c>
    </row>
    <row r="711" spans="1:37" x14ac:dyDescent="0.3">
      <c r="A711">
        <v>706</v>
      </c>
      <c r="B711">
        <v>1.0811500000000001</v>
      </c>
      <c r="C711">
        <v>164.82174968450747</v>
      </c>
      <c r="F711">
        <v>1.45722</v>
      </c>
      <c r="G711">
        <v>83.073611559053091</v>
      </c>
      <c r="L711">
        <v>1.0845499999999999</v>
      </c>
      <c r="M711">
        <v>1.525643732467149</v>
      </c>
      <c r="O711">
        <v>0.86780999999999997</v>
      </c>
      <c r="P711">
        <v>4.5442797118847542</v>
      </c>
      <c r="U711">
        <v>0.74317</v>
      </c>
      <c r="V711">
        <v>19.538252388535032</v>
      </c>
      <c r="X711">
        <v>0.28904489795918364</v>
      </c>
      <c r="Y711">
        <v>43.779396277802995</v>
      </c>
      <c r="AJ711">
        <v>0.22552000000000005</v>
      </c>
      <c r="AK711">
        <v>1.6721404911940541</v>
      </c>
    </row>
    <row r="712" spans="1:37" x14ac:dyDescent="0.3">
      <c r="A712">
        <v>707</v>
      </c>
      <c r="B712">
        <v>1.0826499999999999</v>
      </c>
      <c r="C712">
        <v>165.11899858956275</v>
      </c>
      <c r="F712">
        <v>1.4595400000000001</v>
      </c>
      <c r="G712">
        <v>83.373114880990784</v>
      </c>
      <c r="L712">
        <v>1.0861799999999999</v>
      </c>
      <c r="M712">
        <v>1.52574708401004</v>
      </c>
      <c r="O712">
        <v>0.86945000000000006</v>
      </c>
      <c r="P712">
        <v>4.5592833133253308</v>
      </c>
      <c r="U712">
        <v>0.74468000000000001</v>
      </c>
      <c r="V712">
        <v>19.559913867979155</v>
      </c>
      <c r="X712">
        <v>0.28959183673469385</v>
      </c>
      <c r="Y712">
        <v>43.919875693983727</v>
      </c>
      <c r="AJ712">
        <v>0.22636000000000001</v>
      </c>
      <c r="AK712">
        <v>1.686169413475521</v>
      </c>
    </row>
    <row r="713" spans="1:37" x14ac:dyDescent="0.3">
      <c r="A713">
        <v>708</v>
      </c>
      <c r="B713">
        <v>1.08331</v>
      </c>
      <c r="C713">
        <v>165.24566773068074</v>
      </c>
      <c r="F713">
        <v>1.46139</v>
      </c>
      <c r="G713">
        <v>83.651671934464289</v>
      </c>
      <c r="L713">
        <v>1.0879099999999999</v>
      </c>
      <c r="M713">
        <v>1.5334836852207296</v>
      </c>
      <c r="O713">
        <v>0.87114000000000003</v>
      </c>
      <c r="P713">
        <v>4.5892509003601436</v>
      </c>
      <c r="U713">
        <v>0.74614000000000003</v>
      </c>
      <c r="V713">
        <v>19.574107556456283</v>
      </c>
      <c r="X713">
        <v>0.28976326530612245</v>
      </c>
      <c r="Y713">
        <v>43.962220747931141</v>
      </c>
      <c r="AJ713">
        <v>0.22724</v>
      </c>
      <c r="AK713">
        <v>1.7015588140248827</v>
      </c>
    </row>
    <row r="714" spans="1:37" x14ac:dyDescent="0.3">
      <c r="A714">
        <v>709</v>
      </c>
      <c r="B714">
        <v>1.08656</v>
      </c>
      <c r="C714">
        <v>165.64620592383639</v>
      </c>
      <c r="F714">
        <v>1.46153</v>
      </c>
      <c r="G714">
        <v>83.673932787202475</v>
      </c>
      <c r="L714">
        <v>1.0896399999999999</v>
      </c>
      <c r="M714">
        <v>1.5406060829765247</v>
      </c>
      <c r="O714">
        <v>0.87287000000000003</v>
      </c>
      <c r="P714">
        <v>4.6182472989195675</v>
      </c>
      <c r="U714">
        <v>0.74773000000000001</v>
      </c>
      <c r="V714">
        <v>19.614977924145919</v>
      </c>
      <c r="X714">
        <v>0.29029795918367346</v>
      </c>
      <c r="Y714">
        <v>44.103978141694895</v>
      </c>
      <c r="AJ714">
        <v>0.22809999999999997</v>
      </c>
      <c r="AK714">
        <v>1.7159141218290517</v>
      </c>
    </row>
    <row r="715" spans="1:37" x14ac:dyDescent="0.3">
      <c r="A715">
        <v>710</v>
      </c>
      <c r="B715">
        <v>1.08674</v>
      </c>
      <c r="C715">
        <v>165.66448890208596</v>
      </c>
      <c r="F715">
        <v>1.4638500000000001</v>
      </c>
      <c r="G715">
        <v>84.052184093401266</v>
      </c>
      <c r="L715">
        <v>1.0913299999999999</v>
      </c>
      <c r="M715">
        <v>1.554540823859442</v>
      </c>
      <c r="O715">
        <v>0.87461000000000011</v>
      </c>
      <c r="P715">
        <v>4.6456374549819932</v>
      </c>
      <c r="U715">
        <v>0.74943000000000004</v>
      </c>
      <c r="V715">
        <v>19.66825781702374</v>
      </c>
      <c r="X715">
        <v>0.29044081632653057</v>
      </c>
      <c r="Y715">
        <v>44.134530884458258</v>
      </c>
      <c r="AJ715">
        <v>0.22894999999999999</v>
      </c>
      <c r="AK715">
        <v>1.7336043787364679</v>
      </c>
    </row>
    <row r="716" spans="1:37" x14ac:dyDescent="0.3">
      <c r="A716">
        <v>711</v>
      </c>
      <c r="B716">
        <v>1.089</v>
      </c>
      <c r="C716">
        <v>165.98322396258627</v>
      </c>
      <c r="F716">
        <v>1.46577</v>
      </c>
      <c r="G716">
        <v>84.338600270915308</v>
      </c>
      <c r="L716">
        <v>1.0930299999999999</v>
      </c>
      <c r="M716">
        <v>1.5846308873468182</v>
      </c>
      <c r="O716">
        <v>0.8763399999999999</v>
      </c>
      <c r="P716">
        <v>4.6393901560624258</v>
      </c>
      <c r="U716">
        <v>0.75026999999999999</v>
      </c>
      <c r="V716">
        <v>19.69551281123335</v>
      </c>
      <c r="X716">
        <v>0.2910081632653061</v>
      </c>
      <c r="Y716">
        <v>44.282282202590878</v>
      </c>
      <c r="AJ716">
        <v>0.2298</v>
      </c>
      <c r="AK716">
        <v>1.7471695750525125</v>
      </c>
    </row>
    <row r="717" spans="1:37" x14ac:dyDescent="0.3">
      <c r="A717">
        <v>712</v>
      </c>
      <c r="B717">
        <v>1.0905100000000001</v>
      </c>
      <c r="C717">
        <v>166.26180090564918</v>
      </c>
      <c r="F717">
        <v>1.4659500000000001</v>
      </c>
      <c r="G717">
        <v>84.364597819776819</v>
      </c>
      <c r="L717">
        <v>1.0947499999999999</v>
      </c>
      <c r="M717">
        <v>1.6156149416802008</v>
      </c>
      <c r="O717">
        <v>0.87809000000000004</v>
      </c>
      <c r="P717">
        <v>4.6312424969987989</v>
      </c>
      <c r="U717">
        <v>0.75119000000000002</v>
      </c>
      <c r="V717">
        <v>19.730854444122755</v>
      </c>
      <c r="X717">
        <v>0.2911673469387755</v>
      </c>
      <c r="Y717">
        <v>44.317126296309233</v>
      </c>
      <c r="AJ717">
        <v>0.23063</v>
      </c>
      <c r="AK717">
        <v>1.7609997576345127</v>
      </c>
    </row>
    <row r="718" spans="1:37" x14ac:dyDescent="0.3">
      <c r="A718">
        <v>713</v>
      </c>
      <c r="B718">
        <v>1.0908500000000001</v>
      </c>
      <c r="C718">
        <v>166.3284537153886</v>
      </c>
      <c r="F718">
        <v>1.4700200000000001</v>
      </c>
      <c r="G718">
        <v>84.337515964651999</v>
      </c>
      <c r="L718">
        <v>1.0965100000000001</v>
      </c>
      <c r="M718">
        <v>1.6305167577144546</v>
      </c>
      <c r="O718">
        <v>0.87978000000000001</v>
      </c>
      <c r="P718">
        <v>4.6312677070828334</v>
      </c>
      <c r="U718">
        <v>0.75296999999999992</v>
      </c>
      <c r="V718">
        <v>19.794891792125071</v>
      </c>
      <c r="X718">
        <v>0.29172244897959182</v>
      </c>
      <c r="Y718">
        <v>44.454280177380497</v>
      </c>
      <c r="AJ718">
        <v>0.23148999999999997</v>
      </c>
      <c r="AK718">
        <v>1.7790236710292455</v>
      </c>
    </row>
    <row r="719" spans="1:37" x14ac:dyDescent="0.3">
      <c r="A719">
        <v>714</v>
      </c>
      <c r="B719">
        <v>1.0927199999999999</v>
      </c>
      <c r="C719">
        <v>166.68260411253803</v>
      </c>
      <c r="F719">
        <v>1.4738100000000001</v>
      </c>
      <c r="G719">
        <v>84.419623298716374</v>
      </c>
      <c r="L719">
        <v>1.09812</v>
      </c>
      <c r="M719">
        <v>1.6298324228554555</v>
      </c>
      <c r="O719">
        <v>0.8813899999999999</v>
      </c>
      <c r="P719">
        <v>4.6205642256902761</v>
      </c>
      <c r="U719">
        <v>0.75468000000000002</v>
      </c>
      <c r="V719">
        <v>19.846823972206135</v>
      </c>
      <c r="X719">
        <v>0.29184897959183675</v>
      </c>
      <c r="Y719">
        <v>44.489198994378299</v>
      </c>
      <c r="AJ719">
        <v>0.23231999999999997</v>
      </c>
      <c r="AK719">
        <v>1.7918306673129745</v>
      </c>
    </row>
    <row r="720" spans="1:37" x14ac:dyDescent="0.3">
      <c r="A720">
        <v>715</v>
      </c>
      <c r="B720">
        <v>1.09439</v>
      </c>
      <c r="C720">
        <v>167.03447108603669</v>
      </c>
      <c r="F720">
        <v>1.4771700000000001</v>
      </c>
      <c r="G720">
        <v>84.699373024575891</v>
      </c>
      <c r="L720">
        <v>1.0996300000000001</v>
      </c>
      <c r="M720">
        <v>1.6026214380628967</v>
      </c>
      <c r="O720">
        <v>0.88294000000000006</v>
      </c>
      <c r="P720">
        <v>4.5813793517406962</v>
      </c>
      <c r="U720">
        <v>0.75625000000000009</v>
      </c>
      <c r="V720">
        <v>19.886594166184132</v>
      </c>
      <c r="X720">
        <v>0.29243265306122446</v>
      </c>
      <c r="Y720">
        <v>44.633558085128669</v>
      </c>
      <c r="AJ720">
        <v>0.23316999999999999</v>
      </c>
      <c r="AK720">
        <v>1.8122253191145581</v>
      </c>
    </row>
    <row r="721" spans="1:37" x14ac:dyDescent="0.3">
      <c r="A721">
        <v>716</v>
      </c>
      <c r="B721">
        <v>1.09497</v>
      </c>
      <c r="C721">
        <v>167.16379481849899</v>
      </c>
      <c r="F721">
        <v>1.47801</v>
      </c>
      <c r="G721">
        <v>84.790761788041024</v>
      </c>
      <c r="L721">
        <v>1.1011899999999999</v>
      </c>
      <c r="M721">
        <v>1.6079388749446333</v>
      </c>
      <c r="O721">
        <v>0.88450999999999991</v>
      </c>
      <c r="P721">
        <v>4.5859711884753906</v>
      </c>
      <c r="U721">
        <v>0.75639999999999996</v>
      </c>
      <c r="V721">
        <v>19.892161624203823</v>
      </c>
      <c r="X721">
        <v>0.29257142857142854</v>
      </c>
      <c r="Y721">
        <v>44.669214008869027</v>
      </c>
      <c r="AJ721">
        <v>0.23420000000000007</v>
      </c>
      <c r="AK721">
        <v>1.8304544352884149</v>
      </c>
    </row>
    <row r="722" spans="1:37" x14ac:dyDescent="0.3">
      <c r="A722">
        <v>717</v>
      </c>
      <c r="B722">
        <v>1.09646</v>
      </c>
      <c r="C722">
        <v>167.45888426991317</v>
      </c>
      <c r="F722">
        <v>1.4803500000000001</v>
      </c>
      <c r="G722">
        <v>85.045251241695155</v>
      </c>
      <c r="L722">
        <v>1.10284</v>
      </c>
      <c r="M722">
        <v>1.6560313007529899</v>
      </c>
      <c r="O722">
        <v>0.88616000000000006</v>
      </c>
      <c r="P722">
        <v>4.5915426170468185</v>
      </c>
      <c r="U722">
        <v>0.7581500000000001</v>
      </c>
      <c r="V722">
        <v>19.940825492182977</v>
      </c>
      <c r="X722">
        <v>0.2930816326530612</v>
      </c>
      <c r="Y722">
        <v>44.757262823422607</v>
      </c>
      <c r="AJ722">
        <v>0.23496000000000006</v>
      </c>
      <c r="AK722">
        <v>1.8459100824042656</v>
      </c>
    </row>
    <row r="723" spans="1:37" x14ac:dyDescent="0.3">
      <c r="A723">
        <v>718</v>
      </c>
      <c r="B723">
        <v>1.09839</v>
      </c>
      <c r="C723">
        <v>167.8347858362408</v>
      </c>
      <c r="F723">
        <v>1.48244</v>
      </c>
      <c r="G723">
        <v>85.303416113010385</v>
      </c>
      <c r="L723">
        <v>1.1045499999999999</v>
      </c>
      <c r="M723">
        <v>1.6693769378414292</v>
      </c>
      <c r="O723">
        <v>0.88783999999999996</v>
      </c>
      <c r="P723">
        <v>4.624948379351741</v>
      </c>
      <c r="U723">
        <v>0.7598100000000001</v>
      </c>
      <c r="V723">
        <v>19.981139258830339</v>
      </c>
      <c r="X723">
        <v>0.29355918367346934</v>
      </c>
      <c r="Y723">
        <v>44.855122734732355</v>
      </c>
      <c r="AJ723">
        <v>0.23575000000000002</v>
      </c>
      <c r="AK723">
        <v>1.8576373404427209</v>
      </c>
    </row>
    <row r="724" spans="1:37" x14ac:dyDescent="0.3">
      <c r="A724">
        <v>719</v>
      </c>
      <c r="B724">
        <v>1.0994299999999999</v>
      </c>
      <c r="C724">
        <v>168.03842699131468</v>
      </c>
      <c r="F724">
        <v>1.4827900000000001</v>
      </c>
      <c r="G724">
        <v>85.341809972263434</v>
      </c>
      <c r="L724">
        <v>1.10625</v>
      </c>
      <c r="M724">
        <v>1.7100930163886017</v>
      </c>
      <c r="O724">
        <v>0.88958000000000004</v>
      </c>
      <c r="P724">
        <v>4.6729819927971183</v>
      </c>
      <c r="U724">
        <v>0.76129000000000002</v>
      </c>
      <c r="V724">
        <v>19.998732266936884</v>
      </c>
      <c r="X724">
        <v>0.29367755102040816</v>
      </c>
      <c r="Y724">
        <v>44.873654108034501</v>
      </c>
      <c r="AJ724">
        <v>0.23653999999999997</v>
      </c>
      <c r="AK724">
        <v>1.8714428825335272</v>
      </c>
    </row>
    <row r="725" spans="1:37" x14ac:dyDescent="0.3">
      <c r="A725">
        <v>720</v>
      </c>
      <c r="B725">
        <v>1.1014699999999999</v>
      </c>
      <c r="C725">
        <v>168.28585405686289</v>
      </c>
      <c r="F725">
        <v>1.4865299999999999</v>
      </c>
      <c r="G725">
        <v>85.693985680190934</v>
      </c>
      <c r="L725">
        <v>1.10799</v>
      </c>
      <c r="M725">
        <v>1.7544145873320538</v>
      </c>
      <c r="O725">
        <v>0.89128999999999992</v>
      </c>
      <c r="P725">
        <v>4.6981704681872749</v>
      </c>
      <c r="U725">
        <v>0.76279999999999992</v>
      </c>
      <c r="V725">
        <v>20.026533005211348</v>
      </c>
      <c r="X725">
        <v>0.29431836734693878</v>
      </c>
      <c r="Y725">
        <v>45.019686441565696</v>
      </c>
      <c r="AJ725">
        <v>0.23736000000000002</v>
      </c>
      <c r="AK725">
        <v>1.8874919211504282</v>
      </c>
    </row>
    <row r="726" spans="1:37" x14ac:dyDescent="0.3">
      <c r="A726">
        <v>721</v>
      </c>
      <c r="B726">
        <v>1.1031</v>
      </c>
      <c r="C726">
        <v>168.45961918194641</v>
      </c>
      <c r="F726">
        <v>1.4871000000000001</v>
      </c>
      <c r="G726">
        <v>85.715731148809908</v>
      </c>
      <c r="L726">
        <v>1.10971</v>
      </c>
      <c r="M726">
        <v>1.7783818101284514</v>
      </c>
      <c r="O726">
        <v>0.89301000000000008</v>
      </c>
      <c r="P726">
        <v>4.7188331332533009</v>
      </c>
      <c r="U726">
        <v>0.76435000000000008</v>
      </c>
      <c r="V726">
        <v>20.066169296467862</v>
      </c>
      <c r="X726">
        <v>0.29432653061224484</v>
      </c>
      <c r="Y726">
        <v>45.021151576521525</v>
      </c>
      <c r="AJ726">
        <v>0.23816000000000004</v>
      </c>
      <c r="AK726">
        <v>1.901390773953789</v>
      </c>
    </row>
    <row r="727" spans="1:37" x14ac:dyDescent="0.3">
      <c r="A727">
        <v>722</v>
      </c>
      <c r="B727">
        <v>1.1043700000000001</v>
      </c>
      <c r="C727">
        <v>168.61911959023087</v>
      </c>
      <c r="F727">
        <v>1.4900800000000001</v>
      </c>
      <c r="G727">
        <v>85.989375604721673</v>
      </c>
      <c r="L727">
        <v>1.11145</v>
      </c>
      <c r="M727">
        <v>1.7919873025247308</v>
      </c>
      <c r="O727">
        <v>0.89474999999999993</v>
      </c>
      <c r="P727">
        <v>4.7536974789915964</v>
      </c>
      <c r="U727">
        <v>0.76444000000000001</v>
      </c>
      <c r="V727">
        <v>20.070138607411696</v>
      </c>
      <c r="X727">
        <v>0.29499183673469387</v>
      </c>
      <c r="Y727">
        <v>45.180158525088167</v>
      </c>
      <c r="AJ727">
        <v>0.23896000000000006</v>
      </c>
      <c r="AK727">
        <v>1.9141977702375184</v>
      </c>
    </row>
    <row r="728" spans="1:37" x14ac:dyDescent="0.3">
      <c r="A728">
        <v>723</v>
      </c>
      <c r="B728">
        <v>1.1063700000000001</v>
      </c>
      <c r="C728">
        <v>168.97464998886497</v>
      </c>
      <c r="F728">
        <v>1.4904200000000001</v>
      </c>
      <c r="G728">
        <v>86.032843965684066</v>
      </c>
      <c r="L728">
        <v>1.1131899999999999</v>
      </c>
      <c r="M728">
        <v>1.8063339731285988</v>
      </c>
      <c r="O728">
        <v>0.89535000000000009</v>
      </c>
      <c r="P728">
        <v>4.7692761104441779</v>
      </c>
      <c r="U728">
        <v>0.76615999999999995</v>
      </c>
      <c r="V728">
        <v>20.125435364794441</v>
      </c>
      <c r="X728">
        <v>0.29500408163265301</v>
      </c>
      <c r="Y728">
        <v>45.183812982296864</v>
      </c>
      <c r="AJ728">
        <v>0.23977000000000004</v>
      </c>
      <c r="AK728">
        <v>1.9275319114558085</v>
      </c>
    </row>
    <row r="729" spans="1:37" x14ac:dyDescent="0.3">
      <c r="A729">
        <v>724</v>
      </c>
      <c r="B729">
        <v>1.1071299999999999</v>
      </c>
      <c r="C729">
        <v>169.11298270358546</v>
      </c>
      <c r="F729">
        <v>1.4924299999999999</v>
      </c>
      <c r="G729">
        <v>86.297175385409275</v>
      </c>
      <c r="L729">
        <v>1.1148</v>
      </c>
      <c r="M729">
        <v>1.8117687878340472</v>
      </c>
      <c r="O729">
        <v>0.89644999999999997</v>
      </c>
      <c r="P729">
        <v>4.7893469387755099</v>
      </c>
      <c r="U729">
        <v>0.7678799999999999</v>
      </c>
      <c r="V729">
        <v>20.175969528083382</v>
      </c>
      <c r="X729">
        <v>0.29568163265306119</v>
      </c>
      <c r="Y729">
        <v>45.346166416425156</v>
      </c>
      <c r="AJ729">
        <v>0.24055000000000004</v>
      </c>
      <c r="AK729">
        <v>1.9372281467119081</v>
      </c>
    </row>
    <row r="730" spans="1:37" x14ac:dyDescent="0.3">
      <c r="A730">
        <v>725</v>
      </c>
      <c r="B730">
        <v>1.10836</v>
      </c>
      <c r="C730">
        <v>169.33899487788582</v>
      </c>
      <c r="F730">
        <v>1.49468</v>
      </c>
      <c r="G730">
        <v>86.602761401019151</v>
      </c>
      <c r="L730">
        <v>1.1163700000000001</v>
      </c>
      <c r="M730">
        <v>1.8118005315222205</v>
      </c>
      <c r="O730">
        <v>0.89802000000000004</v>
      </c>
      <c r="P730">
        <v>4.8063049219687874</v>
      </c>
      <c r="U730">
        <v>0.76963000000000004</v>
      </c>
      <c r="V730">
        <v>20.233134409380426</v>
      </c>
      <c r="X730">
        <v>0.29571020408163262</v>
      </c>
      <c r="Y730">
        <v>45.354333251859352</v>
      </c>
      <c r="AJ730">
        <v>0.24138000000000004</v>
      </c>
      <c r="AK730">
        <v>1.9494704314105673</v>
      </c>
    </row>
    <row r="731" spans="1:37" x14ac:dyDescent="0.3">
      <c r="A731">
        <v>726</v>
      </c>
      <c r="B731">
        <v>1.11016</v>
      </c>
      <c r="C731">
        <v>169.72406428624453</v>
      </c>
      <c r="F731">
        <v>1.4948900000000001</v>
      </c>
      <c r="G731">
        <v>86.63027414048895</v>
      </c>
      <c r="L731">
        <v>1.1178999999999999</v>
      </c>
      <c r="M731">
        <v>1.8365687287760226</v>
      </c>
      <c r="O731">
        <v>0.89952999999999994</v>
      </c>
      <c r="P731">
        <v>4.8126002400960388</v>
      </c>
      <c r="U731">
        <v>0.77017000000000002</v>
      </c>
      <c r="V731">
        <v>20.248031268094962</v>
      </c>
      <c r="X731">
        <v>0.2964122448979592</v>
      </c>
      <c r="Y731">
        <v>45.518984252243442</v>
      </c>
      <c r="AJ731">
        <v>0.24219000000000002</v>
      </c>
      <c r="AK731">
        <v>1.961288980449184</v>
      </c>
    </row>
    <row r="732" spans="1:37" x14ac:dyDescent="0.3">
      <c r="A732">
        <v>727</v>
      </c>
      <c r="B732">
        <v>1.11151</v>
      </c>
      <c r="C732">
        <v>169.98701358473758</v>
      </c>
      <c r="F732">
        <v>1.49685</v>
      </c>
      <c r="G732">
        <v>86.883379345933037</v>
      </c>
      <c r="L732">
        <v>1.1195200000000001</v>
      </c>
      <c r="M732">
        <v>1.8830828288793742</v>
      </c>
      <c r="O732">
        <v>0.90111999999999992</v>
      </c>
      <c r="P732">
        <v>4.8554957983193283</v>
      </c>
      <c r="U732">
        <v>0.77136999999999989</v>
      </c>
      <c r="V732">
        <v>20.286168572669368</v>
      </c>
      <c r="X732">
        <v>0.29642448979591834</v>
      </c>
      <c r="Y732">
        <v>45.522717971996229</v>
      </c>
      <c r="AJ732">
        <v>0.24304000000000003</v>
      </c>
      <c r="AK732">
        <v>1.9783616093068348</v>
      </c>
    </row>
    <row r="733" spans="1:37" x14ac:dyDescent="0.3">
      <c r="A733">
        <v>728</v>
      </c>
      <c r="B733">
        <v>1.1120300000000001</v>
      </c>
      <c r="C733">
        <v>170.08025016702547</v>
      </c>
      <c r="F733">
        <v>1.4991000000000001</v>
      </c>
      <c r="G733">
        <v>87.216547119912278</v>
      </c>
      <c r="L733">
        <v>1.1212299999999999</v>
      </c>
      <c r="M733">
        <v>1.9155676952605936</v>
      </c>
      <c r="O733">
        <v>0.90281999999999996</v>
      </c>
      <c r="P733">
        <v>4.9039423769507806</v>
      </c>
      <c r="U733">
        <v>0.77313000000000009</v>
      </c>
      <c r="V733">
        <v>20.341062174290673</v>
      </c>
      <c r="X733">
        <v>0.29711836734693875</v>
      </c>
      <c r="Y733">
        <v>45.685974719787708</v>
      </c>
      <c r="AJ733">
        <v>0.24389000000000005</v>
      </c>
      <c r="AK733">
        <v>1.9924798028760706</v>
      </c>
    </row>
    <row r="734" spans="1:37" x14ac:dyDescent="0.3">
      <c r="A734">
        <v>729</v>
      </c>
      <c r="B734">
        <v>1.11408</v>
      </c>
      <c r="C734">
        <v>170.48036374433971</v>
      </c>
      <c r="F734">
        <v>1.4992300000000001</v>
      </c>
      <c r="G734">
        <v>87.237754628136486</v>
      </c>
      <c r="L734">
        <v>1.12296</v>
      </c>
      <c r="M734">
        <v>1.9604672966189283</v>
      </c>
      <c r="O734">
        <v>0.9045399999999999</v>
      </c>
      <c r="P734">
        <v>4.928873949579831</v>
      </c>
      <c r="U734">
        <v>0.77483999999999997</v>
      </c>
      <c r="V734">
        <v>20.39417631731326</v>
      </c>
      <c r="X734">
        <v>0.29719183673469385</v>
      </c>
      <c r="Y734">
        <v>45.702707845944346</v>
      </c>
      <c r="AJ734">
        <v>0.24473</v>
      </c>
      <c r="AK734">
        <v>2.0078385037970592</v>
      </c>
    </row>
    <row r="735" spans="1:37" x14ac:dyDescent="0.3">
      <c r="A735">
        <v>730</v>
      </c>
      <c r="B735">
        <v>1.1157999999999999</v>
      </c>
      <c r="C735">
        <v>170.7658251057828</v>
      </c>
      <c r="F735">
        <v>1.5024299999999999</v>
      </c>
      <c r="G735">
        <v>87.649931626136876</v>
      </c>
      <c r="L735">
        <v>1.1246499999999999</v>
      </c>
      <c r="M735">
        <v>2.0005625276834493</v>
      </c>
      <c r="O735">
        <v>0.90626000000000007</v>
      </c>
      <c r="P735">
        <v>4.9046146458583433</v>
      </c>
      <c r="U735">
        <v>0.77645000000000008</v>
      </c>
      <c r="V735">
        <v>20.426370512449331</v>
      </c>
      <c r="X735">
        <v>0.29783673469387756</v>
      </c>
      <c r="Y735">
        <v>45.865319319808656</v>
      </c>
      <c r="AJ735">
        <v>0.24497000000000002</v>
      </c>
      <c r="AK735">
        <v>2.0110599450638231</v>
      </c>
    </row>
    <row r="736" spans="1:37" x14ac:dyDescent="0.3">
      <c r="A736">
        <v>731</v>
      </c>
      <c r="B736">
        <v>1.11639</v>
      </c>
      <c r="C736">
        <v>170.8561413406577</v>
      </c>
      <c r="F736">
        <v>1.50319</v>
      </c>
      <c r="G736">
        <v>87.720151583564473</v>
      </c>
      <c r="L736">
        <v>1.1263399999999999</v>
      </c>
      <c r="M736">
        <v>2.0308902997194744</v>
      </c>
      <c r="O736">
        <v>0.9079600000000001</v>
      </c>
      <c r="P736">
        <v>4.6888775510204077</v>
      </c>
      <c r="U736">
        <v>0.77781999999999996</v>
      </c>
      <c r="V736">
        <v>20.435887738853502</v>
      </c>
      <c r="X736">
        <v>0.2979102040816326</v>
      </c>
      <c r="Y736">
        <v>45.881923600684381</v>
      </c>
      <c r="AJ736">
        <v>0.24557000000000007</v>
      </c>
      <c r="AK736">
        <v>2.0207444659880434</v>
      </c>
    </row>
    <row r="737" spans="1:37" x14ac:dyDescent="0.3">
      <c r="A737">
        <v>732</v>
      </c>
      <c r="B737">
        <v>1.11897</v>
      </c>
      <c r="C737">
        <v>171.16457575532624</v>
      </c>
      <c r="F737">
        <v>1.50559</v>
      </c>
      <c r="G737">
        <v>87.936401341675804</v>
      </c>
      <c r="L737">
        <v>1.12809</v>
      </c>
      <c r="M737">
        <v>2.0733633544957923</v>
      </c>
      <c r="O737">
        <v>0.90968000000000004</v>
      </c>
      <c r="P737">
        <v>4.6921572629051624</v>
      </c>
      <c r="U737">
        <v>0.77791999999999994</v>
      </c>
      <c r="V737">
        <v>20.437794585987259</v>
      </c>
      <c r="X737">
        <v>0.29857142857142854</v>
      </c>
      <c r="Y737">
        <v>46.054687314501209</v>
      </c>
      <c r="AJ737">
        <v>0.24641000000000002</v>
      </c>
      <c r="AK737">
        <v>2.0360094522539991</v>
      </c>
    </row>
    <row r="738" spans="1:37" x14ac:dyDescent="0.3">
      <c r="A738">
        <v>733</v>
      </c>
      <c r="B738">
        <v>1.1194999999999999</v>
      </c>
      <c r="C738">
        <v>171.26862593719841</v>
      </c>
      <c r="F738">
        <v>1.5070399999999999</v>
      </c>
      <c r="G738">
        <v>88.120894020512168</v>
      </c>
      <c r="L738">
        <v>1.12982</v>
      </c>
      <c r="M738">
        <v>2.1149247010187509</v>
      </c>
      <c r="O738">
        <v>0.91139999999999999</v>
      </c>
      <c r="P738">
        <v>4.6877743097238893</v>
      </c>
      <c r="U738">
        <v>0.77943999999999991</v>
      </c>
      <c r="V738">
        <v>20.469033729009841</v>
      </c>
      <c r="X738">
        <v>0.29862448979591832</v>
      </c>
      <c r="Y738">
        <v>46.065118544641919</v>
      </c>
      <c r="AJ738">
        <v>0.24726000000000004</v>
      </c>
      <c r="AK738">
        <v>2.0542434157375991</v>
      </c>
    </row>
    <row r="739" spans="1:37" x14ac:dyDescent="0.3">
      <c r="A739">
        <v>734</v>
      </c>
      <c r="B739">
        <v>1.1211899999999999</v>
      </c>
      <c r="C739">
        <v>171.55230049736471</v>
      </c>
      <c r="F739">
        <v>1.5080800000000001</v>
      </c>
      <c r="G739">
        <v>88.252652389860017</v>
      </c>
      <c r="L739">
        <v>1.1314599999999999</v>
      </c>
      <c r="M739">
        <v>2.1327070721984351</v>
      </c>
      <c r="O739">
        <v>0.91311999999999993</v>
      </c>
      <c r="P739">
        <v>4.698655462184874</v>
      </c>
      <c r="U739">
        <v>0.78106000000000009</v>
      </c>
      <c r="V739">
        <v>20.517024464389113</v>
      </c>
      <c r="X739">
        <v>0.29924897959183672</v>
      </c>
      <c r="Y739">
        <v>46.203554244212441</v>
      </c>
      <c r="AJ739">
        <v>0.24809999999999999</v>
      </c>
      <c r="AK739">
        <v>2.0685070285991274</v>
      </c>
    </row>
    <row r="740" spans="1:37" x14ac:dyDescent="0.3">
      <c r="A740">
        <v>735</v>
      </c>
      <c r="B740">
        <v>1.1228100000000001</v>
      </c>
      <c r="C740">
        <v>171.85869942840176</v>
      </c>
      <c r="F740">
        <v>1.5100899999999999</v>
      </c>
      <c r="G740">
        <v>88.557546281364893</v>
      </c>
      <c r="L740">
        <v>1.133</v>
      </c>
      <c r="M740">
        <v>2.1467289236675033</v>
      </c>
      <c r="O740">
        <v>0.91471999999999998</v>
      </c>
      <c r="P740">
        <v>4.6857046818727488</v>
      </c>
      <c r="U740">
        <v>0.78281000000000001</v>
      </c>
      <c r="V740">
        <v>20.578139114070641</v>
      </c>
      <c r="X740">
        <v>0.29949795918367345</v>
      </c>
      <c r="Y740">
        <v>46.24422570620483</v>
      </c>
      <c r="AJ740">
        <v>0.24895</v>
      </c>
      <c r="AK740">
        <v>2.0860700436257877</v>
      </c>
    </row>
    <row r="741" spans="1:37" x14ac:dyDescent="0.3">
      <c r="A741">
        <v>736</v>
      </c>
      <c r="B741">
        <v>1.1236900000000001</v>
      </c>
      <c r="C741">
        <v>172.04347338727638</v>
      </c>
      <c r="F741">
        <v>1.5113300000000001</v>
      </c>
      <c r="G741">
        <v>88.75342707862994</v>
      </c>
      <c r="L741">
        <v>1.13402</v>
      </c>
      <c r="M741">
        <v>2.1729949800679171</v>
      </c>
      <c r="O741">
        <v>0.91622000000000003</v>
      </c>
      <c r="P741">
        <v>4.7012821128451376</v>
      </c>
      <c r="U741">
        <v>0.78391999999999995</v>
      </c>
      <c r="V741">
        <v>20.610165387955991</v>
      </c>
      <c r="X741">
        <v>0.29984897959183671</v>
      </c>
      <c r="Y741">
        <v>46.314134571737839</v>
      </c>
      <c r="AJ741">
        <v>0.24983</v>
      </c>
      <c r="AK741">
        <v>2.0988394732590079</v>
      </c>
    </row>
    <row r="742" spans="1:37" x14ac:dyDescent="0.3">
      <c r="A742">
        <v>737</v>
      </c>
      <c r="B742">
        <v>1.12476</v>
      </c>
      <c r="C742">
        <v>172.24629945809517</v>
      </c>
      <c r="F742">
        <v>1.5120899999999999</v>
      </c>
      <c r="G742">
        <v>88.871090756627751</v>
      </c>
      <c r="L742">
        <v>1.1345499999999999</v>
      </c>
      <c r="M742">
        <v>2.1976708991584233</v>
      </c>
      <c r="O742">
        <v>0.91775000000000007</v>
      </c>
      <c r="P742">
        <v>4.7465498199279716</v>
      </c>
      <c r="U742">
        <v>0.7845899999999999</v>
      </c>
      <c r="V742">
        <v>20.639633396062536</v>
      </c>
      <c r="X742">
        <v>0.30043265306122446</v>
      </c>
      <c r="Y742">
        <v>46.415736582981246</v>
      </c>
      <c r="AJ742">
        <v>0.25067000000000006</v>
      </c>
      <c r="AK742">
        <v>2.115573194377121</v>
      </c>
    </row>
    <row r="743" spans="1:37" x14ac:dyDescent="0.3">
      <c r="A743">
        <v>738</v>
      </c>
      <c r="B743">
        <v>1.12643</v>
      </c>
      <c r="C743">
        <v>172.6248741741519</v>
      </c>
      <c r="F743">
        <v>1.5142100000000001</v>
      </c>
      <c r="G743">
        <v>89.213593498032637</v>
      </c>
      <c r="L743">
        <v>1.13619</v>
      </c>
      <c r="M743">
        <v>2.2394596190757419</v>
      </c>
      <c r="O743">
        <v>0.91941000000000006</v>
      </c>
      <c r="P743">
        <v>4.6654729891956785</v>
      </c>
      <c r="U743">
        <v>0.78631999999999991</v>
      </c>
      <c r="V743">
        <v>20.690435002895196</v>
      </c>
      <c r="X743">
        <v>0.30046530612244898</v>
      </c>
      <c r="Y743">
        <v>46.422259506267679</v>
      </c>
      <c r="AJ743">
        <v>0.25153999999999999</v>
      </c>
      <c r="AK743">
        <v>2.1309157375989658</v>
      </c>
    </row>
    <row r="744" spans="1:37" x14ac:dyDescent="0.3">
      <c r="A744">
        <v>739</v>
      </c>
      <c r="B744">
        <v>1.12822</v>
      </c>
      <c r="C744">
        <v>173.00070521861775</v>
      </c>
      <c r="F744">
        <v>1.51579</v>
      </c>
      <c r="G744">
        <v>89.455079662000912</v>
      </c>
      <c r="L744">
        <v>1.13788</v>
      </c>
      <c r="M744">
        <v>2.2698582607411781</v>
      </c>
      <c r="O744">
        <v>0.92114000000000007</v>
      </c>
      <c r="P744">
        <v>4.6287286914765904</v>
      </c>
      <c r="U744">
        <v>0.78804000000000007</v>
      </c>
      <c r="V744">
        <v>20.742064635205558</v>
      </c>
      <c r="X744">
        <v>0.30112244897959184</v>
      </c>
      <c r="Y744">
        <v>46.569477984566497</v>
      </c>
      <c r="AJ744">
        <v>0.25238000000000005</v>
      </c>
      <c r="AK744">
        <v>2.1447358216190016</v>
      </c>
    </row>
    <row r="745" spans="1:37" x14ac:dyDescent="0.3">
      <c r="A745">
        <v>740</v>
      </c>
      <c r="B745">
        <v>1.1282700000000001</v>
      </c>
      <c r="C745">
        <v>173.00973127458985</v>
      </c>
      <c r="F745">
        <v>1.5161100000000001</v>
      </c>
      <c r="G745">
        <v>89.505760820486358</v>
      </c>
      <c r="L745">
        <v>1.13957</v>
      </c>
      <c r="M745">
        <v>2.2776627786800532</v>
      </c>
      <c r="O745">
        <v>0.9229099999999999</v>
      </c>
      <c r="P745">
        <v>4.6183973589435769</v>
      </c>
      <c r="U745">
        <v>0.78954999999999997</v>
      </c>
      <c r="V745">
        <v>20.792562246670524</v>
      </c>
      <c r="X745">
        <v>0.30116734693877545</v>
      </c>
      <c r="Y745">
        <v>46.579746848702818</v>
      </c>
      <c r="AJ745">
        <v>0.25322</v>
      </c>
      <c r="AK745">
        <v>2.1612255614800455</v>
      </c>
    </row>
    <row r="746" spans="1:37" x14ac:dyDescent="0.3">
      <c r="A746">
        <v>741</v>
      </c>
      <c r="B746">
        <v>1.13022</v>
      </c>
      <c r="C746">
        <v>173.44538341622743</v>
      </c>
      <c r="F746">
        <v>1.51884</v>
      </c>
      <c r="G746">
        <v>89.882004773269699</v>
      </c>
      <c r="L746">
        <v>1.14127</v>
      </c>
      <c r="M746">
        <v>2.3008098331610807</v>
      </c>
      <c r="O746">
        <v>0.9246700000000001</v>
      </c>
      <c r="P746">
        <v>4.586358943577431</v>
      </c>
      <c r="U746">
        <v>0.78983000000000003</v>
      </c>
      <c r="V746">
        <v>20.800288795599307</v>
      </c>
      <c r="X746">
        <v>0.30180816326530613</v>
      </c>
      <c r="Y746">
        <v>46.73666398966445</v>
      </c>
      <c r="AJ746">
        <v>0.25404000000000004</v>
      </c>
      <c r="AK746">
        <v>2.1760769106479234</v>
      </c>
    </row>
    <row r="747" spans="1:37" x14ac:dyDescent="0.3">
      <c r="A747">
        <v>742</v>
      </c>
      <c r="B747">
        <v>1.1324700000000001</v>
      </c>
      <c r="C747">
        <v>173.78903867567368</v>
      </c>
      <c r="F747">
        <v>1.5199</v>
      </c>
      <c r="G747">
        <v>89.979607172805274</v>
      </c>
      <c r="L747">
        <v>1.1430100000000001</v>
      </c>
      <c r="M747">
        <v>2.2994300900634874</v>
      </c>
      <c r="O747">
        <v>0.92639999999999989</v>
      </c>
      <c r="P747">
        <v>4.3766170468187271</v>
      </c>
      <c r="U747">
        <v>0.79153999999999991</v>
      </c>
      <c r="V747">
        <v>20.848745657209033</v>
      </c>
      <c r="X747">
        <v>0.30190204081632649</v>
      </c>
      <c r="Y747">
        <v>46.754491776947518</v>
      </c>
      <c r="AJ747">
        <v>0.25484000000000007</v>
      </c>
      <c r="AK747">
        <v>2.1944623525609952</v>
      </c>
    </row>
    <row r="748" spans="1:37" x14ac:dyDescent="0.3">
      <c r="A748">
        <v>743</v>
      </c>
      <c r="B748">
        <v>1.13286</v>
      </c>
      <c r="C748">
        <v>173.83870091307253</v>
      </c>
      <c r="F748">
        <v>1.5220499999999999</v>
      </c>
      <c r="G748">
        <v>90.198663484486872</v>
      </c>
      <c r="L748">
        <v>1.1447700000000001</v>
      </c>
      <c r="M748">
        <v>2.3399283921452829</v>
      </c>
      <c r="O748">
        <v>0.9281600000000001</v>
      </c>
      <c r="P748">
        <v>4.3606974789915967</v>
      </c>
      <c r="U748">
        <v>0.79302000000000006</v>
      </c>
      <c r="V748">
        <v>20.871964751013319</v>
      </c>
      <c r="X748">
        <v>0.30250612244897956</v>
      </c>
      <c r="Y748">
        <v>46.923397115821082</v>
      </c>
      <c r="AJ748">
        <v>0.25565000000000004</v>
      </c>
      <c r="AK748">
        <v>2.2068847956051059</v>
      </c>
    </row>
    <row r="749" spans="1:37" x14ac:dyDescent="0.3">
      <c r="A749">
        <v>744</v>
      </c>
      <c r="B749">
        <v>1.1356299999999999</v>
      </c>
      <c r="C749">
        <v>174.20019597654218</v>
      </c>
      <c r="F749">
        <v>1.5238799999999999</v>
      </c>
      <c r="G749">
        <v>90.4633264529446</v>
      </c>
      <c r="L749">
        <v>1.14649</v>
      </c>
      <c r="M749">
        <v>2.3746116934888533</v>
      </c>
      <c r="O749">
        <v>0.92985999999999991</v>
      </c>
      <c r="P749">
        <v>4.3702833133253298</v>
      </c>
      <c r="U749">
        <v>0.79449999999999998</v>
      </c>
      <c r="V749">
        <v>20.892737405906196</v>
      </c>
      <c r="X749">
        <v>0.30259183673469386</v>
      </c>
      <c r="Y749">
        <v>46.94122071301372</v>
      </c>
      <c r="AJ749">
        <v>0.25627</v>
      </c>
      <c r="AK749">
        <v>2.2167494748747778</v>
      </c>
    </row>
    <row r="750" spans="1:37" x14ac:dyDescent="0.3">
      <c r="A750">
        <v>745</v>
      </c>
      <c r="B750">
        <v>1.13615</v>
      </c>
      <c r="C750">
        <v>174.26927399599137</v>
      </c>
      <c r="F750">
        <v>1.5242599999999999</v>
      </c>
      <c r="G750">
        <v>90.515145455718255</v>
      </c>
      <c r="L750">
        <v>1.14812</v>
      </c>
      <c r="M750">
        <v>2.3960918352281118</v>
      </c>
      <c r="O750">
        <v>0.93145999999999995</v>
      </c>
      <c r="P750">
        <v>4.3742400960384158</v>
      </c>
      <c r="U750">
        <v>0.7960799999999999</v>
      </c>
      <c r="V750">
        <v>20.920253329473073</v>
      </c>
      <c r="X750">
        <v>0.3032285714285714</v>
      </c>
      <c r="Y750">
        <v>47.102812598205247</v>
      </c>
      <c r="AJ750">
        <v>0.25645000000000007</v>
      </c>
      <c r="AK750">
        <v>2.2214016804007111</v>
      </c>
    </row>
    <row r="751" spans="1:37" x14ac:dyDescent="0.3">
      <c r="A751">
        <v>746</v>
      </c>
      <c r="B751">
        <v>1.1375299999999999</v>
      </c>
      <c r="C751">
        <v>174.50562170588671</v>
      </c>
      <c r="F751">
        <v>1.52626</v>
      </c>
      <c r="G751">
        <v>90.805313810230274</v>
      </c>
      <c r="L751">
        <v>1.14967</v>
      </c>
      <c r="M751">
        <v>2.4137501845563269</v>
      </c>
      <c r="O751">
        <v>0.93294999999999995</v>
      </c>
      <c r="P751">
        <v>4.392627851140456</v>
      </c>
      <c r="U751">
        <v>0.79773000000000005</v>
      </c>
      <c r="V751">
        <v>20.964958743485809</v>
      </c>
      <c r="X751">
        <v>0.3032285714285714</v>
      </c>
      <c r="Y751">
        <v>47.102812598205247</v>
      </c>
      <c r="AJ751">
        <v>0.25727</v>
      </c>
      <c r="AK751">
        <v>2.2382198254968495</v>
      </c>
    </row>
    <row r="752" spans="1:37" x14ac:dyDescent="0.3">
      <c r="A752">
        <v>747</v>
      </c>
      <c r="B752">
        <v>1.13933</v>
      </c>
      <c r="C752">
        <v>174.87571820948702</v>
      </c>
      <c r="F752">
        <v>1.5281899999999999</v>
      </c>
      <c r="G752">
        <v>91.110399922595619</v>
      </c>
      <c r="L752">
        <v>1.1512199999999999</v>
      </c>
      <c r="M752">
        <v>2.4328768640188989</v>
      </c>
      <c r="O752">
        <v>0.93449000000000004</v>
      </c>
      <c r="P752">
        <v>4.4287346938775505</v>
      </c>
      <c r="U752">
        <v>0.79791999999999996</v>
      </c>
      <c r="V752">
        <v>20.970621019108279</v>
      </c>
      <c r="X752">
        <v>0.30394285714285713</v>
      </c>
      <c r="Y752">
        <v>47.274477460805194</v>
      </c>
      <c r="AJ752">
        <v>0.25807999999999998</v>
      </c>
      <c r="AK752">
        <v>2.2489360155113913</v>
      </c>
    </row>
    <row r="753" spans="1:37" x14ac:dyDescent="0.3">
      <c r="A753">
        <v>748</v>
      </c>
      <c r="B753">
        <v>1.1403799999999999</v>
      </c>
      <c r="C753">
        <v>175.08765941652439</v>
      </c>
      <c r="F753">
        <v>1.5283599999999999</v>
      </c>
      <c r="G753">
        <v>91.135544088240991</v>
      </c>
      <c r="L753">
        <v>1.1528799999999999</v>
      </c>
      <c r="M753">
        <v>2.4657286283773807</v>
      </c>
      <c r="O753">
        <v>0.93613999999999997</v>
      </c>
      <c r="P753">
        <v>4.4737611044417767</v>
      </c>
      <c r="U753">
        <v>0.79947999999999997</v>
      </c>
      <c r="V753">
        <v>21.030987261146496</v>
      </c>
      <c r="X753">
        <v>0.30394285714285713</v>
      </c>
      <c r="Y753">
        <v>47.274477460805194</v>
      </c>
      <c r="AJ753">
        <v>0.25890000000000002</v>
      </c>
      <c r="AK753">
        <v>2.2682032638552272</v>
      </c>
    </row>
    <row r="754" spans="1:37" x14ac:dyDescent="0.3">
      <c r="A754">
        <v>749</v>
      </c>
      <c r="B754">
        <v>1.1407799999999999</v>
      </c>
      <c r="C754">
        <v>175.17374582436346</v>
      </c>
      <c r="F754">
        <v>1.5303</v>
      </c>
      <c r="G754">
        <v>91.442798813132939</v>
      </c>
      <c r="L754">
        <v>1.15455</v>
      </c>
      <c r="M754">
        <v>2.4743215709434518</v>
      </c>
      <c r="O754">
        <v>0.9378200000000001</v>
      </c>
      <c r="P754">
        <v>4.5071008403361343</v>
      </c>
      <c r="U754">
        <v>0.80126000000000008</v>
      </c>
      <c r="V754">
        <v>21.095451650260568</v>
      </c>
      <c r="X754">
        <v>0.30464897959183673</v>
      </c>
      <c r="Y754">
        <v>47.432526624532983</v>
      </c>
      <c r="AJ754">
        <v>0.25975000000000004</v>
      </c>
      <c r="AK754">
        <v>2.2847943932783972</v>
      </c>
    </row>
    <row r="755" spans="1:37" x14ac:dyDescent="0.3">
      <c r="A755">
        <v>750</v>
      </c>
      <c r="B755">
        <v>1.14239</v>
      </c>
      <c r="C755">
        <v>175.54384232796377</v>
      </c>
      <c r="F755">
        <v>1.5324500000000001</v>
      </c>
      <c r="G755">
        <v>91.772106043991485</v>
      </c>
      <c r="L755">
        <v>1.15625</v>
      </c>
      <c r="M755">
        <v>2.4630414882622174</v>
      </c>
      <c r="O755">
        <v>0.93951000000000007</v>
      </c>
      <c r="P755">
        <v>4.5539195678271307</v>
      </c>
      <c r="U755">
        <v>0.80289999999999995</v>
      </c>
      <c r="V755">
        <v>21.157800376375217</v>
      </c>
      <c r="X755">
        <v>0.3046938775510204</v>
      </c>
      <c r="Y755">
        <v>47.444814413911104</v>
      </c>
      <c r="AJ755">
        <v>0.26058000000000003</v>
      </c>
      <c r="AK755">
        <v>2.302883341412183</v>
      </c>
    </row>
    <row r="756" spans="1:37" x14ac:dyDescent="0.3">
      <c r="A756">
        <v>751</v>
      </c>
      <c r="B756">
        <v>1.1442000000000001</v>
      </c>
      <c r="C756">
        <v>175.98213198723181</v>
      </c>
      <c r="F756">
        <v>1.5326599999999999</v>
      </c>
      <c r="G756">
        <v>91.802656260078692</v>
      </c>
      <c r="L756">
        <v>1.15794</v>
      </c>
      <c r="M756">
        <v>2.4658902997194745</v>
      </c>
      <c r="O756">
        <v>0.94130000000000003</v>
      </c>
      <c r="P756">
        <v>4.5780828331332533</v>
      </c>
      <c r="U756">
        <v>0.80299999999999994</v>
      </c>
      <c r="V756">
        <v>21.160714389114069</v>
      </c>
      <c r="X756">
        <v>0.30535510204081628</v>
      </c>
      <c r="Y756">
        <v>47.593331820245119</v>
      </c>
      <c r="AJ756">
        <v>0.26143000000000005</v>
      </c>
      <c r="AK756">
        <v>2.3189574244627567</v>
      </c>
    </row>
    <row r="757" spans="1:37" x14ac:dyDescent="0.3">
      <c r="A757">
        <v>752</v>
      </c>
      <c r="B757">
        <v>1.14486</v>
      </c>
      <c r="C757">
        <v>176.12710118031328</v>
      </c>
      <c r="F757">
        <v>1.53623</v>
      </c>
      <c r="G757">
        <v>92.163306456814809</v>
      </c>
      <c r="L757">
        <v>1.1596599999999999</v>
      </c>
      <c r="M757">
        <v>2.4727646537723316</v>
      </c>
      <c r="O757">
        <v>0.94307000000000007</v>
      </c>
      <c r="P757">
        <v>4.6095882352941171</v>
      </c>
      <c r="U757">
        <v>0.80475999999999992</v>
      </c>
      <c r="V757">
        <v>21.210068760856977</v>
      </c>
      <c r="X757">
        <v>0.30554285714285712</v>
      </c>
      <c r="Y757">
        <v>47.639589371137262</v>
      </c>
      <c r="AJ757">
        <v>0.26226000000000005</v>
      </c>
      <c r="AK757">
        <v>2.333626999515269</v>
      </c>
    </row>
    <row r="758" spans="1:37" x14ac:dyDescent="0.3">
      <c r="A758">
        <v>753</v>
      </c>
      <c r="B758">
        <v>1.1458900000000001</v>
      </c>
      <c r="C758">
        <v>176.35424615841438</v>
      </c>
      <c r="F758">
        <v>1.5364800000000001</v>
      </c>
      <c r="G758">
        <v>92.182798813132948</v>
      </c>
      <c r="L758">
        <v>1.1614100000000001</v>
      </c>
      <c r="M758">
        <v>2.4713612874649344</v>
      </c>
      <c r="O758">
        <v>0.94480999999999993</v>
      </c>
      <c r="P758">
        <v>4.6112965186074435</v>
      </c>
      <c r="U758">
        <v>0.80652999999999997</v>
      </c>
      <c r="V758">
        <v>21.254155327156916</v>
      </c>
      <c r="X758">
        <v>0.30597551020408159</v>
      </c>
      <c r="Y758">
        <v>47.703841265407313</v>
      </c>
      <c r="AJ758">
        <v>0.26311000000000007</v>
      </c>
      <c r="AK758">
        <v>2.3530727904346422</v>
      </c>
    </row>
    <row r="759" spans="1:37" x14ac:dyDescent="0.3">
      <c r="A759">
        <v>754</v>
      </c>
      <c r="B759">
        <v>1.1481699999999999</v>
      </c>
      <c r="C759">
        <v>176.78382748125603</v>
      </c>
      <c r="F759">
        <v>1.53871</v>
      </c>
      <c r="G759">
        <v>92.422970392827196</v>
      </c>
      <c r="L759">
        <v>1.1631400000000001</v>
      </c>
      <c r="M759">
        <v>2.502113539052119</v>
      </c>
      <c r="O759">
        <v>0.9464999999999999</v>
      </c>
      <c r="P759">
        <v>4.6307478991596636</v>
      </c>
      <c r="U759">
        <v>0.80811000000000011</v>
      </c>
      <c r="V759">
        <v>21.282548856398378</v>
      </c>
      <c r="X759">
        <v>0.30656734693877552</v>
      </c>
      <c r="Y759">
        <v>47.81905059534202</v>
      </c>
      <c r="AJ759">
        <v>0.26395999999999997</v>
      </c>
      <c r="AK759">
        <v>2.3663568427855872</v>
      </c>
    </row>
    <row r="760" spans="1:37" x14ac:dyDescent="0.3">
      <c r="A760">
        <v>755</v>
      </c>
      <c r="B760">
        <v>1.1491</v>
      </c>
      <c r="C760">
        <v>176.9199658525722</v>
      </c>
      <c r="F760">
        <v>1.54047</v>
      </c>
      <c r="G760">
        <v>92.670501193317421</v>
      </c>
      <c r="L760">
        <v>1.1647799999999999</v>
      </c>
      <c r="M760">
        <v>2.4967045622323933</v>
      </c>
      <c r="O760">
        <v>0.9480900000000001</v>
      </c>
      <c r="P760">
        <v>4.6628823529411765</v>
      </c>
      <c r="U760">
        <v>0.80970999999999993</v>
      </c>
      <c r="V760">
        <v>21.313669296467861</v>
      </c>
      <c r="X760">
        <v>0.30657142857142855</v>
      </c>
      <c r="Y760">
        <v>47.819949718914771</v>
      </c>
      <c r="AJ760">
        <v>0.26478999999999997</v>
      </c>
      <c r="AK760">
        <v>2.3830328001292616</v>
      </c>
    </row>
    <row r="761" spans="1:37" x14ac:dyDescent="0.3">
      <c r="A761">
        <v>756</v>
      </c>
      <c r="B761">
        <v>1.1511899999999999</v>
      </c>
      <c r="C761">
        <v>177.13833197238512</v>
      </c>
      <c r="F761">
        <v>1.5407200000000001</v>
      </c>
      <c r="G761">
        <v>92.707741082371157</v>
      </c>
      <c r="L761">
        <v>1.16632</v>
      </c>
      <c r="M761">
        <v>2.5170965598700725</v>
      </c>
      <c r="O761">
        <v>0.9496</v>
      </c>
      <c r="P761">
        <v>4.6734849939975991</v>
      </c>
      <c r="U761">
        <v>0.81102000000000007</v>
      </c>
      <c r="V761">
        <v>21.341023451071219</v>
      </c>
      <c r="X761">
        <v>0.30721224489795912</v>
      </c>
      <c r="Y761">
        <v>47.946967771221061</v>
      </c>
      <c r="AJ761">
        <v>0.26565000000000005</v>
      </c>
      <c r="AK761">
        <v>2.3992422039101631</v>
      </c>
    </row>
    <row r="762" spans="1:37" x14ac:dyDescent="0.3">
      <c r="A762">
        <v>757</v>
      </c>
      <c r="B762">
        <v>1.1527799999999999</v>
      </c>
      <c r="C762">
        <v>177.38161754880855</v>
      </c>
      <c r="F762">
        <v>1.54284</v>
      </c>
      <c r="G762">
        <v>93.047198606721281</v>
      </c>
      <c r="L762">
        <v>1.1677200000000001</v>
      </c>
      <c r="M762">
        <v>2.540620109257345</v>
      </c>
      <c r="O762">
        <v>0.95116000000000001</v>
      </c>
      <c r="P762">
        <v>4.6646350540216082</v>
      </c>
      <c r="U762">
        <v>0.8112299999999999</v>
      </c>
      <c r="V762">
        <v>21.344610596409957</v>
      </c>
      <c r="X762">
        <v>0.30740816326530607</v>
      </c>
      <c r="Y762">
        <v>47.986523970809031</v>
      </c>
      <c r="AJ762">
        <v>0.26649</v>
      </c>
      <c r="AK762">
        <v>2.4162275811924383</v>
      </c>
    </row>
    <row r="763" spans="1:37" x14ac:dyDescent="0.3">
      <c r="A763">
        <v>758</v>
      </c>
      <c r="B763">
        <v>1.1531100000000001</v>
      </c>
      <c r="C763">
        <v>177.44492539529358</v>
      </c>
      <c r="F763">
        <v>1.54471</v>
      </c>
      <c r="G763">
        <v>93.355814358511253</v>
      </c>
      <c r="L763">
        <v>1.1678599999999999</v>
      </c>
      <c r="M763">
        <v>2.5470057581573897</v>
      </c>
      <c r="O763">
        <v>0.95280999999999993</v>
      </c>
      <c r="P763">
        <v>4.6788127250900367</v>
      </c>
      <c r="U763">
        <v>0.81281000000000003</v>
      </c>
      <c r="V763">
        <v>21.388686305732481</v>
      </c>
      <c r="X763">
        <v>0.30790204081632649</v>
      </c>
      <c r="Y763">
        <v>48.09221341527288</v>
      </c>
      <c r="AJ763">
        <v>0.26649</v>
      </c>
      <c r="AK763">
        <v>2.4164751979318146</v>
      </c>
    </row>
    <row r="764" spans="1:37" x14ac:dyDescent="0.3">
      <c r="A764">
        <v>759</v>
      </c>
      <c r="B764">
        <v>1.1549199999999999</v>
      </c>
      <c r="C764">
        <v>177.80392546952714</v>
      </c>
      <c r="F764">
        <v>1.5448900000000001</v>
      </c>
      <c r="G764">
        <v>93.383903760562461</v>
      </c>
      <c r="L764">
        <v>1.16953</v>
      </c>
      <c r="M764">
        <v>2.5740956739997047</v>
      </c>
      <c r="O764">
        <v>0.95450999999999997</v>
      </c>
      <c r="P764">
        <v>4.6865798319327725</v>
      </c>
      <c r="U764">
        <v>0.81448000000000009</v>
      </c>
      <c r="V764">
        <v>21.44169224088014</v>
      </c>
      <c r="X764">
        <v>0.30813061224489796</v>
      </c>
      <c r="Y764">
        <v>48.154346869653267</v>
      </c>
      <c r="AJ764">
        <v>0.26734999999999998</v>
      </c>
      <c r="AK764">
        <v>2.434583131362094</v>
      </c>
    </row>
    <row r="765" spans="1:37" x14ac:dyDescent="0.3">
      <c r="A765">
        <v>760</v>
      </c>
      <c r="B765">
        <v>1.15673</v>
      </c>
      <c r="C765">
        <v>178.18897706183654</v>
      </c>
      <c r="F765">
        <v>1.5466200000000001</v>
      </c>
      <c r="G765">
        <v>93.657501773850228</v>
      </c>
      <c r="L765">
        <v>1.1712400000000001</v>
      </c>
      <c r="M765">
        <v>2.5610468034844236</v>
      </c>
      <c r="O765">
        <v>0.95629000000000008</v>
      </c>
      <c r="P765">
        <v>4.6536698679471789</v>
      </c>
      <c r="U765">
        <v>0.81617999999999991</v>
      </c>
      <c r="V765">
        <v>21.493594021424432</v>
      </c>
      <c r="X765">
        <v>0.3086204081632653</v>
      </c>
      <c r="Y765">
        <v>48.262113202276616</v>
      </c>
      <c r="AJ765">
        <v>0.26819999999999999</v>
      </c>
      <c r="AK765">
        <v>2.4514642914848928</v>
      </c>
    </row>
    <row r="766" spans="1:37" x14ac:dyDescent="0.3">
      <c r="A766">
        <v>761</v>
      </c>
      <c r="B766">
        <v>1.1570800000000001</v>
      </c>
      <c r="C766">
        <v>178.26725855541534</v>
      </c>
      <c r="F766">
        <v>1.54928</v>
      </c>
      <c r="G766">
        <v>94.051753854092766</v>
      </c>
      <c r="L766">
        <v>1.17293</v>
      </c>
      <c r="M766">
        <v>2.5741111767311384</v>
      </c>
      <c r="O766">
        <v>0.95802999999999994</v>
      </c>
      <c r="P766">
        <v>4.6749075630252097</v>
      </c>
      <c r="U766">
        <v>0.81677</v>
      </c>
      <c r="V766">
        <v>21.518773885350317</v>
      </c>
      <c r="X766">
        <v>0.30886122448979592</v>
      </c>
      <c r="Y766">
        <v>48.325299766053291</v>
      </c>
      <c r="AJ766">
        <v>0.26906000000000008</v>
      </c>
      <c r="AK766">
        <v>2.4711035708515108</v>
      </c>
    </row>
    <row r="767" spans="1:37" x14ac:dyDescent="0.3">
      <c r="A767">
        <v>762</v>
      </c>
      <c r="B767">
        <v>1.15838</v>
      </c>
      <c r="C767">
        <v>178.55843664167472</v>
      </c>
      <c r="F767">
        <v>1.54983</v>
      </c>
      <c r="G767">
        <v>94.111639682642078</v>
      </c>
      <c r="L767">
        <v>1.1746099999999999</v>
      </c>
      <c r="M767">
        <v>2.5889199763767903</v>
      </c>
      <c r="O767">
        <v>0.95975999999999995</v>
      </c>
      <c r="P767">
        <v>4.6932785114045616</v>
      </c>
      <c r="U767">
        <v>0.81793000000000005</v>
      </c>
      <c r="V767">
        <v>21.548685943833238</v>
      </c>
      <c r="X767">
        <v>0.30933877551020406</v>
      </c>
      <c r="Y767">
        <v>48.432512657564857</v>
      </c>
      <c r="AJ767">
        <v>0.26990000000000003</v>
      </c>
      <c r="AK767">
        <v>2.483139037001131</v>
      </c>
    </row>
    <row r="768" spans="1:37" x14ac:dyDescent="0.3">
      <c r="A768">
        <v>763</v>
      </c>
      <c r="B768">
        <v>1.16001</v>
      </c>
      <c r="C768">
        <v>178.91019746121299</v>
      </c>
      <c r="F768">
        <v>1.5529599999999999</v>
      </c>
      <c r="G768">
        <v>94.34438302264077</v>
      </c>
      <c r="L768">
        <v>1.1763300000000001</v>
      </c>
      <c r="M768">
        <v>2.6403048870515282</v>
      </c>
      <c r="O768">
        <v>0.96148999999999996</v>
      </c>
      <c r="P768">
        <v>4.7508571428571429</v>
      </c>
      <c r="U768">
        <v>0.81964999999999999</v>
      </c>
      <c r="V768">
        <v>21.602576722640418</v>
      </c>
      <c r="X768">
        <v>0.30957551020408164</v>
      </c>
      <c r="Y768">
        <v>48.493838821187886</v>
      </c>
      <c r="AJ768">
        <v>0.27070000000000005</v>
      </c>
      <c r="AK768">
        <v>2.5004366618193568</v>
      </c>
    </row>
    <row r="769" spans="1:37" x14ac:dyDescent="0.3">
      <c r="A769">
        <v>764</v>
      </c>
      <c r="B769">
        <v>1.1616200000000001</v>
      </c>
      <c r="C769">
        <v>179.2921520302873</v>
      </c>
      <c r="F769">
        <v>1.5529999999999999</v>
      </c>
      <c r="G769">
        <v>94.349173708314524</v>
      </c>
      <c r="L769">
        <v>1.1780999999999999</v>
      </c>
      <c r="M769">
        <v>2.7002539495053894</v>
      </c>
      <c r="O769">
        <v>0.96316000000000002</v>
      </c>
      <c r="P769">
        <v>4.788204081632653</v>
      </c>
      <c r="U769">
        <v>0.82142000000000004</v>
      </c>
      <c r="V769">
        <v>21.663581354950779</v>
      </c>
      <c r="X769">
        <v>0.31004489795918366</v>
      </c>
      <c r="Y769">
        <v>48.60151367017005</v>
      </c>
      <c r="AJ769">
        <v>0.27151000000000003</v>
      </c>
      <c r="AK769">
        <v>2.517448699305219</v>
      </c>
    </row>
    <row r="770" spans="1:37" x14ac:dyDescent="0.3">
      <c r="A770">
        <v>765</v>
      </c>
      <c r="B770">
        <v>1.1616200000000001</v>
      </c>
      <c r="C770">
        <v>179.2921520302873</v>
      </c>
      <c r="F770">
        <v>1.5558000000000001</v>
      </c>
      <c r="G770">
        <v>94.709738760239958</v>
      </c>
      <c r="L770">
        <v>1.1797899999999999</v>
      </c>
      <c r="M770">
        <v>2.676125055366898</v>
      </c>
      <c r="O770">
        <v>0.96469000000000005</v>
      </c>
      <c r="P770">
        <v>4.7887418967587037</v>
      </c>
      <c r="U770">
        <v>0.82221999999999995</v>
      </c>
      <c r="V770">
        <v>21.688899102489867</v>
      </c>
      <c r="X770">
        <v>0.31038775510204075</v>
      </c>
      <c r="Y770">
        <v>48.572630329271277</v>
      </c>
      <c r="AJ770">
        <v>0.27229999999999999</v>
      </c>
      <c r="AK770">
        <v>2.5335106640814344</v>
      </c>
    </row>
    <row r="771" spans="1:37" x14ac:dyDescent="0.3">
      <c r="A771">
        <v>766</v>
      </c>
      <c r="B771">
        <v>1.1641699999999999</v>
      </c>
      <c r="C771">
        <v>179.80551926360332</v>
      </c>
      <c r="F771">
        <v>1.5571299999999999</v>
      </c>
      <c r="G771">
        <v>94.886634199832287</v>
      </c>
      <c r="L771">
        <v>1.1814199999999999</v>
      </c>
      <c r="M771">
        <v>2.678515428908903</v>
      </c>
      <c r="O771">
        <v>0.9661900000000001</v>
      </c>
      <c r="P771">
        <v>4.7814249699879952</v>
      </c>
      <c r="U771">
        <v>0.82319000000000009</v>
      </c>
      <c r="V771">
        <v>21.728308844817601</v>
      </c>
      <c r="X771">
        <v>0.31077551020408162</v>
      </c>
      <c r="Y771">
        <v>48.315888473759564</v>
      </c>
      <c r="AJ771">
        <v>0.27307999999999999</v>
      </c>
      <c r="AK771">
        <v>2.5509209888511872</v>
      </c>
    </row>
    <row r="772" spans="1:37" x14ac:dyDescent="0.3">
      <c r="A772">
        <v>767</v>
      </c>
      <c r="B772">
        <v>1.1656500000000001</v>
      </c>
      <c r="C772">
        <v>179.99574419122561</v>
      </c>
      <c r="F772">
        <v>1.5588599999999999</v>
      </c>
      <c r="G772">
        <v>95.049942591756434</v>
      </c>
      <c r="L772">
        <v>1.1829700000000001</v>
      </c>
      <c r="M772">
        <v>2.705206703085782</v>
      </c>
      <c r="O772">
        <v>0.96778999999999993</v>
      </c>
      <c r="P772">
        <v>4.8511488595438168</v>
      </c>
      <c r="U772">
        <v>0.82482000000000011</v>
      </c>
      <c r="V772">
        <v>21.77013281702374</v>
      </c>
      <c r="X772">
        <v>0.31148979591836734</v>
      </c>
      <c r="Y772">
        <v>48.348863787143408</v>
      </c>
      <c r="AJ772">
        <v>0.27388999999999997</v>
      </c>
      <c r="AK772">
        <v>2.5637296009048312</v>
      </c>
    </row>
    <row r="773" spans="1:37" x14ac:dyDescent="0.3">
      <c r="A773">
        <v>768</v>
      </c>
      <c r="B773">
        <v>1.1667000000000001</v>
      </c>
      <c r="C773">
        <v>180.12898003117809</v>
      </c>
      <c r="F773">
        <v>1.56149</v>
      </c>
      <c r="G773">
        <v>95.336604528155846</v>
      </c>
      <c r="L773">
        <v>1.1845399999999999</v>
      </c>
      <c r="M773">
        <v>2.7198302081795367</v>
      </c>
      <c r="O773">
        <v>0.96948999999999996</v>
      </c>
      <c r="P773">
        <v>4.8682160864345736</v>
      </c>
      <c r="U773">
        <v>0.82637999999999989</v>
      </c>
      <c r="V773">
        <v>21.800118341053849</v>
      </c>
      <c r="X773">
        <v>0.31218775510204078</v>
      </c>
      <c r="Y773">
        <v>48.407104996682847</v>
      </c>
      <c r="AJ773">
        <v>0.27470000000000006</v>
      </c>
      <c r="AK773">
        <v>2.5856293423816448</v>
      </c>
    </row>
    <row r="774" spans="1:37" x14ac:dyDescent="0.3">
      <c r="A774">
        <v>769</v>
      </c>
      <c r="B774">
        <v>1.1686799999999999</v>
      </c>
      <c r="C774">
        <v>180.43644050181874</v>
      </c>
      <c r="F774">
        <v>1.56158</v>
      </c>
      <c r="G774">
        <v>95.348653808940213</v>
      </c>
      <c r="L774">
        <v>1.18618</v>
      </c>
      <c r="M774">
        <v>2.7684076480141742</v>
      </c>
      <c r="O774">
        <v>0.97119</v>
      </c>
      <c r="P774">
        <v>4.9097575030012006</v>
      </c>
      <c r="U774">
        <v>0.82793000000000005</v>
      </c>
      <c r="V774">
        <v>21.822588665315575</v>
      </c>
      <c r="X774">
        <v>0.31278367346938774</v>
      </c>
      <c r="Y774">
        <v>48.417652851007375</v>
      </c>
      <c r="AJ774">
        <v>0.27555000000000007</v>
      </c>
      <c r="AK774">
        <v>2.5990677007594116</v>
      </c>
    </row>
    <row r="775" spans="1:37" x14ac:dyDescent="0.3">
      <c r="A775">
        <v>770</v>
      </c>
      <c r="B775">
        <v>1.1694899999999999</v>
      </c>
      <c r="C775">
        <v>180.61971048919901</v>
      </c>
      <c r="F775">
        <v>1.56412</v>
      </c>
      <c r="G775">
        <v>95.661468102947808</v>
      </c>
      <c r="L775">
        <v>1.1878899999999999</v>
      </c>
      <c r="M775">
        <v>2.8198538313893402</v>
      </c>
      <c r="O775">
        <v>0.97293000000000007</v>
      </c>
      <c r="P775">
        <v>4.9698559423769506</v>
      </c>
      <c r="U775">
        <v>0.82949000000000006</v>
      </c>
      <c r="V775">
        <v>21.857158367110596</v>
      </c>
      <c r="X775">
        <v>0.31339999999999996</v>
      </c>
      <c r="Y775">
        <v>48.457483501518908</v>
      </c>
      <c r="AJ775">
        <v>0.27639000000000002</v>
      </c>
      <c r="AK775">
        <v>2.6145310227823559</v>
      </c>
    </row>
    <row r="776" spans="1:37" x14ac:dyDescent="0.3">
      <c r="A776">
        <v>771</v>
      </c>
      <c r="B776">
        <v>1.17042</v>
      </c>
      <c r="C776">
        <v>180.81501521787544</v>
      </c>
      <c r="F776">
        <v>1.5658000000000001</v>
      </c>
      <c r="G776">
        <v>95.849905179642647</v>
      </c>
      <c r="L776">
        <v>1.1896100000000001</v>
      </c>
      <c r="M776">
        <v>2.8710253949505389</v>
      </c>
      <c r="O776">
        <v>0.97466000000000008</v>
      </c>
      <c r="P776">
        <v>5.0023805522208882</v>
      </c>
      <c r="U776">
        <v>0.8303100000000001</v>
      </c>
      <c r="V776">
        <v>21.878336711059639</v>
      </c>
      <c r="X776">
        <v>0.31379183673469385</v>
      </c>
      <c r="Y776">
        <v>48.517789727294947</v>
      </c>
      <c r="AJ776">
        <v>0.27660000000000007</v>
      </c>
      <c r="AK776">
        <v>2.6172075456455</v>
      </c>
    </row>
    <row r="777" spans="1:37" x14ac:dyDescent="0.3">
      <c r="A777">
        <v>772</v>
      </c>
      <c r="B777">
        <v>1.17221</v>
      </c>
      <c r="C777">
        <v>181.1683512731052</v>
      </c>
      <c r="F777">
        <v>1.56864</v>
      </c>
      <c r="G777">
        <v>96.026093014255309</v>
      </c>
      <c r="L777">
        <v>1.19008</v>
      </c>
      <c r="M777">
        <v>2.8929063930311529</v>
      </c>
      <c r="O777">
        <v>0.97642999999999991</v>
      </c>
      <c r="P777">
        <v>5.031669867947179</v>
      </c>
      <c r="U777">
        <v>0.83116999999999996</v>
      </c>
      <c r="V777">
        <v>21.906747611464969</v>
      </c>
      <c r="X777">
        <v>0.31406938775510201</v>
      </c>
      <c r="Y777">
        <v>48.54840043297601</v>
      </c>
      <c r="AJ777">
        <v>0.27724000000000004</v>
      </c>
      <c r="AK777">
        <v>2.6322031022782353</v>
      </c>
    </row>
    <row r="778" spans="1:37" x14ac:dyDescent="0.3">
      <c r="A778">
        <v>773</v>
      </c>
      <c r="B778">
        <v>1.17384</v>
      </c>
      <c r="C778">
        <v>181.53312003563209</v>
      </c>
      <c r="F778">
        <v>1.5695699999999999</v>
      </c>
      <c r="G778">
        <v>96.111215248661551</v>
      </c>
      <c r="L778">
        <v>1.1913199999999999</v>
      </c>
      <c r="M778">
        <v>2.9212010925734537</v>
      </c>
      <c r="O778">
        <v>0.97816999999999998</v>
      </c>
      <c r="P778">
        <v>4.943662665066026</v>
      </c>
      <c r="U778">
        <v>0.83289999999999997</v>
      </c>
      <c r="V778">
        <v>21.967747900984364</v>
      </c>
      <c r="X778">
        <v>0.31476734693877551</v>
      </c>
      <c r="Y778">
        <v>48.666078075351798</v>
      </c>
      <c r="AJ778">
        <v>0.27807000000000004</v>
      </c>
      <c r="AK778">
        <v>2.6480909678461786</v>
      </c>
    </row>
    <row r="779" spans="1:37" x14ac:dyDescent="0.3">
      <c r="A779">
        <v>774</v>
      </c>
      <c r="B779">
        <v>1.1739299999999999</v>
      </c>
      <c r="C779">
        <v>181.55260633954421</v>
      </c>
      <c r="F779">
        <v>1.5723800000000001</v>
      </c>
      <c r="G779">
        <v>96.319467844933243</v>
      </c>
      <c r="L779">
        <v>1.1930099999999999</v>
      </c>
      <c r="M779">
        <v>2.9856983611398205</v>
      </c>
      <c r="O779">
        <v>0.97984000000000004</v>
      </c>
      <c r="P779">
        <v>4.8531356542617043</v>
      </c>
      <c r="U779">
        <v>0.83464000000000005</v>
      </c>
      <c r="V779">
        <v>22.03027106253619</v>
      </c>
      <c r="X779">
        <v>0.31498367346938771</v>
      </c>
      <c r="Y779">
        <v>48.69296344146094</v>
      </c>
      <c r="AJ779">
        <v>0.27890999999999999</v>
      </c>
      <c r="AK779">
        <v>2.6691997899499111</v>
      </c>
    </row>
    <row r="780" spans="1:37" x14ac:dyDescent="0.3">
      <c r="A780">
        <v>775</v>
      </c>
      <c r="B780">
        <v>1.1752400000000001</v>
      </c>
      <c r="C780">
        <v>181.84074085071634</v>
      </c>
      <c r="F780">
        <v>1.5738000000000001</v>
      </c>
      <c r="G780">
        <v>96.492187963619941</v>
      </c>
      <c r="O780">
        <v>0.98136000000000001</v>
      </c>
      <c r="P780">
        <v>4.7824573829531811</v>
      </c>
      <c r="U780">
        <v>0.8358000000000001</v>
      </c>
      <c r="V780">
        <v>22.061712869137232</v>
      </c>
      <c r="X780">
        <v>0.31546530612244894</v>
      </c>
      <c r="Y780">
        <v>48.777520164810227</v>
      </c>
      <c r="AJ780">
        <v>0.27976000000000001</v>
      </c>
      <c r="AK780">
        <v>2.6842082727419614</v>
      </c>
    </row>
    <row r="781" spans="1:37" x14ac:dyDescent="0.3">
      <c r="A781">
        <v>776</v>
      </c>
      <c r="B781">
        <v>1.17703</v>
      </c>
      <c r="C781">
        <v>182.25234058347561</v>
      </c>
      <c r="F781">
        <v>1.5750299999999999</v>
      </c>
      <c r="G781">
        <v>96.626407147003803</v>
      </c>
      <c r="O781">
        <v>0.98286999999999991</v>
      </c>
      <c r="P781">
        <v>4.292216086434574</v>
      </c>
      <c r="U781">
        <v>0.83637000000000006</v>
      </c>
      <c r="V781">
        <v>22.086437101910825</v>
      </c>
      <c r="X781">
        <v>0.31599183673469383</v>
      </c>
      <c r="Y781">
        <v>48.85395998463634</v>
      </c>
      <c r="AJ781">
        <v>0.28060000000000007</v>
      </c>
      <c r="AK781">
        <v>2.7041937308127322</v>
      </c>
    </row>
    <row r="782" spans="1:37" x14ac:dyDescent="0.3">
      <c r="A782">
        <v>777</v>
      </c>
      <c r="B782">
        <v>1.17838</v>
      </c>
      <c r="C782">
        <v>182.55364263974462</v>
      </c>
      <c r="F782">
        <v>1.5773299999999999</v>
      </c>
      <c r="G782">
        <v>96.911685480229622</v>
      </c>
      <c r="O782">
        <v>0.9836100000000001</v>
      </c>
      <c r="P782">
        <v>4.2138031212484997</v>
      </c>
      <c r="U782">
        <v>0.83810000000000007</v>
      </c>
      <c r="V782">
        <v>22.138619354371741</v>
      </c>
      <c r="X782">
        <v>0.31615510204081632</v>
      </c>
      <c r="Y782">
        <v>48.887601173225327</v>
      </c>
      <c r="AJ782">
        <v>0.28147</v>
      </c>
      <c r="AK782">
        <v>2.721123364032962</v>
      </c>
    </row>
    <row r="783" spans="1:37" x14ac:dyDescent="0.3">
      <c r="A783">
        <v>778</v>
      </c>
      <c r="B783">
        <v>1.17926</v>
      </c>
      <c r="C783">
        <v>182.71903644866751</v>
      </c>
      <c r="F783">
        <v>1.57819</v>
      </c>
      <c r="G783">
        <v>97.03155582790427</v>
      </c>
      <c r="O783">
        <v>0.98443999999999998</v>
      </c>
      <c r="P783">
        <v>4.0948883553421362</v>
      </c>
      <c r="U783">
        <v>0.83983999999999992</v>
      </c>
      <c r="V783">
        <v>22.189830631152287</v>
      </c>
      <c r="X783">
        <v>0.31687346938775507</v>
      </c>
      <c r="Y783">
        <v>49.017283075526379</v>
      </c>
      <c r="AJ783">
        <v>0.28232000000000002</v>
      </c>
      <c r="AK783">
        <v>2.7103631442882534</v>
      </c>
    </row>
    <row r="784" spans="1:37" x14ac:dyDescent="0.3">
      <c r="A784">
        <v>779</v>
      </c>
      <c r="B784">
        <v>1.18197</v>
      </c>
      <c r="C784">
        <v>183.11058347561431</v>
      </c>
      <c r="F784">
        <v>1.5804</v>
      </c>
      <c r="G784">
        <v>97.303977294717157</v>
      </c>
      <c r="O784">
        <v>0.98611000000000004</v>
      </c>
      <c r="P784">
        <v>4.067575030012005</v>
      </c>
      <c r="U784">
        <v>0.84149000000000007</v>
      </c>
      <c r="V784">
        <v>22.232025550086856</v>
      </c>
      <c r="X784">
        <v>0.31687755102040815</v>
      </c>
      <c r="Y784">
        <v>49.019052341213033</v>
      </c>
      <c r="AJ784">
        <v>0.28317000000000003</v>
      </c>
      <c r="AK784">
        <v>2.7045944417514942</v>
      </c>
    </row>
    <row r="785" spans="1:37" x14ac:dyDescent="0.3">
      <c r="A785">
        <v>780</v>
      </c>
      <c r="B785">
        <v>1.1822299999999999</v>
      </c>
      <c r="C785">
        <v>183.14658303021307</v>
      </c>
      <c r="F785">
        <v>1.5824100000000001</v>
      </c>
      <c r="G785">
        <v>97.488969231761587</v>
      </c>
      <c r="O785">
        <v>0.98787000000000003</v>
      </c>
      <c r="P785">
        <v>4.0653757503001193</v>
      </c>
      <c r="U785">
        <v>0.84220000000000006</v>
      </c>
      <c r="V785">
        <v>22.242090691951358</v>
      </c>
      <c r="X785">
        <v>0.31757551020408159</v>
      </c>
      <c r="Y785">
        <v>49.142744509235655</v>
      </c>
      <c r="AJ785">
        <v>0.28400999999999998</v>
      </c>
      <c r="AK785">
        <v>2.7147237033446436</v>
      </c>
    </row>
    <row r="786" spans="1:37" x14ac:dyDescent="0.3">
      <c r="A786">
        <v>781</v>
      </c>
      <c r="B786">
        <v>1.1838200000000001</v>
      </c>
      <c r="C786">
        <v>183.41590305099845</v>
      </c>
      <c r="F786">
        <v>1.5847</v>
      </c>
      <c r="G786">
        <v>97.620919821969949</v>
      </c>
      <c r="O786">
        <v>0.98973</v>
      </c>
      <c r="P786">
        <v>4.0259843937575033</v>
      </c>
      <c r="U786">
        <v>0.8430899999999999</v>
      </c>
      <c r="V786">
        <v>22.269502750434278</v>
      </c>
      <c r="X786">
        <v>0.31790612244897953</v>
      </c>
      <c r="Y786">
        <v>49.213889451447329</v>
      </c>
      <c r="AJ786">
        <v>0.28485000000000005</v>
      </c>
      <c r="AK786">
        <v>2.7330065438681532</v>
      </c>
    </row>
    <row r="787" spans="1:37" x14ac:dyDescent="0.3">
      <c r="A787">
        <v>782</v>
      </c>
      <c r="B787">
        <v>1.1855</v>
      </c>
      <c r="C787">
        <v>183.73584143716133</v>
      </c>
      <c r="F787">
        <v>1.5862099999999999</v>
      </c>
      <c r="G787">
        <v>97.77954524930658</v>
      </c>
      <c r="U787">
        <v>0.84461000000000008</v>
      </c>
      <c r="V787">
        <v>22.293127171395483</v>
      </c>
      <c r="X787">
        <v>0.31827346938775508</v>
      </c>
      <c r="Y787">
        <v>49.27069904675443</v>
      </c>
      <c r="AJ787">
        <v>0.28571000000000002</v>
      </c>
      <c r="AK787">
        <v>2.7465672968169335</v>
      </c>
    </row>
    <row r="788" spans="1:37" x14ac:dyDescent="0.3">
      <c r="A788">
        <v>783</v>
      </c>
      <c r="B788">
        <v>1.18634</v>
      </c>
      <c r="C788">
        <v>183.91840323658226</v>
      </c>
      <c r="F788">
        <v>1.58745</v>
      </c>
      <c r="G788">
        <v>97.926844481713218</v>
      </c>
      <c r="U788">
        <v>0.84616000000000002</v>
      </c>
      <c r="V788">
        <v>22.321324551244931</v>
      </c>
      <c r="X788">
        <v>0.31891428571428571</v>
      </c>
      <c r="Y788">
        <v>49.374777750619785</v>
      </c>
      <c r="AJ788">
        <v>0.28654000000000002</v>
      </c>
      <c r="AK788">
        <v>2.7593031992244303</v>
      </c>
    </row>
    <row r="789" spans="1:37" x14ac:dyDescent="0.3">
      <c r="A789">
        <v>784</v>
      </c>
      <c r="B789">
        <v>1.1871700000000001</v>
      </c>
      <c r="C789">
        <v>184.09562022121594</v>
      </c>
      <c r="F789">
        <v>1.5899099999999999</v>
      </c>
      <c r="G789">
        <v>98.257966845126745</v>
      </c>
      <c r="U789">
        <v>0.84784999999999999</v>
      </c>
      <c r="V789">
        <v>22.378250217139549</v>
      </c>
      <c r="X789">
        <v>0.31910612244897957</v>
      </c>
      <c r="Y789">
        <v>49.394611892873357</v>
      </c>
      <c r="AJ789">
        <v>0.28734999999999999</v>
      </c>
      <c r="AK789">
        <v>2.7737114234932942</v>
      </c>
    </row>
    <row r="790" spans="1:37" x14ac:dyDescent="0.3">
      <c r="A790">
        <v>785</v>
      </c>
      <c r="B790">
        <v>1.1890799999999999</v>
      </c>
      <c r="C790">
        <v>184.51424615841438</v>
      </c>
      <c r="F790">
        <v>1.5904799999999999</v>
      </c>
      <c r="G790">
        <v>98.328517061213958</v>
      </c>
      <c r="U790">
        <v>0.84909999999999997</v>
      </c>
      <c r="V790">
        <v>22.425859148812968</v>
      </c>
      <c r="X790">
        <v>0.31950204081632649</v>
      </c>
      <c r="Y790">
        <v>49.455962847864804</v>
      </c>
      <c r="AJ790">
        <v>0.28814000000000006</v>
      </c>
      <c r="AK790">
        <v>2.7839570205202779</v>
      </c>
    </row>
    <row r="791" spans="1:37" x14ac:dyDescent="0.3">
      <c r="A791">
        <v>786</v>
      </c>
      <c r="B791">
        <v>1.19052</v>
      </c>
      <c r="C791">
        <v>184.83260930888574</v>
      </c>
      <c r="F791">
        <v>1.5918300000000001</v>
      </c>
      <c r="G791">
        <v>98.532671740953376</v>
      </c>
      <c r="U791">
        <v>0.84956999999999994</v>
      </c>
      <c r="V791">
        <v>22.435551172553563</v>
      </c>
      <c r="X791">
        <v>0.32012653061224483</v>
      </c>
      <c r="Y791">
        <v>49.543674709312477</v>
      </c>
      <c r="AJ791">
        <v>0.28893000000000002</v>
      </c>
      <c r="AK791">
        <v>2.7942547261269994</v>
      </c>
    </row>
    <row r="792" spans="1:37" x14ac:dyDescent="0.3">
      <c r="A792">
        <v>787</v>
      </c>
      <c r="B792">
        <v>1.19079</v>
      </c>
      <c r="C792">
        <v>184.89779377922943</v>
      </c>
      <c r="F792">
        <v>1.5939700000000001</v>
      </c>
      <c r="G792">
        <v>98.86340966264595</v>
      </c>
      <c r="U792">
        <v>0.85124</v>
      </c>
      <c r="V792">
        <v>22.489670309785755</v>
      </c>
      <c r="X792">
        <v>0.32016734693877552</v>
      </c>
      <c r="Y792">
        <v>49.552003561576875</v>
      </c>
      <c r="AJ792">
        <v>0.28973000000000004</v>
      </c>
      <c r="AK792">
        <v>2.8062122313782516</v>
      </c>
    </row>
    <row r="793" spans="1:37" x14ac:dyDescent="0.3">
      <c r="A793">
        <v>788</v>
      </c>
      <c r="B793">
        <v>1.1921999999999999</v>
      </c>
      <c r="C793">
        <v>185.23093534258777</v>
      </c>
      <c r="F793">
        <v>1.59518</v>
      </c>
      <c r="G793">
        <v>99.071908662839462</v>
      </c>
      <c r="U793">
        <v>0.8529500000000001</v>
      </c>
      <c r="V793">
        <v>22.542613998262883</v>
      </c>
      <c r="X793">
        <v>0.32082040816326529</v>
      </c>
      <c r="Y793">
        <v>49.676470197981772</v>
      </c>
      <c r="AJ793">
        <v>0.29044000000000003</v>
      </c>
      <c r="AK793">
        <v>2.8167010017773468</v>
      </c>
    </row>
    <row r="794" spans="1:37" x14ac:dyDescent="0.3">
      <c r="A794">
        <v>789</v>
      </c>
      <c r="B794">
        <v>1.19374</v>
      </c>
      <c r="C794">
        <v>185.60809368272587</v>
      </c>
      <c r="F794">
        <v>1.5963799999999999</v>
      </c>
      <c r="G794">
        <v>99.249888408695085</v>
      </c>
      <c r="U794">
        <v>0.85468000000000011</v>
      </c>
      <c r="V794">
        <v>22.599302258251303</v>
      </c>
      <c r="X794">
        <v>0.32083265306122444</v>
      </c>
      <c r="Y794">
        <v>49.678597367226509</v>
      </c>
      <c r="AJ794">
        <v>0.29052</v>
      </c>
      <c r="AK794">
        <v>2.8198982064953948</v>
      </c>
    </row>
    <row r="795" spans="1:37" x14ac:dyDescent="0.3">
      <c r="A795">
        <v>790</v>
      </c>
      <c r="B795">
        <v>1.1953</v>
      </c>
      <c r="C795">
        <v>185.90656372949297</v>
      </c>
      <c r="F795">
        <v>1.5992500000000001</v>
      </c>
      <c r="G795">
        <v>99.494327549506551</v>
      </c>
      <c r="U795">
        <v>0.85470000000000002</v>
      </c>
      <c r="V795">
        <v>22.600050665894614</v>
      </c>
      <c r="X795">
        <v>0.32156734693877548</v>
      </c>
      <c r="Y795">
        <v>49.841703970110686</v>
      </c>
      <c r="AJ795">
        <v>0.29134000000000004</v>
      </c>
      <c r="AK795">
        <v>2.8345875747293587</v>
      </c>
    </row>
    <row r="796" spans="1:37" x14ac:dyDescent="0.3">
      <c r="A796">
        <v>791</v>
      </c>
      <c r="B796">
        <v>1.19703</v>
      </c>
      <c r="C796">
        <v>186.09468339395738</v>
      </c>
      <c r="F796">
        <v>1.6007199999999999</v>
      </c>
      <c r="G796">
        <v>99.580987550796621</v>
      </c>
      <c r="U796">
        <v>0.85636000000000001</v>
      </c>
      <c r="V796">
        <v>22.647728720324263</v>
      </c>
      <c r="X796">
        <v>0.32182448979591832</v>
      </c>
      <c r="Y796">
        <v>49.895200251405427</v>
      </c>
      <c r="AJ796">
        <v>0.29217000000000004</v>
      </c>
      <c r="AK796">
        <v>2.8432775892712878</v>
      </c>
    </row>
    <row r="797" spans="1:37" x14ac:dyDescent="0.3">
      <c r="A797">
        <v>792</v>
      </c>
      <c r="B797">
        <v>1.1989000000000001</v>
      </c>
      <c r="C797">
        <v>186.36111869942837</v>
      </c>
      <c r="F797">
        <v>1.6030500000000001</v>
      </c>
      <c r="G797">
        <v>99.816891569373666</v>
      </c>
      <c r="U797">
        <v>0.8579699999999999</v>
      </c>
      <c r="V797">
        <v>22.682986392588305</v>
      </c>
      <c r="X797">
        <v>0.32226530612244897</v>
      </c>
      <c r="Y797">
        <v>49.993368134362235</v>
      </c>
      <c r="AJ797">
        <v>0.29300999999999999</v>
      </c>
      <c r="AK797">
        <v>2.8611003393116823</v>
      </c>
    </row>
    <row r="798" spans="1:37" x14ac:dyDescent="0.3">
      <c r="A798">
        <v>793</v>
      </c>
      <c r="B798">
        <v>1.1991700000000001</v>
      </c>
      <c r="C798">
        <v>186.40908173112612</v>
      </c>
      <c r="F798">
        <v>1.6034299999999999</v>
      </c>
      <c r="G798">
        <v>99.865335096432943</v>
      </c>
      <c r="U798">
        <v>0.85952999999999991</v>
      </c>
      <c r="V798">
        <v>22.717380935147656</v>
      </c>
      <c r="X798">
        <v>0.32257551020408159</v>
      </c>
      <c r="Y798">
        <v>50.059930514333601</v>
      </c>
      <c r="AJ798">
        <v>0.29386000000000001</v>
      </c>
      <c r="AK798">
        <v>2.8725916949426398</v>
      </c>
    </row>
    <row r="799" spans="1:37" x14ac:dyDescent="0.3">
      <c r="A799">
        <v>794</v>
      </c>
      <c r="B799">
        <v>1.2010700000000001</v>
      </c>
      <c r="C799">
        <v>186.72585257219211</v>
      </c>
      <c r="F799">
        <v>1.6057999999999999</v>
      </c>
      <c r="G799">
        <v>100.17375088692512</v>
      </c>
      <c r="U799">
        <v>0.86108999999999991</v>
      </c>
      <c r="V799">
        <v>22.758408729009844</v>
      </c>
      <c r="X799">
        <v>0.32297959183673469</v>
      </c>
      <c r="Y799">
        <v>50.153011976675167</v>
      </c>
      <c r="AJ799">
        <v>0.29471000000000003</v>
      </c>
      <c r="AK799">
        <v>2.8465260946841169</v>
      </c>
    </row>
    <row r="800" spans="1:37" x14ac:dyDescent="0.3">
      <c r="A800">
        <v>795</v>
      </c>
      <c r="B800">
        <v>1.2029300000000001</v>
      </c>
      <c r="C800">
        <v>187.10858585108753</v>
      </c>
      <c r="F800">
        <v>1.60724</v>
      </c>
      <c r="G800">
        <v>100.38065793717345</v>
      </c>
      <c r="U800">
        <v>0.86203999999999992</v>
      </c>
      <c r="V800">
        <v>22.778525984365952</v>
      </c>
      <c r="X800">
        <v>0.32340816326530608</v>
      </c>
      <c r="Y800">
        <v>50.241323021055202</v>
      </c>
      <c r="AJ800">
        <v>0.29558000000000006</v>
      </c>
      <c r="AK800">
        <v>2.8126013895621265</v>
      </c>
    </row>
    <row r="801" spans="1:37" x14ac:dyDescent="0.3">
      <c r="A801">
        <v>796</v>
      </c>
      <c r="B801">
        <v>1.2029700000000001</v>
      </c>
      <c r="C801">
        <v>187.11678049142603</v>
      </c>
      <c r="F801">
        <v>1.60815</v>
      </c>
      <c r="G801">
        <v>100.51473843772173</v>
      </c>
      <c r="U801">
        <v>0.86275999999999997</v>
      </c>
      <c r="V801">
        <v>22.810795816444699</v>
      </c>
      <c r="X801">
        <v>0.32368571428571424</v>
      </c>
      <c r="Y801">
        <v>50.307747826390589</v>
      </c>
      <c r="AJ801">
        <v>0.29571999999999998</v>
      </c>
      <c r="AK801">
        <v>2.8048485215705283</v>
      </c>
    </row>
    <row r="802" spans="1:37" x14ac:dyDescent="0.3">
      <c r="A802">
        <v>797</v>
      </c>
      <c r="B802">
        <v>1.20455</v>
      </c>
      <c r="C802">
        <v>187.4403117808626</v>
      </c>
      <c r="F802">
        <v>1.60985</v>
      </c>
      <c r="G802">
        <v>100.77211184931949</v>
      </c>
      <c r="U802">
        <v>0.86450999999999989</v>
      </c>
      <c r="V802">
        <v>22.869645700636941</v>
      </c>
      <c r="X802">
        <v>0.32418775510204079</v>
      </c>
      <c r="Y802">
        <v>50.409533154090575</v>
      </c>
      <c r="AJ802">
        <v>0.29646000000000006</v>
      </c>
      <c r="AK802">
        <v>2.5329378736467927</v>
      </c>
    </row>
    <row r="803" spans="1:37" x14ac:dyDescent="0.3">
      <c r="A803">
        <v>798</v>
      </c>
      <c r="B803">
        <v>1.2061999999999999</v>
      </c>
      <c r="C803">
        <v>187.84364635142157</v>
      </c>
      <c r="F803">
        <v>1.6116699999999999</v>
      </c>
      <c r="G803">
        <v>101.083810230278</v>
      </c>
      <c r="U803">
        <v>0.8662399999999999</v>
      </c>
      <c r="V803">
        <v>22.919812898089173</v>
      </c>
      <c r="X803">
        <v>0.32439591836734688</v>
      </c>
      <c r="Y803">
        <v>50.465660113830786</v>
      </c>
      <c r="AJ803">
        <v>0.29731000000000007</v>
      </c>
      <c r="AK803">
        <v>2.4838390693165291</v>
      </c>
    </row>
    <row r="804" spans="1:37" x14ac:dyDescent="0.3">
      <c r="A804">
        <v>799</v>
      </c>
      <c r="B804">
        <v>1.20736</v>
      </c>
      <c r="C804">
        <v>188.12963922500185</v>
      </c>
      <c r="F804">
        <v>1.6120699999999999</v>
      </c>
      <c r="G804">
        <v>101.14417274075986</v>
      </c>
      <c r="U804">
        <v>0.86766999999999994</v>
      </c>
      <c r="V804">
        <v>22.96961566299942</v>
      </c>
      <c r="X804">
        <v>0.32505714285714288</v>
      </c>
      <c r="Y804">
        <v>50.600853032577959</v>
      </c>
      <c r="AJ804">
        <v>0.29815000000000003</v>
      </c>
      <c r="AK804">
        <v>2.4606123767975441</v>
      </c>
    </row>
    <row r="805" spans="1:37" x14ac:dyDescent="0.3">
      <c r="A805">
        <v>800</v>
      </c>
      <c r="B805">
        <v>1.2074499999999999</v>
      </c>
      <c r="C805">
        <v>188.15459431371093</v>
      </c>
      <c r="F805">
        <v>1.6155600000000001</v>
      </c>
      <c r="G805">
        <v>101.49917822356963</v>
      </c>
      <c r="U805">
        <v>0.86796999999999991</v>
      </c>
      <c r="V805">
        <v>22.979432541980312</v>
      </c>
      <c r="X805">
        <v>0.32508163265306117</v>
      </c>
      <c r="Y805">
        <v>50.606967771221065</v>
      </c>
      <c r="AJ805">
        <v>0.29900000000000004</v>
      </c>
      <c r="AK805">
        <v>2.4597580384553241</v>
      </c>
    </row>
    <row r="806" spans="1:37" x14ac:dyDescent="0.3">
      <c r="A806">
        <v>801</v>
      </c>
      <c r="B806">
        <v>1.20905</v>
      </c>
      <c r="C806">
        <v>188.5394870462475</v>
      </c>
      <c r="F806">
        <v>1.61582</v>
      </c>
      <c r="G806">
        <v>101.52200799845191</v>
      </c>
      <c r="U806">
        <v>0.86969000000000007</v>
      </c>
      <c r="V806">
        <v>23.036826505500866</v>
      </c>
      <c r="X806">
        <v>0.32572244897959179</v>
      </c>
      <c r="Y806">
        <v>50.709410593945321</v>
      </c>
      <c r="AJ806">
        <v>0.29984</v>
      </c>
      <c r="AK806">
        <v>2.4597321861366939</v>
      </c>
    </row>
    <row r="807" spans="1:37" x14ac:dyDescent="0.3">
      <c r="A807">
        <v>802</v>
      </c>
      <c r="B807">
        <v>1.21174</v>
      </c>
      <c r="C807">
        <v>189.05942023606264</v>
      </c>
      <c r="F807">
        <v>1.61839</v>
      </c>
      <c r="G807">
        <v>101.80171902212476</v>
      </c>
      <c r="U807">
        <v>0.87139999999999995</v>
      </c>
      <c r="V807">
        <v>23.093656991893454</v>
      </c>
      <c r="X807">
        <v>0.32612244897959181</v>
      </c>
      <c r="Y807">
        <v>50.783394671601663</v>
      </c>
      <c r="AJ807">
        <v>0.30069999999999997</v>
      </c>
      <c r="AK807">
        <v>2.4720447568266279</v>
      </c>
    </row>
    <row r="808" spans="1:37" x14ac:dyDescent="0.3">
      <c r="A808">
        <v>803</v>
      </c>
      <c r="B808">
        <v>1.2121299999999999</v>
      </c>
      <c r="C808">
        <v>189.10368421052632</v>
      </c>
      <c r="F808">
        <v>1.6194299999999999</v>
      </c>
      <c r="G808">
        <v>101.94475778881507</v>
      </c>
      <c r="U808">
        <v>0.87311000000000005</v>
      </c>
      <c r="V808">
        <v>23.149956933989579</v>
      </c>
      <c r="X808">
        <v>0.32632653061224487</v>
      </c>
      <c r="Y808">
        <v>50.811691050665182</v>
      </c>
      <c r="AJ808">
        <v>0.30156000000000005</v>
      </c>
      <c r="AK808">
        <v>2.4836084181612539</v>
      </c>
    </row>
    <row r="809" spans="1:37" x14ac:dyDescent="0.3">
      <c r="A809">
        <v>804</v>
      </c>
      <c r="B809">
        <v>1.21414</v>
      </c>
      <c r="C809">
        <v>189.40369460322174</v>
      </c>
      <c r="F809">
        <v>1.6205499999999999</v>
      </c>
      <c r="G809">
        <v>102.09640908211314</v>
      </c>
      <c r="U809">
        <v>0.87331000000000003</v>
      </c>
      <c r="V809">
        <v>23.152575636942675</v>
      </c>
      <c r="X809">
        <v>0.32697551020408161</v>
      </c>
      <c r="Y809">
        <v>50.948087223715916</v>
      </c>
      <c r="AJ809">
        <v>0.3024</v>
      </c>
      <c r="AK809">
        <v>2.4947782355792536</v>
      </c>
    </row>
    <row r="810" spans="1:37" x14ac:dyDescent="0.3">
      <c r="A810">
        <v>805</v>
      </c>
      <c r="B810">
        <v>1.2155199999999999</v>
      </c>
      <c r="C810">
        <v>189.65473238809295</v>
      </c>
      <c r="F810">
        <v>1.6224799999999999</v>
      </c>
      <c r="G810">
        <v>102.39295942720764</v>
      </c>
      <c r="U810">
        <v>0.87473000000000001</v>
      </c>
      <c r="V810">
        <v>23.188165532715693</v>
      </c>
      <c r="X810">
        <v>0.32699591836734693</v>
      </c>
      <c r="Y810">
        <v>50.952266489751743</v>
      </c>
      <c r="AJ810">
        <v>0.30325999999999997</v>
      </c>
      <c r="AK810">
        <v>2.4925593795443528</v>
      </c>
    </row>
    <row r="811" spans="1:37" x14ac:dyDescent="0.3">
      <c r="A811">
        <v>806</v>
      </c>
      <c r="B811">
        <v>1.21621</v>
      </c>
      <c r="C811">
        <v>189.7765518521268</v>
      </c>
      <c r="F811">
        <v>1.62364</v>
      </c>
      <c r="G811">
        <v>102.58244275301556</v>
      </c>
      <c r="U811">
        <v>0.87626000000000004</v>
      </c>
      <c r="V811">
        <v>23.212234365952515</v>
      </c>
      <c r="X811">
        <v>0.3276612244897959</v>
      </c>
      <c r="Y811">
        <v>51.10060476971961</v>
      </c>
      <c r="AJ811">
        <v>0.30406</v>
      </c>
      <c r="AK811">
        <v>2.4889049119405398</v>
      </c>
    </row>
    <row r="812" spans="1:37" x14ac:dyDescent="0.3">
      <c r="A812">
        <v>807</v>
      </c>
      <c r="B812">
        <v>1.21807</v>
      </c>
      <c r="C812">
        <v>190.12263157894736</v>
      </c>
      <c r="F812">
        <v>1.62442</v>
      </c>
      <c r="G812">
        <v>102.7072495646004</v>
      </c>
      <c r="U812">
        <v>0.87783000000000011</v>
      </c>
      <c r="V812">
        <v>23.242879994209609</v>
      </c>
      <c r="X812">
        <v>0.32777959183673466</v>
      </c>
      <c r="Y812">
        <v>51.124997032019273</v>
      </c>
      <c r="AJ812">
        <v>0.30481999999999998</v>
      </c>
      <c r="AK812">
        <v>2.4936500242365485</v>
      </c>
    </row>
    <row r="813" spans="1:37" x14ac:dyDescent="0.3">
      <c r="A813">
        <v>808</v>
      </c>
      <c r="B813">
        <v>1.2195199999999999</v>
      </c>
      <c r="C813">
        <v>190.40324326330636</v>
      </c>
      <c r="F813">
        <v>1.62619</v>
      </c>
      <c r="G813">
        <v>103.02919886473586</v>
      </c>
      <c r="U813">
        <v>0.87949999999999995</v>
      </c>
      <c r="V813">
        <v>23.303794151708161</v>
      </c>
      <c r="X813">
        <v>0.32837142857142854</v>
      </c>
      <c r="Y813">
        <v>51.259490904012011</v>
      </c>
      <c r="AJ813">
        <v>0.30559000000000003</v>
      </c>
      <c r="AK813">
        <v>2.5031386330586525</v>
      </c>
    </row>
    <row r="814" spans="1:37" x14ac:dyDescent="0.3">
      <c r="A814">
        <v>809</v>
      </c>
      <c r="B814">
        <v>1.2203599999999999</v>
      </c>
      <c r="C814">
        <v>190.53435528171627</v>
      </c>
      <c r="F814">
        <v>1.6281300000000001</v>
      </c>
      <c r="G814">
        <v>103.36036702573696</v>
      </c>
      <c r="U814">
        <v>0.88013999999999992</v>
      </c>
      <c r="V814">
        <v>23.323317892298782</v>
      </c>
      <c r="X814">
        <v>0.32855510204081628</v>
      </c>
      <c r="Y814">
        <v>51.300861761933035</v>
      </c>
      <c r="AJ814">
        <v>0.30636000000000008</v>
      </c>
      <c r="AK814">
        <v>2.5154572628857652</v>
      </c>
    </row>
    <row r="815" spans="1:37" x14ac:dyDescent="0.3">
      <c r="A815">
        <v>810</v>
      </c>
      <c r="B815">
        <v>1.2220599999999999</v>
      </c>
      <c r="C815">
        <v>190.87356766387055</v>
      </c>
      <c r="F815">
        <v>1.62835</v>
      </c>
      <c r="G815">
        <v>103.39085596336193</v>
      </c>
      <c r="U815">
        <v>0.88121999999999989</v>
      </c>
      <c r="V815">
        <v>23.367236175448756</v>
      </c>
      <c r="X815">
        <v>0.32906530612244894</v>
      </c>
      <c r="Y815">
        <v>51.406896888857858</v>
      </c>
      <c r="AJ815">
        <v>0.30717000000000005</v>
      </c>
      <c r="AK815">
        <v>2.5344813378574891</v>
      </c>
    </row>
    <row r="816" spans="1:37" x14ac:dyDescent="0.3">
      <c r="A816">
        <v>811</v>
      </c>
      <c r="B816">
        <v>1.22363</v>
      </c>
      <c r="C816">
        <v>191.1927629723109</v>
      </c>
      <c r="F816">
        <v>1.6309800000000001</v>
      </c>
      <c r="G816">
        <v>103.73222795587951</v>
      </c>
      <c r="U816">
        <v>0.88291999999999993</v>
      </c>
      <c r="V816">
        <v>23.423816589461492</v>
      </c>
      <c r="X816">
        <v>0.32926530612244892</v>
      </c>
      <c r="Y816">
        <v>51.464363979189216</v>
      </c>
      <c r="AJ816">
        <v>0.30798999999999999</v>
      </c>
      <c r="AK816">
        <v>2.552253191145581</v>
      </c>
    </row>
    <row r="817" spans="1:37" x14ac:dyDescent="0.3">
      <c r="A817">
        <v>812</v>
      </c>
      <c r="B817">
        <v>1.2237100000000001</v>
      </c>
      <c r="C817">
        <v>191.21047954866009</v>
      </c>
      <c r="F817">
        <v>1.6321300000000001</v>
      </c>
      <c r="G817">
        <v>103.86742372444043</v>
      </c>
      <c r="U817">
        <v>0.88461999999999996</v>
      </c>
      <c r="V817">
        <v>23.476570280833815</v>
      </c>
      <c r="X817">
        <v>0.32978775510204078</v>
      </c>
      <c r="Y817">
        <v>51.575668843185866</v>
      </c>
      <c r="AJ817">
        <v>0.30881999999999998</v>
      </c>
      <c r="AK817">
        <v>2.5690858781709487</v>
      </c>
    </row>
    <row r="818" spans="1:37" x14ac:dyDescent="0.3">
      <c r="A818">
        <v>813</v>
      </c>
      <c r="B818">
        <v>1.2259100000000001</v>
      </c>
      <c r="C818">
        <v>191.65795412367308</v>
      </c>
      <c r="F818">
        <v>1.6336599999999999</v>
      </c>
      <c r="G818">
        <v>104.05543830226408</v>
      </c>
      <c r="U818">
        <v>0.88586999999999994</v>
      </c>
      <c r="V818">
        <v>23.50747900984366</v>
      </c>
      <c r="X818">
        <v>0.33003673469387756</v>
      </c>
      <c r="Y818">
        <v>51.640212297915433</v>
      </c>
      <c r="AJ818">
        <v>0.30969000000000002</v>
      </c>
      <c r="AK818">
        <v>2.5909395702052027</v>
      </c>
    </row>
    <row r="819" spans="1:37" x14ac:dyDescent="0.3">
      <c r="A819">
        <v>814</v>
      </c>
      <c r="B819">
        <v>1.2275499999999999</v>
      </c>
      <c r="C819">
        <v>191.90854947665355</v>
      </c>
      <c r="F819">
        <v>1.63558</v>
      </c>
      <c r="G819">
        <v>104.34535315745339</v>
      </c>
      <c r="U819">
        <v>0.88630999999999993</v>
      </c>
      <c r="V819">
        <v>23.524949334105383</v>
      </c>
      <c r="X819">
        <v>0.33050612244897959</v>
      </c>
      <c r="Y819">
        <v>51.7427256538287</v>
      </c>
      <c r="AJ819">
        <v>0.31056000000000006</v>
      </c>
      <c r="AK819">
        <v>2.6122180481499435</v>
      </c>
    </row>
    <row r="820" spans="1:37" x14ac:dyDescent="0.3">
      <c r="A820">
        <v>815</v>
      </c>
      <c r="B820">
        <v>1.2282900000000001</v>
      </c>
      <c r="C820">
        <v>192.01058199094351</v>
      </c>
      <c r="F820">
        <v>1.6362300000000001</v>
      </c>
      <c r="G820">
        <v>104.44976778687996</v>
      </c>
      <c r="U820">
        <v>0.88806999999999992</v>
      </c>
      <c r="V820">
        <v>23.581549290677472</v>
      </c>
      <c r="X820">
        <v>0.3307959183673469</v>
      </c>
      <c r="Y820">
        <v>51.813425398931528</v>
      </c>
      <c r="AJ820">
        <v>0.31144000000000005</v>
      </c>
      <c r="AK820">
        <v>2.628614073355954</v>
      </c>
    </row>
    <row r="821" spans="1:37" x14ac:dyDescent="0.3">
      <c r="A821">
        <v>816</v>
      </c>
      <c r="B821">
        <v>1.2301200000000001</v>
      </c>
      <c r="C821">
        <v>192.3561309479623</v>
      </c>
      <c r="F821">
        <v>1.6376599999999999</v>
      </c>
      <c r="G821">
        <v>104.6854183061343</v>
      </c>
      <c r="U821">
        <v>0.88979000000000008</v>
      </c>
      <c r="V821">
        <v>23.635484944991315</v>
      </c>
      <c r="X821">
        <v>0.33122040816326531</v>
      </c>
      <c r="Y821">
        <v>51.905516254059151</v>
      </c>
      <c r="AJ821">
        <v>0.31230000000000002</v>
      </c>
      <c r="AK821">
        <v>2.648971966391986</v>
      </c>
    </row>
    <row r="822" spans="1:37" x14ac:dyDescent="0.3">
      <c r="A822">
        <v>817</v>
      </c>
      <c r="B822">
        <v>1.2315</v>
      </c>
      <c r="C822">
        <v>192.63826516220027</v>
      </c>
      <c r="F822">
        <v>1.63957</v>
      </c>
      <c r="G822">
        <v>104.99606334257885</v>
      </c>
      <c r="U822">
        <v>0.89139999999999997</v>
      </c>
      <c r="V822">
        <v>23.680917776491025</v>
      </c>
      <c r="X822">
        <v>0.33170612244897957</v>
      </c>
      <c r="Y822">
        <v>52.002177450329967</v>
      </c>
      <c r="AJ822">
        <v>0.31315999999999999</v>
      </c>
      <c r="AK822">
        <v>2.6692640168040067</v>
      </c>
    </row>
    <row r="823" spans="1:37" x14ac:dyDescent="0.3">
      <c r="A823">
        <v>818</v>
      </c>
      <c r="B823">
        <v>1.2315499999999999</v>
      </c>
      <c r="C823">
        <v>192.64819389800314</v>
      </c>
      <c r="F823">
        <v>1.6405799999999999</v>
      </c>
      <c r="G823">
        <v>105.15636521963491</v>
      </c>
      <c r="U823">
        <v>0.89216999999999991</v>
      </c>
      <c r="V823">
        <v>23.689664519397798</v>
      </c>
      <c r="X823">
        <v>0.33186122448979588</v>
      </c>
      <c r="Y823">
        <v>52.032172212716929</v>
      </c>
      <c r="AJ823">
        <v>0.31398999999999999</v>
      </c>
      <c r="AK823">
        <v>2.6867696719987078</v>
      </c>
    </row>
    <row r="824" spans="1:37" x14ac:dyDescent="0.3">
      <c r="A824">
        <v>819</v>
      </c>
      <c r="B824">
        <v>1.2327900000000001</v>
      </c>
      <c r="C824">
        <v>192.95096503600328</v>
      </c>
      <c r="F824">
        <v>1.6411199999999999</v>
      </c>
      <c r="G824">
        <v>105.25139134361092</v>
      </c>
      <c r="U824">
        <v>0.89290000000000003</v>
      </c>
      <c r="V824">
        <v>23.708014982628836</v>
      </c>
      <c r="X824">
        <v>0.33245714285714284</v>
      </c>
      <c r="Y824">
        <v>52.123638395195364</v>
      </c>
      <c r="AJ824">
        <v>0.31483000000000005</v>
      </c>
      <c r="AK824">
        <v>2.708175391824204</v>
      </c>
    </row>
    <row r="825" spans="1:37" x14ac:dyDescent="0.3">
      <c r="A825">
        <v>820</v>
      </c>
      <c r="B825">
        <v>1.2342200000000001</v>
      </c>
      <c r="C825">
        <v>193.33233538712793</v>
      </c>
      <c r="F825">
        <v>1.6430499999999999</v>
      </c>
      <c r="G825">
        <v>105.59888408695092</v>
      </c>
      <c r="U825">
        <v>0.89446000000000003</v>
      </c>
      <c r="V825">
        <v>23.747192023740588</v>
      </c>
      <c r="X825">
        <v>0.33277959183673467</v>
      </c>
      <c r="Y825">
        <v>52.185567931841199</v>
      </c>
      <c r="AJ825">
        <v>0.31568000000000007</v>
      </c>
      <c r="AK825">
        <v>2.7253857650670543</v>
      </c>
    </row>
    <row r="826" spans="1:37" x14ac:dyDescent="0.3">
      <c r="A826">
        <v>821</v>
      </c>
      <c r="B826">
        <v>1.2354499999999999</v>
      </c>
      <c r="C826">
        <v>193.6747695048623</v>
      </c>
      <c r="F826">
        <v>1.6450899999999999</v>
      </c>
      <c r="G826">
        <v>105.92434754563632</v>
      </c>
      <c r="U826">
        <v>0.89613999999999994</v>
      </c>
      <c r="V826">
        <v>23.802618341053847</v>
      </c>
      <c r="X826">
        <v>0.33309387755102038</v>
      </c>
      <c r="Y826">
        <v>52.234647857816263</v>
      </c>
      <c r="AJ826">
        <v>0.31651000000000007</v>
      </c>
      <c r="AK826">
        <v>2.7420681854903859</v>
      </c>
    </row>
    <row r="827" spans="1:37" x14ac:dyDescent="0.3">
      <c r="A827">
        <v>822</v>
      </c>
      <c r="B827">
        <v>1.2362599999999999</v>
      </c>
      <c r="C827">
        <v>193.89352460841809</v>
      </c>
      <c r="F827">
        <v>1.6458699999999999</v>
      </c>
      <c r="G827">
        <v>106.03216087208926</v>
      </c>
      <c r="U827">
        <v>0.89786999999999995</v>
      </c>
      <c r="V827">
        <v>23.861056022003474</v>
      </c>
      <c r="X827">
        <v>0.33362448979591836</v>
      </c>
      <c r="Y827">
        <v>52.354793463458925</v>
      </c>
      <c r="AJ827">
        <v>0.31737000000000004</v>
      </c>
      <c r="AK827">
        <v>2.7654564550008081</v>
      </c>
    </row>
    <row r="828" spans="1:37" x14ac:dyDescent="0.3">
      <c r="A828">
        <v>823</v>
      </c>
      <c r="B828">
        <v>1.2366999999999999</v>
      </c>
      <c r="C828">
        <v>194.01653032440058</v>
      </c>
      <c r="F828">
        <v>1.64883</v>
      </c>
      <c r="G828">
        <v>106.29743856027866</v>
      </c>
      <c r="U828">
        <v>0.89799000000000007</v>
      </c>
      <c r="V828">
        <v>23.864779241459178</v>
      </c>
      <c r="X828">
        <v>0.33376734693877547</v>
      </c>
      <c r="Y828">
        <v>52.381312895003319</v>
      </c>
      <c r="AJ828">
        <v>0.31822000000000006</v>
      </c>
      <c r="AK828">
        <v>2.7835179350460497</v>
      </c>
    </row>
    <row r="829" spans="1:37" x14ac:dyDescent="0.3">
      <c r="A829">
        <v>824</v>
      </c>
      <c r="B829">
        <v>1.23827</v>
      </c>
      <c r="C829">
        <v>194.45897854650732</v>
      </c>
      <c r="F829">
        <v>1.6488700000000001</v>
      </c>
      <c r="G829">
        <v>106.30182158291943</v>
      </c>
      <c r="U829">
        <v>0.89958000000000005</v>
      </c>
      <c r="V829">
        <v>23.921795382165605</v>
      </c>
      <c r="X829">
        <v>0.33437959183673466</v>
      </c>
      <c r="Y829">
        <v>52.528277523656556</v>
      </c>
      <c r="AJ829">
        <v>0.31907000000000008</v>
      </c>
      <c r="AK829">
        <v>2.8061787041525283</v>
      </c>
    </row>
    <row r="830" spans="1:37" x14ac:dyDescent="0.3">
      <c r="A830">
        <v>825</v>
      </c>
      <c r="B830">
        <v>1.23949</v>
      </c>
      <c r="C830">
        <v>194.79930591641303</v>
      </c>
      <c r="F830">
        <v>1.65099</v>
      </c>
      <c r="G830">
        <v>106.59149777462427</v>
      </c>
      <c r="U830">
        <v>0.90132999999999996</v>
      </c>
      <c r="V830">
        <v>23.986937246670525</v>
      </c>
      <c r="X830">
        <v>0.33446122448979587</v>
      </c>
      <c r="Y830">
        <v>52.542716924473623</v>
      </c>
      <c r="AJ830">
        <v>0.31990000000000007</v>
      </c>
      <c r="AK830">
        <v>2.8208123283244468</v>
      </c>
    </row>
    <row r="831" spans="1:37" x14ac:dyDescent="0.3">
      <c r="A831">
        <v>826</v>
      </c>
      <c r="B831">
        <v>1.24108</v>
      </c>
      <c r="C831">
        <v>195.21936604557939</v>
      </c>
      <c r="F831">
        <v>1.6529400000000001</v>
      </c>
      <c r="G831">
        <v>106.88217377281816</v>
      </c>
      <c r="U831">
        <v>0.90297000000000005</v>
      </c>
      <c r="V831">
        <v>24.052683121019108</v>
      </c>
      <c r="X831">
        <v>0.33510612244897958</v>
      </c>
      <c r="Y831">
        <v>52.694081497258985</v>
      </c>
      <c r="AJ831">
        <v>0.32006000000000001</v>
      </c>
      <c r="AK831">
        <v>2.8223020681854902</v>
      </c>
    </row>
    <row r="832" spans="1:37" x14ac:dyDescent="0.3">
      <c r="A832">
        <v>827</v>
      </c>
      <c r="B832">
        <v>1.2412700000000001</v>
      </c>
      <c r="C832">
        <v>195.26922351718505</v>
      </c>
      <c r="F832">
        <v>1.6529799999999999</v>
      </c>
      <c r="G832">
        <v>106.88950977230213</v>
      </c>
      <c r="U832">
        <v>0.9030800000000001</v>
      </c>
      <c r="V832">
        <v>24.055994137232194</v>
      </c>
      <c r="X832">
        <v>0.33516734693877548</v>
      </c>
      <c r="Y832">
        <v>52.706668878103287</v>
      </c>
      <c r="AJ832">
        <v>0.32069000000000003</v>
      </c>
      <c r="AK832">
        <v>2.8263847148166104</v>
      </c>
    </row>
    <row r="833" spans="1:37" x14ac:dyDescent="0.3">
      <c r="A833">
        <v>828</v>
      </c>
      <c r="B833">
        <v>1.24427</v>
      </c>
      <c r="C833">
        <v>195.80361665800609</v>
      </c>
      <c r="F833">
        <v>1.65503</v>
      </c>
      <c r="G833">
        <v>107.22107011546153</v>
      </c>
      <c r="U833">
        <v>0.90481999999999996</v>
      </c>
      <c r="V833">
        <v>24.119910972785174</v>
      </c>
      <c r="X833">
        <v>0.33584489795918365</v>
      </c>
      <c r="Y833">
        <v>52.863261287056112</v>
      </c>
      <c r="AJ833">
        <v>0.32149000000000005</v>
      </c>
      <c r="AK833">
        <v>2.8364449022459204</v>
      </c>
    </row>
    <row r="834" spans="1:37" x14ac:dyDescent="0.3">
      <c r="A834">
        <v>829</v>
      </c>
      <c r="B834">
        <v>1.24509</v>
      </c>
      <c r="C834">
        <v>195.89019820354835</v>
      </c>
      <c r="F834">
        <v>1.6568799999999999</v>
      </c>
      <c r="G834">
        <v>107.511861575179</v>
      </c>
      <c r="U834">
        <v>0.90646000000000004</v>
      </c>
      <c r="V834">
        <v>24.159405037637519</v>
      </c>
      <c r="X834">
        <v>0.3358938775510204</v>
      </c>
      <c r="Y834">
        <v>52.875882188623905</v>
      </c>
      <c r="AJ834">
        <v>0.32225999999999999</v>
      </c>
      <c r="AK834">
        <v>2.8470952496364519</v>
      </c>
    </row>
    <row r="835" spans="1:37" x14ac:dyDescent="0.3">
      <c r="A835">
        <v>830</v>
      </c>
      <c r="B835">
        <v>1.2463500000000001</v>
      </c>
      <c r="C835">
        <v>196.08194566104967</v>
      </c>
      <c r="F835">
        <v>1.6573800000000001</v>
      </c>
      <c r="G835">
        <v>107.60006708379024</v>
      </c>
      <c r="U835">
        <v>0.90803999999999996</v>
      </c>
      <c r="V835">
        <v>24.188238636363636</v>
      </c>
      <c r="X835">
        <v>0.33660816326530613</v>
      </c>
      <c r="Y835">
        <v>53.043601033555646</v>
      </c>
      <c r="AJ835">
        <v>0.32303000000000004</v>
      </c>
      <c r="AK835">
        <v>2.8621744223622558</v>
      </c>
    </row>
    <row r="836" spans="1:37" x14ac:dyDescent="0.3">
      <c r="A836">
        <v>831</v>
      </c>
      <c r="B836">
        <v>1.2483900000000001</v>
      </c>
      <c r="C836">
        <v>196.43636107193228</v>
      </c>
      <c r="F836">
        <v>1.65906</v>
      </c>
      <c r="G836">
        <v>107.86702122169902</v>
      </c>
      <c r="U836">
        <v>0.90956999999999999</v>
      </c>
      <c r="V836">
        <v>24.215579762594093</v>
      </c>
      <c r="X836">
        <v>0.33660816326530613</v>
      </c>
      <c r="Y836">
        <v>53.043601033555646</v>
      </c>
      <c r="AJ836">
        <v>0.32383000000000006</v>
      </c>
      <c r="AK836">
        <v>2.8778465826466313</v>
      </c>
    </row>
    <row r="837" spans="1:37" x14ac:dyDescent="0.3">
      <c r="A837">
        <v>832</v>
      </c>
      <c r="B837">
        <v>1.2489600000000001</v>
      </c>
      <c r="C837">
        <v>196.54416375918638</v>
      </c>
      <c r="F837">
        <v>1.66147</v>
      </c>
      <c r="G837">
        <v>108.24770947558537</v>
      </c>
      <c r="U837">
        <v>0.91023999999999994</v>
      </c>
      <c r="V837">
        <v>24.230564924724952</v>
      </c>
      <c r="X837">
        <v>0.33731020408163259</v>
      </c>
      <c r="Y837">
        <v>53.188821537064847</v>
      </c>
      <c r="AJ837">
        <v>0.32464000000000004</v>
      </c>
      <c r="AK837">
        <v>2.8980016965584099</v>
      </c>
    </row>
    <row r="838" spans="1:37" x14ac:dyDescent="0.3">
      <c r="A838">
        <v>833</v>
      </c>
      <c r="B838">
        <v>1.25024</v>
      </c>
      <c r="C838">
        <v>196.79753767352091</v>
      </c>
      <c r="F838">
        <v>1.6617999999999999</v>
      </c>
      <c r="G838">
        <v>108.29100109656196</v>
      </c>
      <c r="U838">
        <v>0.9111499999999999</v>
      </c>
      <c r="V838">
        <v>24.261008251302837</v>
      </c>
      <c r="X838">
        <v>0.33740816326530609</v>
      </c>
      <c r="Y838">
        <v>53.214420894584315</v>
      </c>
      <c r="AJ838">
        <v>0.32550000000000001</v>
      </c>
      <c r="AK838">
        <v>2.914535062207142</v>
      </c>
    </row>
    <row r="839" spans="1:37" x14ac:dyDescent="0.3">
      <c r="A839">
        <v>834</v>
      </c>
      <c r="B839">
        <v>1.2518899999999999</v>
      </c>
      <c r="C839">
        <v>197.16136886645384</v>
      </c>
      <c r="F839">
        <v>1.6650199999999999</v>
      </c>
      <c r="G839">
        <v>108.56103850867574</v>
      </c>
      <c r="U839">
        <v>0.9128099999999999</v>
      </c>
      <c r="V839">
        <v>24.316169296467862</v>
      </c>
      <c r="X839">
        <v>0.33799591836734694</v>
      </c>
      <c r="Y839">
        <v>53.33077446838228</v>
      </c>
      <c r="AJ839">
        <v>0.32635999999999998</v>
      </c>
      <c r="AK839">
        <v>2.9331289384391659</v>
      </c>
    </row>
    <row r="840" spans="1:37" x14ac:dyDescent="0.3">
      <c r="A840">
        <v>835</v>
      </c>
      <c r="B840">
        <v>1.2531000000000001</v>
      </c>
      <c r="C840">
        <v>197.41426471679907</v>
      </c>
      <c r="F840">
        <v>1.6655599999999999</v>
      </c>
      <c r="G840">
        <v>108.63318131974457</v>
      </c>
      <c r="U840">
        <v>0.91447999999999996</v>
      </c>
      <c r="V840">
        <v>24.370197596988994</v>
      </c>
      <c r="X840">
        <v>0.33840408163265301</v>
      </c>
      <c r="Y840">
        <v>53.412334229547128</v>
      </c>
      <c r="AJ840">
        <v>0.32723000000000002</v>
      </c>
      <c r="AK840">
        <v>2.9524697043141059</v>
      </c>
    </row>
    <row r="841" spans="1:37" x14ac:dyDescent="0.3">
      <c r="A841">
        <v>836</v>
      </c>
      <c r="B841">
        <v>1.25339</v>
      </c>
      <c r="C841">
        <v>197.48079429886425</v>
      </c>
      <c r="F841">
        <v>1.66743</v>
      </c>
      <c r="G841">
        <v>108.88016577436625</v>
      </c>
      <c r="U841">
        <v>0.91582999999999992</v>
      </c>
      <c r="V841">
        <v>24.411389331210192</v>
      </c>
      <c r="X841">
        <v>0.33863265306122448</v>
      </c>
      <c r="Y841">
        <v>53.439340409930516</v>
      </c>
      <c r="AJ841">
        <v>0.32808999999999999</v>
      </c>
      <c r="AK841">
        <v>2.9630885441913071</v>
      </c>
    </row>
    <row r="842" spans="1:37" x14ac:dyDescent="0.3">
      <c r="A842">
        <v>837</v>
      </c>
      <c r="B842">
        <v>1.2549999999999999</v>
      </c>
      <c r="C842">
        <v>197.83505010763864</v>
      </c>
      <c r="F842">
        <v>1.6692499999999999</v>
      </c>
      <c r="G842">
        <v>109.16329033090371</v>
      </c>
      <c r="U842">
        <v>0.91617999999999999</v>
      </c>
      <c r="V842">
        <v>24.427056311522872</v>
      </c>
      <c r="X842">
        <v>0.33924081632653058</v>
      </c>
      <c r="Y842">
        <v>53.549754530535282</v>
      </c>
      <c r="AJ842">
        <v>0.32894000000000001</v>
      </c>
      <c r="AK842">
        <v>2.9781721602843758</v>
      </c>
    </row>
    <row r="843" spans="1:37" x14ac:dyDescent="0.3">
      <c r="A843">
        <v>838</v>
      </c>
      <c r="B843">
        <v>1.25667</v>
      </c>
      <c r="C843">
        <v>198.20435082770396</v>
      </c>
      <c r="F843">
        <v>1.6696800000000001</v>
      </c>
      <c r="G843">
        <v>109.23832419531703</v>
      </c>
      <c r="U843">
        <v>0.91789999999999994</v>
      </c>
      <c r="V843">
        <v>24.485727055587724</v>
      </c>
      <c r="X843">
        <v>0.33941224489795913</v>
      </c>
      <c r="Y843">
        <v>53.574496316212155</v>
      </c>
      <c r="AJ843">
        <v>0.32979000000000003</v>
      </c>
      <c r="AK843">
        <v>2.9905311843593472</v>
      </c>
    </row>
    <row r="844" spans="1:37" x14ac:dyDescent="0.3">
      <c r="A844">
        <v>839</v>
      </c>
      <c r="B844">
        <v>1.2574399999999999</v>
      </c>
      <c r="C844">
        <v>198.39549625120628</v>
      </c>
      <c r="F844">
        <v>1.6712199999999999</v>
      </c>
      <c r="G844">
        <v>109.4844630071599</v>
      </c>
      <c r="U844">
        <v>0.91965000000000008</v>
      </c>
      <c r="V844">
        <v>24.554708671105963</v>
      </c>
      <c r="X844">
        <v>0.33988571428571429</v>
      </c>
      <c r="Y844">
        <v>53.676152449457035</v>
      </c>
      <c r="AJ844">
        <v>0.33062000000000002</v>
      </c>
      <c r="AK844">
        <v>3.0038818872192596</v>
      </c>
    </row>
    <row r="845" spans="1:37" x14ac:dyDescent="0.3">
      <c r="A845">
        <v>840</v>
      </c>
      <c r="B845">
        <v>1.25919</v>
      </c>
      <c r="C845">
        <v>198.72161161012545</v>
      </c>
      <c r="F845">
        <v>1.6728499999999999</v>
      </c>
      <c r="G845">
        <v>109.76798748629297</v>
      </c>
      <c r="U845">
        <v>0.92040000000000011</v>
      </c>
      <c r="V845">
        <v>24.58722459467284</v>
      </c>
      <c r="X845">
        <v>0.3402489795918367</v>
      </c>
      <c r="Y845">
        <v>53.744159013932048</v>
      </c>
      <c r="AJ845">
        <v>0.33147000000000004</v>
      </c>
      <c r="AK845">
        <v>3.0180998545807078</v>
      </c>
    </row>
    <row r="846" spans="1:37" x14ac:dyDescent="0.3">
      <c r="A846">
        <v>841</v>
      </c>
      <c r="B846">
        <v>1.26115</v>
      </c>
      <c r="C846">
        <v>198.97933932150545</v>
      </c>
      <c r="F846">
        <v>1.6740999999999999</v>
      </c>
      <c r="G846">
        <v>110.00329226601303</v>
      </c>
      <c r="U846">
        <v>0.9214</v>
      </c>
      <c r="V846">
        <v>24.62136037927041</v>
      </c>
      <c r="X846">
        <v>0.34058367346938773</v>
      </c>
      <c r="Y846">
        <v>53.828245050455671</v>
      </c>
      <c r="AJ846">
        <v>0.33210000000000006</v>
      </c>
      <c r="AK846">
        <v>3.0253421392793665</v>
      </c>
    </row>
    <row r="847" spans="1:37" x14ac:dyDescent="0.3">
      <c r="A847">
        <v>842</v>
      </c>
      <c r="B847">
        <v>1.26126</v>
      </c>
      <c r="C847">
        <v>198.99926805730831</v>
      </c>
      <c r="F847">
        <v>1.6746000000000001</v>
      </c>
      <c r="G847">
        <v>110.09123588982777</v>
      </c>
      <c r="U847">
        <v>0.92301999999999995</v>
      </c>
      <c r="V847">
        <v>24.669062319050376</v>
      </c>
      <c r="X847">
        <v>0.34097142857142854</v>
      </c>
      <c r="Y847">
        <v>53.923628618317679</v>
      </c>
      <c r="AJ847">
        <v>0.33232000000000006</v>
      </c>
      <c r="AK847">
        <v>3.0290919373081278</v>
      </c>
    </row>
    <row r="848" spans="1:37" x14ac:dyDescent="0.3">
      <c r="A848">
        <v>843</v>
      </c>
      <c r="B848">
        <v>1.26301</v>
      </c>
      <c r="C848">
        <v>199.338072897335</v>
      </c>
      <c r="F848">
        <v>1.67666</v>
      </c>
      <c r="G848">
        <v>110.46858737018641</v>
      </c>
      <c r="U848">
        <v>0.92454999999999998</v>
      </c>
      <c r="V848">
        <v>24.697619788650837</v>
      </c>
      <c r="X848">
        <v>0.34130612244897957</v>
      </c>
      <c r="Y848">
        <v>53.992775585739729</v>
      </c>
      <c r="AJ848">
        <v>0.33318999999999999</v>
      </c>
      <c r="AK848">
        <v>3.0472075456455001</v>
      </c>
    </row>
    <row r="849" spans="1:37" x14ac:dyDescent="0.3">
      <c r="A849">
        <v>844</v>
      </c>
      <c r="B849">
        <v>1.2645500000000001</v>
      </c>
      <c r="C849">
        <v>199.6920815084255</v>
      </c>
      <c r="F849">
        <v>1.6784300000000001</v>
      </c>
      <c r="G849">
        <v>110.69511771915114</v>
      </c>
      <c r="U849">
        <v>0.92612000000000005</v>
      </c>
      <c r="V849">
        <v>24.732700492182975</v>
      </c>
      <c r="X849">
        <v>0.34176326530612239</v>
      </c>
      <c r="Y849">
        <v>54.097957330912394</v>
      </c>
      <c r="AJ849">
        <v>0.33405000000000007</v>
      </c>
      <c r="AK849">
        <v>3.0593662142510905</v>
      </c>
    </row>
    <row r="850" spans="1:37" x14ac:dyDescent="0.3">
      <c r="A850">
        <v>845</v>
      </c>
      <c r="B850">
        <v>1.2652300000000001</v>
      </c>
      <c r="C850">
        <v>199.86671442357655</v>
      </c>
      <c r="F850">
        <v>1.6801900000000001</v>
      </c>
      <c r="G850">
        <v>110.86690769528478</v>
      </c>
      <c r="U850">
        <v>0.92747000000000002</v>
      </c>
      <c r="V850">
        <v>24.778210770121596</v>
      </c>
      <c r="X850">
        <v>0.3420285714285714</v>
      </c>
      <c r="Y850">
        <v>54.152535703062256</v>
      </c>
      <c r="AJ850">
        <v>0.33491000000000004</v>
      </c>
      <c r="AK850">
        <v>3.0766408143480364</v>
      </c>
    </row>
    <row r="851" spans="1:37" x14ac:dyDescent="0.3">
      <c r="A851">
        <v>846</v>
      </c>
      <c r="B851">
        <v>1.26624</v>
      </c>
      <c r="C851">
        <v>200.09426620146982</v>
      </c>
      <c r="F851">
        <v>1.6821699999999999</v>
      </c>
      <c r="G851">
        <v>111.14573437399213</v>
      </c>
      <c r="U851">
        <v>0.92776999999999998</v>
      </c>
      <c r="V851">
        <v>24.786004270411119</v>
      </c>
      <c r="X851">
        <v>0.34251836734693875</v>
      </c>
      <c r="Y851">
        <v>54.269430846049097</v>
      </c>
      <c r="AJ851">
        <v>0.33574999999999999</v>
      </c>
      <c r="AK851">
        <v>3.0893395540475037</v>
      </c>
    </row>
    <row r="852" spans="1:37" x14ac:dyDescent="0.3">
      <c r="A852">
        <v>847</v>
      </c>
      <c r="B852">
        <v>1.26738</v>
      </c>
      <c r="C852">
        <v>200.3586838393586</v>
      </c>
      <c r="F852">
        <v>1.6822900000000001</v>
      </c>
      <c r="G852">
        <v>111.16319680061923</v>
      </c>
      <c r="U852">
        <v>0.92948999999999993</v>
      </c>
      <c r="V852">
        <v>24.851325275043425</v>
      </c>
      <c r="X852">
        <v>0.34273061224489798</v>
      </c>
      <c r="Y852">
        <v>54.297648311742726</v>
      </c>
      <c r="AJ852">
        <v>0.33655999999999997</v>
      </c>
      <c r="AK852">
        <v>3.1055881402488286</v>
      </c>
    </row>
    <row r="853" spans="1:37" x14ac:dyDescent="0.3">
      <c r="A853">
        <v>848</v>
      </c>
      <c r="B853">
        <v>1.26739</v>
      </c>
      <c r="C853">
        <v>200.36022344295151</v>
      </c>
      <c r="F853">
        <v>1.68411</v>
      </c>
      <c r="G853">
        <v>111.44852867186997</v>
      </c>
      <c r="U853">
        <v>0.93117000000000005</v>
      </c>
      <c r="V853">
        <v>24.918475318471337</v>
      </c>
      <c r="X853">
        <v>0.3434204081632653</v>
      </c>
      <c r="Y853">
        <v>54.420091832815395</v>
      </c>
      <c r="AJ853">
        <v>0.33737000000000006</v>
      </c>
      <c r="AK853">
        <v>3.119516076910648</v>
      </c>
    </row>
    <row r="854" spans="1:37" x14ac:dyDescent="0.3">
      <c r="A854">
        <v>849</v>
      </c>
      <c r="B854">
        <v>1.26738</v>
      </c>
      <c r="C854">
        <v>200.35571078613316</v>
      </c>
      <c r="F854">
        <v>1.6859900000000001</v>
      </c>
      <c r="G854">
        <v>111.77283041991873</v>
      </c>
      <c r="U854">
        <v>0.93206000000000011</v>
      </c>
      <c r="V854">
        <v>24.945719455703532</v>
      </c>
      <c r="X854">
        <v>0.34359999999999996</v>
      </c>
      <c r="Y854">
        <v>54.448225845874511</v>
      </c>
      <c r="AJ854">
        <v>0.33814</v>
      </c>
      <c r="AK854">
        <v>3.1319579091937308</v>
      </c>
    </row>
    <row r="855" spans="1:37" x14ac:dyDescent="0.3">
      <c r="A855">
        <v>850</v>
      </c>
      <c r="B855">
        <v>1.26736</v>
      </c>
      <c r="C855">
        <v>200.34295004082844</v>
      </c>
      <c r="F855">
        <v>1.68659</v>
      </c>
      <c r="G855">
        <v>111.87112494355931</v>
      </c>
      <c r="U855">
        <v>0.9329400000000001</v>
      </c>
      <c r="V855">
        <v>24.990325709322523</v>
      </c>
      <c r="X855">
        <v>0.34412653061224491</v>
      </c>
      <c r="Y855">
        <v>54.574111875414644</v>
      </c>
      <c r="AJ855">
        <v>0.33889999999999998</v>
      </c>
      <c r="AK855">
        <v>3.1495423331717567</v>
      </c>
    </row>
    <row r="856" spans="1:37" x14ac:dyDescent="0.3">
      <c r="A856">
        <v>851</v>
      </c>
      <c r="B856">
        <v>1.2673099999999999</v>
      </c>
      <c r="C856">
        <v>200.31955237176157</v>
      </c>
      <c r="F856">
        <v>1.6878500000000001</v>
      </c>
      <c r="G856">
        <v>112.09024253370316</v>
      </c>
      <c r="U856">
        <v>0.93470000000000009</v>
      </c>
      <c r="V856">
        <v>25.059428199189345</v>
      </c>
      <c r="X856">
        <v>0.34444489795918365</v>
      </c>
      <c r="Y856">
        <v>54.624507140612458</v>
      </c>
      <c r="AJ856">
        <v>0.3397</v>
      </c>
      <c r="AK856">
        <v>3.1625549361770884</v>
      </c>
    </row>
    <row r="857" spans="1:37" x14ac:dyDescent="0.3">
      <c r="A857">
        <v>852</v>
      </c>
      <c r="B857">
        <v>1.2672300000000001</v>
      </c>
      <c r="C857">
        <v>200.28311038527207</v>
      </c>
      <c r="F857">
        <v>1.6898599999999999</v>
      </c>
      <c r="G857">
        <v>112.42621686125266</v>
      </c>
      <c r="U857">
        <v>0.9364300000000001</v>
      </c>
      <c r="V857">
        <v>25.122906774753904</v>
      </c>
      <c r="X857">
        <v>0.34479591836734691</v>
      </c>
      <c r="Y857">
        <v>54.696039317015256</v>
      </c>
      <c r="AJ857">
        <v>0.34050999999999998</v>
      </c>
      <c r="AK857">
        <v>3.1796166585878169</v>
      </c>
    </row>
    <row r="858" spans="1:37" x14ac:dyDescent="0.3">
      <c r="A858">
        <v>853</v>
      </c>
      <c r="B858">
        <v>1.26712</v>
      </c>
      <c r="C858">
        <v>200.23114765050852</v>
      </c>
      <c r="F858">
        <v>1.69086</v>
      </c>
      <c r="G858">
        <v>112.57741469393021</v>
      </c>
      <c r="U858">
        <v>0.93657999999999997</v>
      </c>
      <c r="V858">
        <v>25.13086023451071</v>
      </c>
      <c r="X858">
        <v>0.34540408163265301</v>
      </c>
      <c r="Y858">
        <v>54.778976570410983</v>
      </c>
      <c r="AJ858">
        <v>0.34133999999999998</v>
      </c>
      <c r="AK858">
        <v>3.1988988528033611</v>
      </c>
    </row>
    <row r="859" spans="1:37" x14ac:dyDescent="0.3">
      <c r="A859">
        <v>854</v>
      </c>
      <c r="B859">
        <v>1.2669699999999999</v>
      </c>
      <c r="C859">
        <v>200.16104298121888</v>
      </c>
      <c r="F859">
        <v>1.6923699999999999</v>
      </c>
      <c r="G859">
        <v>112.79447203767013</v>
      </c>
      <c r="U859">
        <v>0.93812999999999991</v>
      </c>
      <c r="V859">
        <v>25.178922264041688</v>
      </c>
      <c r="X859">
        <v>0.3454938775510204</v>
      </c>
      <c r="Y859">
        <v>54.795189427005134</v>
      </c>
      <c r="AJ859">
        <v>0.34216999999999997</v>
      </c>
      <c r="AK859">
        <v>3.2151583454516075</v>
      </c>
    </row>
    <row r="860" spans="1:37" x14ac:dyDescent="0.3">
      <c r="A860">
        <v>855</v>
      </c>
      <c r="B860">
        <v>1.26678</v>
      </c>
      <c r="C860">
        <v>200.07008982258182</v>
      </c>
      <c r="F860">
        <v>1.69455</v>
      </c>
      <c r="G860">
        <v>112.97875701477133</v>
      </c>
      <c r="U860">
        <v>0.93975999999999993</v>
      </c>
      <c r="V860">
        <v>25.223539374638101</v>
      </c>
      <c r="X860">
        <v>0.34603265306122444</v>
      </c>
      <c r="Y860">
        <v>54.883792031844685</v>
      </c>
      <c r="AJ860">
        <v>0.34245000000000003</v>
      </c>
      <c r="AK860">
        <v>3.2205889481337855</v>
      </c>
    </row>
    <row r="861" spans="1:37" x14ac:dyDescent="0.3">
      <c r="A861">
        <v>856</v>
      </c>
      <c r="B861">
        <v>1.26654</v>
      </c>
      <c r="C861">
        <v>199.95556157672036</v>
      </c>
      <c r="F861">
        <v>1.6958500000000001</v>
      </c>
      <c r="G861">
        <v>113.11363736051086</v>
      </c>
      <c r="U861">
        <v>0.94127999999999989</v>
      </c>
      <c r="V861">
        <v>25.253279169079327</v>
      </c>
      <c r="X861">
        <v>0.34642857142857142</v>
      </c>
      <c r="Y861">
        <v>54.967674499807956</v>
      </c>
      <c r="AJ861">
        <v>0.34301999999999999</v>
      </c>
      <c r="AK861">
        <v>3.2398687186944581</v>
      </c>
    </row>
    <row r="862" spans="1:37" x14ac:dyDescent="0.3">
      <c r="A862">
        <v>857</v>
      </c>
      <c r="B862">
        <v>1.2662599999999999</v>
      </c>
      <c r="C862">
        <v>199.81471531437901</v>
      </c>
      <c r="F862">
        <v>1.6976899999999999</v>
      </c>
      <c r="G862">
        <v>113.38029155647294</v>
      </c>
      <c r="U862">
        <v>0.94293000000000005</v>
      </c>
      <c r="V862">
        <v>25.303161913723219</v>
      </c>
      <c r="X862">
        <v>0.34671836734693873</v>
      </c>
      <c r="Y862">
        <v>55.021886588218862</v>
      </c>
      <c r="AJ862">
        <v>0.34387000000000001</v>
      </c>
      <c r="AK862">
        <v>3.2546901761189204</v>
      </c>
    </row>
    <row r="863" spans="1:37" x14ac:dyDescent="0.3">
      <c r="A863">
        <v>858</v>
      </c>
      <c r="B863">
        <v>1.2659199999999999</v>
      </c>
      <c r="C863">
        <v>199.64477321653925</v>
      </c>
      <c r="F863">
        <v>1.6982900000000001</v>
      </c>
      <c r="G863">
        <v>113.47710120621815</v>
      </c>
      <c r="U863">
        <v>0.94395000000000007</v>
      </c>
      <c r="V863">
        <v>25.319277287203239</v>
      </c>
      <c r="X863">
        <v>0.34718367346938772</v>
      </c>
      <c r="Y863">
        <v>55.132471105834703</v>
      </c>
      <c r="AJ863">
        <v>0.34472000000000003</v>
      </c>
      <c r="AK863">
        <v>3.2754459524963644</v>
      </c>
    </row>
    <row r="864" spans="1:37" x14ac:dyDescent="0.3">
      <c r="A864">
        <v>859</v>
      </c>
      <c r="B864">
        <v>1.26552</v>
      </c>
      <c r="C864">
        <v>199.44292034741295</v>
      </c>
      <c r="F864">
        <v>1.6995199999999999</v>
      </c>
      <c r="G864">
        <v>113.69388182932336</v>
      </c>
      <c r="U864">
        <v>0.94446999999999992</v>
      </c>
      <c r="V864">
        <v>25.336303199189341</v>
      </c>
      <c r="X864">
        <v>0.34744081632653062</v>
      </c>
      <c r="Y864">
        <v>55.194063340200429</v>
      </c>
      <c r="AJ864">
        <v>0.34560000000000002</v>
      </c>
      <c r="AK864">
        <v>3.2954782678946515</v>
      </c>
    </row>
    <row r="865" spans="1:37" x14ac:dyDescent="0.3">
      <c r="A865">
        <v>860</v>
      </c>
      <c r="B865">
        <v>1.2650600000000001</v>
      </c>
      <c r="C865">
        <v>199.20643085145869</v>
      </c>
      <c r="F865">
        <v>1.70113</v>
      </c>
      <c r="G865">
        <v>113.97818293233568</v>
      </c>
      <c r="U865">
        <v>0.94609999999999994</v>
      </c>
      <c r="V865">
        <v>25.388049724956574</v>
      </c>
      <c r="X865">
        <v>0.34803265306122444</v>
      </c>
      <c r="Y865">
        <v>55.310113481615979</v>
      </c>
      <c r="AJ865">
        <v>0.34645000000000004</v>
      </c>
      <c r="AK865">
        <v>3.3148077233801905</v>
      </c>
    </row>
    <row r="866" spans="1:37" x14ac:dyDescent="0.3">
      <c r="A866">
        <v>861</v>
      </c>
      <c r="B866">
        <v>1.2645299999999999</v>
      </c>
      <c r="C866">
        <v>198.93259668918418</v>
      </c>
      <c r="F866">
        <v>1.7025300000000001</v>
      </c>
      <c r="G866">
        <v>114.25679416887053</v>
      </c>
      <c r="U866">
        <v>0.94782000000000011</v>
      </c>
      <c r="V866">
        <v>25.459686595251881</v>
      </c>
      <c r="X866">
        <v>0.34813877551020406</v>
      </c>
      <c r="Y866">
        <v>55.333889451447327</v>
      </c>
      <c r="AJ866">
        <v>0.34732000000000007</v>
      </c>
      <c r="AK866">
        <v>3.3321570528356763</v>
      </c>
    </row>
    <row r="867" spans="1:37" x14ac:dyDescent="0.3">
      <c r="A867">
        <v>862</v>
      </c>
      <c r="B867">
        <v>1.26393</v>
      </c>
      <c r="C867">
        <v>198.61862296785685</v>
      </c>
      <c r="F867">
        <v>1.7026600000000001</v>
      </c>
      <c r="G867">
        <v>114.28343868928594</v>
      </c>
      <c r="U867">
        <v>0.94847999999999999</v>
      </c>
      <c r="V867">
        <v>25.49201035031847</v>
      </c>
      <c r="X867">
        <v>0.34881632653061223</v>
      </c>
      <c r="Y867">
        <v>55.468533119173159</v>
      </c>
      <c r="AJ867">
        <v>0.34816000000000003</v>
      </c>
      <c r="AK867">
        <v>3.3496986589109712</v>
      </c>
    </row>
    <row r="868" spans="1:37" x14ac:dyDescent="0.3">
      <c r="A868">
        <v>863</v>
      </c>
      <c r="B868">
        <v>1.26325</v>
      </c>
      <c r="C868">
        <v>198.26149951748198</v>
      </c>
      <c r="F868">
        <v>1.7042999999999999</v>
      </c>
      <c r="G868">
        <v>114.61614461717087</v>
      </c>
      <c r="U868">
        <v>0.9496</v>
      </c>
      <c r="V868">
        <v>25.537542342211928</v>
      </c>
      <c r="X868">
        <v>0.34928571428571425</v>
      </c>
      <c r="Y868">
        <v>55.499343901672546</v>
      </c>
      <c r="AJ868">
        <v>0.34903000000000006</v>
      </c>
      <c r="AK868">
        <v>3.3700064630796573</v>
      </c>
    </row>
    <row r="869" spans="1:37" x14ac:dyDescent="0.3">
      <c r="A869">
        <v>864</v>
      </c>
      <c r="B869">
        <v>1.2624899999999999</v>
      </c>
      <c r="C869">
        <v>197.85832380669586</v>
      </c>
      <c r="F869">
        <v>1.7057100000000001</v>
      </c>
      <c r="G869">
        <v>114.92206089144037</v>
      </c>
      <c r="U869">
        <v>0.95134999999999992</v>
      </c>
      <c r="V869">
        <v>25.607658511870294</v>
      </c>
      <c r="X869">
        <v>0.34952244897959184</v>
      </c>
      <c r="Y869">
        <v>55.542213415272883</v>
      </c>
      <c r="AJ869">
        <v>0.34987000000000001</v>
      </c>
      <c r="AK869">
        <v>3.387894247859105</v>
      </c>
    </row>
    <row r="870" spans="1:37" x14ac:dyDescent="0.3">
      <c r="A870">
        <v>865</v>
      </c>
      <c r="B870">
        <v>1.2616499999999999</v>
      </c>
      <c r="C870">
        <v>197.40626531066735</v>
      </c>
      <c r="F870">
        <v>1.7070399999999999</v>
      </c>
      <c r="G870">
        <v>115.213752176998</v>
      </c>
      <c r="U870">
        <v>0.95282</v>
      </c>
      <c r="V870">
        <v>25.675382527504343</v>
      </c>
      <c r="X870">
        <v>0.35018367346938772</v>
      </c>
      <c r="Y870">
        <v>55.661047871783232</v>
      </c>
      <c r="AJ870">
        <v>0.35071000000000008</v>
      </c>
      <c r="AK870">
        <v>3.407707222491517</v>
      </c>
    </row>
    <row r="871" spans="1:37" x14ac:dyDescent="0.3">
      <c r="A871">
        <v>866</v>
      </c>
      <c r="B871">
        <v>1.2607200000000001</v>
      </c>
      <c r="C871">
        <v>196.90265013733207</v>
      </c>
      <c r="F871">
        <v>1.70719</v>
      </c>
      <c r="G871">
        <v>115.24640908211313</v>
      </c>
      <c r="U871">
        <v>0.9531400000000001</v>
      </c>
      <c r="V871">
        <v>25.689457513028373</v>
      </c>
      <c r="X871">
        <v>0.35024081632653059</v>
      </c>
      <c r="Y871">
        <v>55.672503229861377</v>
      </c>
      <c r="AJ871">
        <v>0.35157000000000005</v>
      </c>
      <c r="AK871">
        <v>3.4273557925351432</v>
      </c>
    </row>
    <row r="872" spans="1:37" x14ac:dyDescent="0.3">
      <c r="A872">
        <v>867</v>
      </c>
      <c r="B872">
        <v>1.2597100000000001</v>
      </c>
      <c r="C872">
        <v>196.3451956053745</v>
      </c>
      <c r="F872">
        <v>1.7091799999999999</v>
      </c>
      <c r="G872">
        <v>115.63647100561181</v>
      </c>
      <c r="U872">
        <v>0.95487000000000011</v>
      </c>
      <c r="V872">
        <v>25.760369499131439</v>
      </c>
      <c r="X872">
        <v>0.35095510204081631</v>
      </c>
      <c r="Y872">
        <v>55.813898529976605</v>
      </c>
      <c r="AJ872">
        <v>0.35189999999999999</v>
      </c>
      <c r="AK872">
        <v>3.4293173372111809</v>
      </c>
    </row>
    <row r="873" spans="1:37" x14ac:dyDescent="0.3">
      <c r="A873">
        <v>868</v>
      </c>
      <c r="B873">
        <v>1.2585999999999999</v>
      </c>
      <c r="C873">
        <v>195.73197238512358</v>
      </c>
      <c r="F873">
        <v>1.7113100000000001</v>
      </c>
      <c r="G873">
        <v>115.93306779333032</v>
      </c>
      <c r="U873">
        <v>0.95640999999999998</v>
      </c>
      <c r="V873">
        <v>25.791017298784016</v>
      </c>
      <c r="X873">
        <v>0.35117959183673464</v>
      </c>
      <c r="Y873">
        <v>55.848338629142077</v>
      </c>
      <c r="AJ873">
        <v>0.35238999999999998</v>
      </c>
      <c r="AK873">
        <v>3.4418654063661331</v>
      </c>
    </row>
    <row r="874" spans="1:37" x14ac:dyDescent="0.3">
      <c r="A874">
        <v>869</v>
      </c>
      <c r="B874">
        <v>1.2574000000000001</v>
      </c>
      <c r="C874">
        <v>195.06140598322321</v>
      </c>
      <c r="F874">
        <v>1.71174</v>
      </c>
      <c r="G874">
        <v>115.99367606269755</v>
      </c>
      <c r="U874">
        <v>0.95787</v>
      </c>
      <c r="V874">
        <v>25.807879270411117</v>
      </c>
      <c r="X874">
        <v>0.35158367346938774</v>
      </c>
      <c r="Y874">
        <v>55.900885854953032</v>
      </c>
      <c r="AJ874">
        <v>0.35321000000000002</v>
      </c>
      <c r="AK874">
        <v>3.4646178704152524</v>
      </c>
    </row>
    <row r="875" spans="1:37" x14ac:dyDescent="0.3">
      <c r="A875">
        <v>870</v>
      </c>
      <c r="B875">
        <v>1.2561</v>
      </c>
      <c r="C875">
        <v>194.33223888352757</v>
      </c>
      <c r="F875">
        <v>1.7134199999999999</v>
      </c>
      <c r="G875">
        <v>116.24979552344706</v>
      </c>
      <c r="U875">
        <v>0.9594100000000001</v>
      </c>
      <c r="V875">
        <v>25.851305732484075</v>
      </c>
      <c r="X875">
        <v>0.3521795918367347</v>
      </c>
      <c r="Y875">
        <v>55.979365201298933</v>
      </c>
      <c r="AJ875">
        <v>0.35401000000000005</v>
      </c>
      <c r="AK875">
        <v>3.4819797220875746</v>
      </c>
    </row>
    <row r="876" spans="1:37" x14ac:dyDescent="0.3">
      <c r="A876">
        <v>871</v>
      </c>
      <c r="B876">
        <v>1.25471</v>
      </c>
      <c r="C876">
        <v>193.54340954643308</v>
      </c>
      <c r="F876">
        <v>1.71513</v>
      </c>
      <c r="G876">
        <v>116.55928013932788</v>
      </c>
      <c r="U876">
        <v>0.95979999999999999</v>
      </c>
      <c r="V876">
        <v>25.858758685581932</v>
      </c>
      <c r="X876">
        <v>0.35251428571428567</v>
      </c>
      <c r="Y876">
        <v>56.025398233178528</v>
      </c>
      <c r="AJ876">
        <v>0.35477999999999998</v>
      </c>
      <c r="AK876">
        <v>3.5001809662304089</v>
      </c>
    </row>
    <row r="877" spans="1:37" x14ac:dyDescent="0.3">
      <c r="A877">
        <v>872</v>
      </c>
      <c r="B877">
        <v>1.25322</v>
      </c>
      <c r="C877">
        <v>192.69399821839508</v>
      </c>
      <c r="F877">
        <v>1.7154400000000001</v>
      </c>
      <c r="G877">
        <v>116.61931884151454</v>
      </c>
      <c r="U877">
        <v>0.96107999999999993</v>
      </c>
      <c r="V877">
        <v>25.915841415749856</v>
      </c>
      <c r="X877">
        <v>0.35281632653061218</v>
      </c>
      <c r="Y877">
        <v>56.079206676210767</v>
      </c>
      <c r="AJ877">
        <v>0.35555000000000003</v>
      </c>
      <c r="AK877">
        <v>3.518568023913395</v>
      </c>
    </row>
    <row r="878" spans="1:37" x14ac:dyDescent="0.3">
      <c r="A878">
        <v>873</v>
      </c>
      <c r="B878">
        <v>1.25162</v>
      </c>
      <c r="C878">
        <v>191.78315492539528</v>
      </c>
      <c r="F878">
        <v>1.71678</v>
      </c>
      <c r="G878">
        <v>116.86718054570083</v>
      </c>
      <c r="U878">
        <v>0.96286000000000005</v>
      </c>
      <c r="V878">
        <v>25.999849449913143</v>
      </c>
      <c r="X878">
        <v>0.35348163265306121</v>
      </c>
      <c r="Y878">
        <v>56.19051154020741</v>
      </c>
      <c r="AJ878">
        <v>0.35633000000000004</v>
      </c>
      <c r="AK878">
        <v>3.5350860397479398</v>
      </c>
    </row>
    <row r="879" spans="1:37" x14ac:dyDescent="0.3">
      <c r="A879">
        <v>874</v>
      </c>
      <c r="B879">
        <v>1.24993</v>
      </c>
      <c r="C879">
        <v>190.81018855318834</v>
      </c>
      <c r="F879">
        <v>1.7185900000000001</v>
      </c>
      <c r="G879">
        <v>117.20926788363542</v>
      </c>
      <c r="U879">
        <v>0.96378999999999992</v>
      </c>
      <c r="V879">
        <v>26.035723798494498</v>
      </c>
      <c r="X879">
        <v>0.35349387755102041</v>
      </c>
      <c r="Y879">
        <v>56.192829707741197</v>
      </c>
      <c r="AJ879">
        <v>0.35713000000000006</v>
      </c>
      <c r="AK879">
        <v>3.5607481014703506</v>
      </c>
    </row>
    <row r="880" spans="1:37" x14ac:dyDescent="0.3">
      <c r="A880">
        <v>875</v>
      </c>
      <c r="B880">
        <v>1.24814</v>
      </c>
      <c r="C880">
        <v>189.77442803058423</v>
      </c>
      <c r="F880">
        <v>1.7198199999999999</v>
      </c>
      <c r="G880">
        <v>117.44204218538347</v>
      </c>
      <c r="U880">
        <v>0.96460999999999997</v>
      </c>
      <c r="V880">
        <v>26.079517226404167</v>
      </c>
      <c r="X880">
        <v>0.35418775510204076</v>
      </c>
      <c r="Y880">
        <v>56.342541988197908</v>
      </c>
      <c r="AJ880">
        <v>0.35796000000000006</v>
      </c>
      <c r="AK880">
        <v>3.5793565196316046</v>
      </c>
    </row>
    <row r="881" spans="1:37" x14ac:dyDescent="0.3">
      <c r="A881">
        <v>876</v>
      </c>
      <c r="B881">
        <v>1.24624</v>
      </c>
      <c r="C881">
        <v>188.67518224333753</v>
      </c>
      <c r="F881">
        <v>1.7204200000000001</v>
      </c>
      <c r="G881">
        <v>117.54875636973489</v>
      </c>
      <c r="U881">
        <v>0.96632999999999991</v>
      </c>
      <c r="V881">
        <v>26.14366676317313</v>
      </c>
      <c r="X881">
        <v>0.35427346938775506</v>
      </c>
      <c r="Y881">
        <v>56.359483222179549</v>
      </c>
      <c r="AJ881">
        <v>0.35879000000000005</v>
      </c>
      <c r="AK881">
        <v>3.6046946194861853</v>
      </c>
    </row>
    <row r="882" spans="1:37" x14ac:dyDescent="0.3">
      <c r="A882">
        <v>877</v>
      </c>
      <c r="B882">
        <v>1.24424</v>
      </c>
      <c r="C882">
        <v>187.51177863558755</v>
      </c>
      <c r="F882">
        <v>1.7220800000000001</v>
      </c>
      <c r="G882">
        <v>117.86822937495968</v>
      </c>
      <c r="U882">
        <v>0.96804000000000001</v>
      </c>
      <c r="V882">
        <v>26.206569557035323</v>
      </c>
      <c r="X882">
        <v>0.35491428571428568</v>
      </c>
      <c r="Y882">
        <v>56.492757428681166</v>
      </c>
      <c r="AJ882">
        <v>0.35953999999999997</v>
      </c>
      <c r="AK882">
        <v>3.6237817094845695</v>
      </c>
    </row>
    <row r="883" spans="1:37" x14ac:dyDescent="0.3">
      <c r="A883">
        <v>878</v>
      </c>
      <c r="B883">
        <v>1.24214</v>
      </c>
      <c r="C883">
        <v>186.28366936381857</v>
      </c>
      <c r="F883">
        <v>1.7241299999999999</v>
      </c>
      <c r="G883">
        <v>118.25759917435335</v>
      </c>
      <c r="U883">
        <v>0.96822999999999992</v>
      </c>
      <c r="V883">
        <v>26.216125506658948</v>
      </c>
      <c r="X883">
        <v>0.35512653061224486</v>
      </c>
      <c r="Y883">
        <v>56.531722476343447</v>
      </c>
      <c r="AJ883">
        <v>0.35967000000000005</v>
      </c>
      <c r="AK883">
        <v>3.6279814994344806</v>
      </c>
    </row>
    <row r="884" spans="1:37" x14ac:dyDescent="0.3">
      <c r="A884">
        <v>879</v>
      </c>
      <c r="B884">
        <v>1.23993</v>
      </c>
      <c r="C884">
        <v>184.99041125380447</v>
      </c>
      <c r="F884">
        <v>1.7242599999999999</v>
      </c>
      <c r="G884">
        <v>118.27686125266077</v>
      </c>
      <c r="U884">
        <v>0.96978000000000009</v>
      </c>
      <c r="V884">
        <v>26.270652142443542</v>
      </c>
      <c r="X884">
        <v>0.35563673469387752</v>
      </c>
      <c r="Y884">
        <v>56.648896260344287</v>
      </c>
      <c r="AJ884">
        <v>0.36053999999999997</v>
      </c>
      <c r="AK884">
        <v>3.6506406527710453</v>
      </c>
    </row>
    <row r="885" spans="1:37" x14ac:dyDescent="0.3">
      <c r="A885">
        <v>880</v>
      </c>
      <c r="B885">
        <v>1.2376100000000001</v>
      </c>
      <c r="C885">
        <v>183.63172073342736</v>
      </c>
      <c r="F885">
        <v>1.7270000000000001</v>
      </c>
      <c r="G885">
        <v>118.58446171708701</v>
      </c>
      <c r="U885">
        <v>0.9714799999999999</v>
      </c>
      <c r="V885">
        <v>26.33631405616676</v>
      </c>
      <c r="X885">
        <v>0.3559469387755102</v>
      </c>
      <c r="Y885">
        <v>56.705347952093298</v>
      </c>
      <c r="AJ885">
        <v>0.36142000000000007</v>
      </c>
      <c r="AK885">
        <v>3.6796182743577313</v>
      </c>
    </row>
    <row r="886" spans="1:37" x14ac:dyDescent="0.3">
      <c r="A886">
        <v>881</v>
      </c>
      <c r="B886">
        <v>1.23519</v>
      </c>
      <c r="C886">
        <v>182.20750946477617</v>
      </c>
      <c r="F886">
        <v>1.7279599999999999</v>
      </c>
      <c r="G886">
        <v>118.70545507321164</v>
      </c>
      <c r="U886">
        <v>0.97303000000000006</v>
      </c>
      <c r="V886">
        <v>26.376388245512448</v>
      </c>
      <c r="X886">
        <v>0.35634693877551016</v>
      </c>
      <c r="Y886">
        <v>56.796423059464367</v>
      </c>
      <c r="AJ886">
        <v>0.36228000000000005</v>
      </c>
      <c r="AK886">
        <v>3.6978223460979156</v>
      </c>
    </row>
    <row r="887" spans="1:37" x14ac:dyDescent="0.3">
      <c r="A887">
        <v>882</v>
      </c>
      <c r="B887">
        <v>1.2326600000000001</v>
      </c>
      <c r="C887">
        <v>180.71776111647245</v>
      </c>
      <c r="F887">
        <v>1.72888</v>
      </c>
      <c r="G887">
        <v>118.83914339160162</v>
      </c>
      <c r="U887">
        <v>0.97449999999999992</v>
      </c>
      <c r="V887">
        <v>26.405560943833237</v>
      </c>
      <c r="X887">
        <v>0.35677142857142857</v>
      </c>
      <c r="Y887">
        <v>56.876708683962427</v>
      </c>
      <c r="AJ887">
        <v>0.36314999999999997</v>
      </c>
      <c r="AK887">
        <v>3.7234452253999031</v>
      </c>
    </row>
    <row r="888" spans="1:37" x14ac:dyDescent="0.3">
      <c r="A888">
        <v>883</v>
      </c>
      <c r="B888">
        <v>1.23003</v>
      </c>
      <c r="C888">
        <v>179.16261524756885</v>
      </c>
      <c r="F888">
        <v>1.73031</v>
      </c>
      <c r="G888">
        <v>119.07929174998388</v>
      </c>
      <c r="U888">
        <v>0.9745299999999999</v>
      </c>
      <c r="V888">
        <v>26.406479806022002</v>
      </c>
      <c r="X888">
        <v>0.35707346938775508</v>
      </c>
      <c r="Y888">
        <v>56.955371346764906</v>
      </c>
      <c r="AJ888">
        <v>0.36399999999999999</v>
      </c>
      <c r="AK888">
        <v>3.7365466957505249</v>
      </c>
    </row>
    <row r="889" spans="1:37" x14ac:dyDescent="0.3">
      <c r="A889">
        <v>884</v>
      </c>
      <c r="B889">
        <v>1.22729</v>
      </c>
      <c r="C889">
        <v>177.54237473090342</v>
      </c>
      <c r="F889">
        <v>1.7323200000000001</v>
      </c>
      <c r="G889">
        <v>119.5054170160614</v>
      </c>
      <c r="U889">
        <v>0.97605999999999993</v>
      </c>
      <c r="V889">
        <v>26.445445497973363</v>
      </c>
      <c r="X889">
        <v>0.35767755102040816</v>
      </c>
      <c r="Y889">
        <v>57.055974370613498</v>
      </c>
      <c r="AJ889">
        <v>0.36484000000000005</v>
      </c>
      <c r="AK889">
        <v>3.7564889319760861</v>
      </c>
    </row>
    <row r="890" spans="1:37" x14ac:dyDescent="0.3">
      <c r="A890">
        <v>885</v>
      </c>
      <c r="B890">
        <v>1.22445</v>
      </c>
      <c r="C890">
        <v>175.85749758740999</v>
      </c>
      <c r="F890">
        <v>1.73237</v>
      </c>
      <c r="G890">
        <v>119.51341417790105</v>
      </c>
      <c r="U890">
        <v>0.97775999999999996</v>
      </c>
      <c r="V890">
        <v>26.515235958309205</v>
      </c>
      <c r="X890">
        <v>0.35773877551020405</v>
      </c>
      <c r="Y890">
        <v>57.069685743217299</v>
      </c>
      <c r="AJ890">
        <v>0.36569000000000007</v>
      </c>
      <c r="AK890">
        <v>3.7738903700113102</v>
      </c>
    </row>
    <row r="891" spans="1:37" x14ac:dyDescent="0.3">
      <c r="A891">
        <v>886</v>
      </c>
      <c r="B891">
        <v>1.2215</v>
      </c>
      <c r="C891">
        <v>174.10855244599512</v>
      </c>
      <c r="F891">
        <v>1.73417</v>
      </c>
      <c r="G891">
        <v>119.82963490937237</v>
      </c>
      <c r="U891">
        <v>0.97941999999999996</v>
      </c>
      <c r="V891">
        <v>26.586818905616674</v>
      </c>
      <c r="X891">
        <v>0.35835102040816325</v>
      </c>
      <c r="Y891">
        <v>57.144506093089845</v>
      </c>
      <c r="AJ891">
        <v>0.36653000000000002</v>
      </c>
      <c r="AK891">
        <v>3.7949486993052188</v>
      </c>
    </row>
    <row r="892" spans="1:37" x14ac:dyDescent="0.3">
      <c r="F892">
        <v>1.7359100000000001</v>
      </c>
      <c r="G892">
        <v>120.14319422047346</v>
      </c>
      <c r="U892">
        <v>0.97948999999999997</v>
      </c>
      <c r="V892">
        <v>26.588559640995943</v>
      </c>
      <c r="X892">
        <v>0.35897551020408158</v>
      </c>
      <c r="Y892">
        <v>57.145584343028737</v>
      </c>
      <c r="AJ892">
        <v>0.36740000000000006</v>
      </c>
      <c r="AK892">
        <v>3.819440135724673</v>
      </c>
    </row>
    <row r="893" spans="1:37" x14ac:dyDescent="0.3">
      <c r="F893">
        <v>1.7365600000000001</v>
      </c>
      <c r="G893">
        <v>120.25897439205316</v>
      </c>
      <c r="U893">
        <v>0.98121999999999998</v>
      </c>
      <c r="V893">
        <v>26.659406847133756</v>
      </c>
      <c r="X893">
        <v>0.35963673469387752</v>
      </c>
      <c r="Y893">
        <v>57.13325500192046</v>
      </c>
      <c r="AJ893">
        <v>0.36809000000000003</v>
      </c>
      <c r="AK893">
        <v>3.8321865406366129</v>
      </c>
    </row>
    <row r="894" spans="1:37" x14ac:dyDescent="0.3">
      <c r="F894">
        <v>1.7372300000000001</v>
      </c>
      <c r="G894">
        <v>120.39589240792104</v>
      </c>
      <c r="U894">
        <v>0.98290999999999995</v>
      </c>
      <c r="V894">
        <v>26.732018674001157</v>
      </c>
      <c r="X894">
        <v>0.36034285714285708</v>
      </c>
      <c r="Y894">
        <v>57.222573413876184</v>
      </c>
      <c r="AJ894">
        <v>0.36825000000000008</v>
      </c>
      <c r="AK894">
        <v>3.8380752140895136</v>
      </c>
    </row>
    <row r="895" spans="1:37" x14ac:dyDescent="0.3">
      <c r="F895">
        <v>1.7388699999999999</v>
      </c>
      <c r="G895">
        <v>120.72251628717022</v>
      </c>
      <c r="U895">
        <v>0.98374000000000006</v>
      </c>
      <c r="V895">
        <v>26.759316734221194</v>
      </c>
      <c r="X895">
        <v>0.36050612244897956</v>
      </c>
      <c r="Y895">
        <v>57.245945738328857</v>
      </c>
      <c r="AJ895">
        <v>0.36908000000000007</v>
      </c>
      <c r="AK895">
        <v>3.8611112457586039</v>
      </c>
    </row>
    <row r="896" spans="1:37" x14ac:dyDescent="0.3">
      <c r="F896">
        <v>1.7409399999999999</v>
      </c>
      <c r="G896">
        <v>121.09252402760755</v>
      </c>
      <c r="U896">
        <v>0.98468</v>
      </c>
      <c r="V896">
        <v>26.808105819339893</v>
      </c>
      <c r="X896">
        <v>0.36106122448979594</v>
      </c>
      <c r="Y896">
        <v>57.309132302105517</v>
      </c>
      <c r="AJ896">
        <v>0.36989000000000005</v>
      </c>
      <c r="AK896">
        <v>3.8758854419130717</v>
      </c>
    </row>
    <row r="897" spans="6:37" x14ac:dyDescent="0.3">
      <c r="F897">
        <v>1.7414099999999999</v>
      </c>
      <c r="G897">
        <v>121.1609598142295</v>
      </c>
      <c r="U897">
        <v>0.98642999999999992</v>
      </c>
      <c r="V897">
        <v>26.876670888824549</v>
      </c>
      <c r="X897">
        <v>0.36174693877551017</v>
      </c>
      <c r="Y897">
        <v>57.377517720590802</v>
      </c>
      <c r="AJ897">
        <v>0.37065000000000003</v>
      </c>
      <c r="AK897">
        <v>3.8985550977540799</v>
      </c>
    </row>
    <row r="898" spans="6:37" x14ac:dyDescent="0.3">
      <c r="F898">
        <v>1.7442</v>
      </c>
      <c r="G898">
        <v>121.47452751080435</v>
      </c>
      <c r="U898">
        <v>0.98808999999999991</v>
      </c>
      <c r="V898">
        <v>26.926652793862189</v>
      </c>
      <c r="X898">
        <v>0.3620081632653061</v>
      </c>
      <c r="Y898">
        <v>57.417456615105273</v>
      </c>
      <c r="AJ898">
        <v>0.37140000000000006</v>
      </c>
      <c r="AK898">
        <v>3.9142034254322184</v>
      </c>
    </row>
    <row r="899" spans="6:37" x14ac:dyDescent="0.3">
      <c r="F899">
        <v>1.74461</v>
      </c>
      <c r="G899">
        <v>121.53195962071857</v>
      </c>
      <c r="U899">
        <v>0.98910999999999993</v>
      </c>
      <c r="V899">
        <v>26.95196837000579</v>
      </c>
      <c r="X899">
        <v>0.36243265306122446</v>
      </c>
      <c r="Y899">
        <v>57.46843884213834</v>
      </c>
      <c r="AJ899">
        <v>0.37217</v>
      </c>
      <c r="AK899">
        <v>3.9305950072709641</v>
      </c>
    </row>
    <row r="900" spans="6:37" x14ac:dyDescent="0.3">
      <c r="F900">
        <v>1.7459</v>
      </c>
      <c r="G900">
        <v>121.75981293943107</v>
      </c>
      <c r="U900">
        <v>0.9896100000000001</v>
      </c>
      <c r="V900">
        <v>26.952199261725532</v>
      </c>
      <c r="X900">
        <v>0.36312653061224487</v>
      </c>
      <c r="Y900">
        <v>57.574890184713155</v>
      </c>
      <c r="AJ900">
        <v>0.37297000000000002</v>
      </c>
      <c r="AK900">
        <v>3.9505142187752464</v>
      </c>
    </row>
    <row r="901" spans="6:37" x14ac:dyDescent="0.3">
      <c r="F901">
        <v>1.74746</v>
      </c>
      <c r="G901">
        <v>122.04479907114752</v>
      </c>
      <c r="U901">
        <v>0.99113000000000007</v>
      </c>
      <c r="V901">
        <v>26.994128546612622</v>
      </c>
      <c r="X901">
        <v>0.36320408163265305</v>
      </c>
      <c r="Y901">
        <v>57.585313034673</v>
      </c>
      <c r="AJ901">
        <v>0.37380999999999998</v>
      </c>
      <c r="AK901">
        <v>3.9517296816933269</v>
      </c>
    </row>
    <row r="902" spans="6:37" x14ac:dyDescent="0.3">
      <c r="F902">
        <v>1.7487999999999999</v>
      </c>
      <c r="G902">
        <v>122.3079849061472</v>
      </c>
      <c r="U902">
        <v>0.99272000000000005</v>
      </c>
      <c r="V902">
        <v>27.047859727851765</v>
      </c>
      <c r="X902">
        <v>0.36384489795918362</v>
      </c>
      <c r="Y902">
        <v>57.700763643981986</v>
      </c>
      <c r="AJ902">
        <v>0.37465000000000004</v>
      </c>
      <c r="AK902">
        <v>3.9617211989012762</v>
      </c>
    </row>
    <row r="903" spans="6:37" x14ac:dyDescent="0.3">
      <c r="F903">
        <v>1.7488900000000001</v>
      </c>
      <c r="G903">
        <v>122.32644004386248</v>
      </c>
      <c r="U903">
        <v>0.99438000000000004</v>
      </c>
      <c r="V903">
        <v>27.110719093804281</v>
      </c>
      <c r="X903">
        <v>0.36425714285714283</v>
      </c>
      <c r="Y903">
        <v>57.765007158071164</v>
      </c>
      <c r="AJ903">
        <v>0.37522</v>
      </c>
      <c r="AK903">
        <v>3.9619550815963809</v>
      </c>
    </row>
    <row r="904" spans="6:37" x14ac:dyDescent="0.3">
      <c r="F904">
        <v>1.75058</v>
      </c>
      <c r="G904">
        <v>122.67381023027801</v>
      </c>
      <c r="U904">
        <v>0.99451000000000001</v>
      </c>
      <c r="V904">
        <v>27.118465185292415</v>
      </c>
      <c r="X904">
        <v>0.36451428571428568</v>
      </c>
      <c r="Y904">
        <v>57.806702748000973</v>
      </c>
      <c r="AJ904">
        <v>0.37567000000000006</v>
      </c>
      <c r="AK904">
        <v>3.6049018419777021</v>
      </c>
    </row>
    <row r="905" spans="6:37" x14ac:dyDescent="0.3">
      <c r="F905">
        <v>1.7521899999999999</v>
      </c>
      <c r="G905">
        <v>122.9995729858737</v>
      </c>
      <c r="U905">
        <v>0.99609999999999999</v>
      </c>
      <c r="V905">
        <v>27.178497032426169</v>
      </c>
      <c r="X905">
        <v>0.36510612244897955</v>
      </c>
      <c r="Y905">
        <v>57.857572540940673</v>
      </c>
      <c r="AJ905">
        <v>0.37587000000000004</v>
      </c>
      <c r="AK905">
        <v>3.4712598965907255</v>
      </c>
    </row>
    <row r="906" spans="6:37" x14ac:dyDescent="0.3">
      <c r="F906">
        <v>1.75326</v>
      </c>
      <c r="G906">
        <v>123.23087853963749</v>
      </c>
      <c r="U906">
        <v>0.99795999999999996</v>
      </c>
      <c r="V906">
        <v>27.269834612044008</v>
      </c>
      <c r="X906">
        <v>0.36574285714285715</v>
      </c>
      <c r="Y906">
        <v>57.937879115890922</v>
      </c>
      <c r="AJ906">
        <v>0.37645000000000006</v>
      </c>
      <c r="AK906">
        <v>3.3481196477621586</v>
      </c>
    </row>
    <row r="907" spans="6:37" x14ac:dyDescent="0.3">
      <c r="F907">
        <v>1.75373</v>
      </c>
      <c r="G907">
        <v>123.33091079145971</v>
      </c>
      <c r="U907">
        <v>0.99876999999999994</v>
      </c>
      <c r="V907">
        <v>27.305681094383324</v>
      </c>
      <c r="X907">
        <v>0.36575510204081629</v>
      </c>
      <c r="Y907">
        <v>57.940239184329066</v>
      </c>
      <c r="AJ907">
        <v>0.37697999999999998</v>
      </c>
      <c r="AK907">
        <v>3.2568633866537402</v>
      </c>
    </row>
    <row r="908" spans="6:37" x14ac:dyDescent="0.3">
      <c r="F908">
        <v>1.75526</v>
      </c>
      <c r="G908">
        <v>123.64046378120364</v>
      </c>
      <c r="U908">
        <v>0.99965999999999999</v>
      </c>
      <c r="V908">
        <v>27.332405182397217</v>
      </c>
      <c r="X908">
        <v>0.36641224489795915</v>
      </c>
      <c r="Y908">
        <v>58.048838297426585</v>
      </c>
      <c r="AJ908">
        <v>0.37731999999999999</v>
      </c>
      <c r="AK908">
        <v>3.2148675068670221</v>
      </c>
    </row>
    <row r="909" spans="6:37" x14ac:dyDescent="0.3">
      <c r="F909">
        <v>1.75752</v>
      </c>
      <c r="G909">
        <v>124.02899567825582</v>
      </c>
      <c r="U909">
        <v>1.00142</v>
      </c>
      <c r="V909">
        <v>27.411445425593513</v>
      </c>
      <c r="X909">
        <v>0.36665714285714285</v>
      </c>
      <c r="Y909">
        <v>58.096232410349522</v>
      </c>
      <c r="AJ909">
        <v>0.37814000000000003</v>
      </c>
      <c r="AK909">
        <v>3.1553372919696234</v>
      </c>
    </row>
    <row r="910" spans="6:37" x14ac:dyDescent="0.3">
      <c r="F910">
        <v>1.758</v>
      </c>
      <c r="G910">
        <v>124.08691285557633</v>
      </c>
      <c r="U910">
        <v>1.0031600000000001</v>
      </c>
      <c r="V910">
        <v>27.48372720034742</v>
      </c>
      <c r="X910">
        <v>0.36711428571428567</v>
      </c>
      <c r="Y910">
        <v>58.195524285065822</v>
      </c>
      <c r="AJ910">
        <v>0.37897000000000003</v>
      </c>
      <c r="AK910">
        <v>3.1394482145742444</v>
      </c>
    </row>
    <row r="911" spans="6:37" x14ac:dyDescent="0.3">
      <c r="F911">
        <v>1.7601100000000001</v>
      </c>
      <c r="G911">
        <v>124.36802296329742</v>
      </c>
      <c r="U911">
        <v>1.00376</v>
      </c>
      <c r="V911">
        <v>27.494279458598726</v>
      </c>
      <c r="X911">
        <v>0.36757551020408163</v>
      </c>
      <c r="Y911">
        <v>58.284455812004616</v>
      </c>
      <c r="AJ911">
        <v>0.37980999999999998</v>
      </c>
      <c r="AK911">
        <v>3.1353906123767978</v>
      </c>
    </row>
    <row r="912" spans="6:37" x14ac:dyDescent="0.3">
      <c r="F912">
        <v>1.76125</v>
      </c>
      <c r="G912">
        <v>124.5687247629491</v>
      </c>
      <c r="U912">
        <v>1.0047600000000001</v>
      </c>
      <c r="V912">
        <v>27.525837796757379</v>
      </c>
      <c r="X912">
        <v>0.36781224489795916</v>
      </c>
      <c r="Y912">
        <v>58.332149516393727</v>
      </c>
      <c r="AJ912">
        <v>0.38063999999999998</v>
      </c>
      <c r="AK912">
        <v>3.141150832121506</v>
      </c>
    </row>
    <row r="913" spans="6:37" x14ac:dyDescent="0.3">
      <c r="F913">
        <v>1.7618</v>
      </c>
      <c r="G913">
        <v>124.66873379345932</v>
      </c>
      <c r="U913">
        <v>1.0062800000000001</v>
      </c>
      <c r="V913">
        <v>27.551414302258252</v>
      </c>
      <c r="X913">
        <v>0.36838367346938772</v>
      </c>
      <c r="Y913">
        <v>58.449235657669618</v>
      </c>
      <c r="AJ913">
        <v>0.38151000000000002</v>
      </c>
      <c r="AK913">
        <v>3.1333567619970912</v>
      </c>
    </row>
    <row r="914" spans="6:37" x14ac:dyDescent="0.3">
      <c r="F914">
        <v>1.76336</v>
      </c>
      <c r="G914">
        <v>124.95261239760046</v>
      </c>
      <c r="U914">
        <v>1.00779</v>
      </c>
      <c r="V914">
        <v>27.579624710480601</v>
      </c>
      <c r="X914">
        <v>0.36853061224489797</v>
      </c>
      <c r="Y914">
        <v>58.484130032473196</v>
      </c>
      <c r="AJ914">
        <v>0.38233000000000006</v>
      </c>
      <c r="AK914">
        <v>3.1261177088382612</v>
      </c>
    </row>
    <row r="915" spans="6:37" x14ac:dyDescent="0.3">
      <c r="F915">
        <v>1.7648200000000001</v>
      </c>
      <c r="G915">
        <v>125.24227310843062</v>
      </c>
      <c r="U915">
        <v>1.0093799999999999</v>
      </c>
      <c r="V915">
        <v>27.631101621308627</v>
      </c>
      <c r="X915">
        <v>0.36916326530612242</v>
      </c>
      <c r="Y915">
        <v>58.619335521491678</v>
      </c>
      <c r="AJ915">
        <v>0.38319999999999999</v>
      </c>
      <c r="AK915">
        <v>3.1318860074325419</v>
      </c>
    </row>
    <row r="916" spans="6:37" x14ac:dyDescent="0.3">
      <c r="F916">
        <v>1.76552</v>
      </c>
      <c r="G916">
        <v>125.39433916016256</v>
      </c>
      <c r="U916">
        <v>1.0101</v>
      </c>
      <c r="V916">
        <v>27.660627895193979</v>
      </c>
      <c r="X916">
        <v>0.36926122448979587</v>
      </c>
      <c r="Y916">
        <v>58.645521840846399</v>
      </c>
      <c r="AJ916">
        <v>0.38405</v>
      </c>
      <c r="AK916">
        <v>3.1342591694942636</v>
      </c>
    </row>
    <row r="917" spans="6:37" x14ac:dyDescent="0.3">
      <c r="F917">
        <v>1.7666200000000001</v>
      </c>
      <c r="G917">
        <v>125.59584854544282</v>
      </c>
      <c r="U917">
        <v>1.0110699999999999</v>
      </c>
      <c r="V917">
        <v>27.709485741169654</v>
      </c>
      <c r="X917">
        <v>0.36997959183673468</v>
      </c>
      <c r="Y917">
        <v>58.793527008624608</v>
      </c>
      <c r="AJ917">
        <v>0.38490000000000002</v>
      </c>
      <c r="AK917">
        <v>3.1502544837615125</v>
      </c>
    </row>
    <row r="918" spans="6:37" x14ac:dyDescent="0.3">
      <c r="F918">
        <v>1.76837</v>
      </c>
      <c r="G918">
        <v>125.92745533122621</v>
      </c>
      <c r="U918">
        <v>1.01285</v>
      </c>
      <c r="V918">
        <v>27.79629559930515</v>
      </c>
      <c r="X918">
        <v>0.36998775510204079</v>
      </c>
      <c r="Y918">
        <v>58.795370997590695</v>
      </c>
      <c r="AJ918">
        <v>0.38577000000000006</v>
      </c>
      <c r="AK918">
        <v>3.1605986427532717</v>
      </c>
    </row>
    <row r="919" spans="6:37" x14ac:dyDescent="0.3">
      <c r="F919">
        <v>1.76983</v>
      </c>
      <c r="G919">
        <v>126.23183383861188</v>
      </c>
      <c r="U919">
        <v>1.0141</v>
      </c>
      <c r="V919">
        <v>27.839806383902722</v>
      </c>
      <c r="X919">
        <v>0.37068979591836732</v>
      </c>
      <c r="Y919">
        <v>58.93467683927512</v>
      </c>
      <c r="AJ919">
        <v>0.38658000000000003</v>
      </c>
      <c r="AK919">
        <v>3.1736754726126999</v>
      </c>
    </row>
    <row r="920" spans="6:37" x14ac:dyDescent="0.3">
      <c r="F920">
        <v>1.7700100000000001</v>
      </c>
      <c r="G920">
        <v>126.2688434496549</v>
      </c>
      <c r="U920">
        <v>1.01461</v>
      </c>
      <c r="V920">
        <v>27.869237478286042</v>
      </c>
      <c r="X920">
        <v>0.37099183673469388</v>
      </c>
      <c r="Y920">
        <v>58.995365759977652</v>
      </c>
      <c r="AJ920">
        <v>0.38739000000000001</v>
      </c>
      <c r="AK920">
        <v>3.1912671675553401</v>
      </c>
    </row>
    <row r="921" spans="6:37" x14ac:dyDescent="0.3">
      <c r="F921">
        <v>1.7718700000000001</v>
      </c>
      <c r="G921">
        <v>126.63998903438043</v>
      </c>
      <c r="U921">
        <v>1.0163500000000001</v>
      </c>
      <c r="V921">
        <v>27.936685364794442</v>
      </c>
      <c r="X921">
        <v>0.37131836734693874</v>
      </c>
      <c r="Y921">
        <v>59.02974789622543</v>
      </c>
      <c r="AJ921">
        <v>0.38823000000000008</v>
      </c>
      <c r="AK921">
        <v>3.2055428986912262</v>
      </c>
    </row>
    <row r="922" spans="6:37" x14ac:dyDescent="0.3">
      <c r="F922">
        <v>1.77403</v>
      </c>
      <c r="G922">
        <v>126.93286396181384</v>
      </c>
      <c r="U922">
        <v>1.0181100000000001</v>
      </c>
      <c r="V922">
        <v>28.007778662420382</v>
      </c>
      <c r="X922">
        <v>0.37191020408163261</v>
      </c>
      <c r="Y922">
        <v>59.09240581025874</v>
      </c>
      <c r="AJ922">
        <v>0.38905000000000001</v>
      </c>
      <c r="AK922">
        <v>3.2239339957989985</v>
      </c>
    </row>
    <row r="923" spans="6:37" x14ac:dyDescent="0.3">
      <c r="F923">
        <v>1.7744</v>
      </c>
      <c r="G923">
        <v>126.975625362833</v>
      </c>
      <c r="U923">
        <v>1.0182199999999999</v>
      </c>
      <c r="V923">
        <v>28.014465474811814</v>
      </c>
      <c r="X923">
        <v>0.3724489795918367</v>
      </c>
      <c r="Y923">
        <v>59.156720206711128</v>
      </c>
      <c r="AJ923">
        <v>0.38976</v>
      </c>
      <c r="AK923">
        <v>3.2338923897237031</v>
      </c>
    </row>
    <row r="924" spans="6:37" x14ac:dyDescent="0.3">
      <c r="F924">
        <v>1.7762899999999999</v>
      </c>
      <c r="G924">
        <v>127.24213313552217</v>
      </c>
      <c r="U924">
        <v>1.0198400000000001</v>
      </c>
      <c r="V924">
        <v>28.077883975101329</v>
      </c>
      <c r="X924">
        <v>0.37254285714285712</v>
      </c>
      <c r="Y924">
        <v>59.175056042459588</v>
      </c>
      <c r="AJ924">
        <v>0.39053000000000004</v>
      </c>
      <c r="AK924">
        <v>3.2557961706253025</v>
      </c>
    </row>
    <row r="925" spans="6:37" x14ac:dyDescent="0.3">
      <c r="F925">
        <v>1.7779199999999999</v>
      </c>
      <c r="G925">
        <v>127.54634264335935</v>
      </c>
      <c r="U925">
        <v>1.02142</v>
      </c>
      <c r="V925">
        <v>28.115786045165024</v>
      </c>
      <c r="X925">
        <v>0.37320816326530609</v>
      </c>
      <c r="Y925">
        <v>59.291159956702401</v>
      </c>
      <c r="AJ925">
        <v>0.39134000000000002</v>
      </c>
      <c r="AK925">
        <v>3.2787227338826948</v>
      </c>
    </row>
    <row r="926" spans="6:37" x14ac:dyDescent="0.3">
      <c r="F926">
        <v>1.7779199999999999</v>
      </c>
      <c r="G926">
        <v>127.54634264335935</v>
      </c>
      <c r="U926">
        <v>1.02284</v>
      </c>
      <c r="V926">
        <v>28.134149536768962</v>
      </c>
      <c r="X926">
        <v>0.37333469387755097</v>
      </c>
      <c r="Y926">
        <v>59.325113307028879</v>
      </c>
      <c r="AJ926">
        <v>0.39217999999999997</v>
      </c>
      <c r="AK926">
        <v>3.3008935207626435</v>
      </c>
    </row>
    <row r="927" spans="6:37" x14ac:dyDescent="0.3">
      <c r="F927">
        <v>1.7794399999999999</v>
      </c>
      <c r="G927">
        <v>127.84268593175514</v>
      </c>
      <c r="U927">
        <v>1.0243800000000001</v>
      </c>
      <c r="V927">
        <v>28.166786334684421</v>
      </c>
      <c r="X927">
        <v>0.37393061224489793</v>
      </c>
      <c r="Y927">
        <v>59.448776493592653</v>
      </c>
      <c r="AJ927">
        <v>0.39304000000000006</v>
      </c>
      <c r="AK927">
        <v>3.3305574406204554</v>
      </c>
    </row>
    <row r="928" spans="6:37" x14ac:dyDescent="0.3">
      <c r="F928">
        <v>1.78077</v>
      </c>
      <c r="G928">
        <v>128.11992066051732</v>
      </c>
      <c r="U928">
        <v>1.0257799999999999</v>
      </c>
      <c r="V928">
        <v>28.214863202084537</v>
      </c>
      <c r="X928">
        <v>0.37411836734693876</v>
      </c>
      <c r="Y928">
        <v>59.496574251894266</v>
      </c>
      <c r="AJ928">
        <v>0.39389000000000007</v>
      </c>
      <c r="AK928">
        <v>3.3495641460656</v>
      </c>
    </row>
    <row r="929" spans="6:37" x14ac:dyDescent="0.3">
      <c r="F929">
        <v>1.7823500000000001</v>
      </c>
      <c r="G929">
        <v>128.46417661097851</v>
      </c>
      <c r="U929">
        <v>1.0260499999999999</v>
      </c>
      <c r="V929">
        <v>28.225624999999997</v>
      </c>
      <c r="X929">
        <v>0.37464489795918365</v>
      </c>
      <c r="Y929">
        <v>59.600149446558888</v>
      </c>
      <c r="AJ929">
        <v>0.39473999999999998</v>
      </c>
      <c r="AK929">
        <v>3.3758959444175147</v>
      </c>
    </row>
    <row r="930" spans="6:37" x14ac:dyDescent="0.3">
      <c r="F930">
        <v>1.78244</v>
      </c>
      <c r="G930">
        <v>128.48207766238792</v>
      </c>
      <c r="U930">
        <v>1.0277799999999999</v>
      </c>
      <c r="V930">
        <v>28.304501302837288</v>
      </c>
      <c r="X930">
        <v>0.37493469387755102</v>
      </c>
      <c r="Y930">
        <v>59.671693844058808</v>
      </c>
      <c r="AJ930">
        <v>0.39560000000000006</v>
      </c>
      <c r="AK930">
        <v>3.4008244465988042</v>
      </c>
    </row>
    <row r="931" spans="6:37" x14ac:dyDescent="0.3">
      <c r="F931">
        <v>1.7839799999999999</v>
      </c>
      <c r="G931">
        <v>128.8173063278075</v>
      </c>
      <c r="U931">
        <v>1.0295300000000001</v>
      </c>
      <c r="V931">
        <v>28.383622973364215</v>
      </c>
      <c r="X931">
        <v>0.37534693877551017</v>
      </c>
      <c r="Y931">
        <v>59.752158944097211</v>
      </c>
      <c r="AJ931">
        <v>0.39646000000000003</v>
      </c>
      <c r="AK931">
        <v>3.4236572952011635</v>
      </c>
    </row>
    <row r="932" spans="6:37" x14ac:dyDescent="0.3">
      <c r="F932">
        <v>1.7855099999999999</v>
      </c>
      <c r="G932">
        <v>129.13960846287816</v>
      </c>
      <c r="U932">
        <v>1.0298700000000001</v>
      </c>
      <c r="V932">
        <v>28.393578097857556</v>
      </c>
      <c r="X932">
        <v>0.37573061224489795</v>
      </c>
      <c r="Y932">
        <v>59.841414853870596</v>
      </c>
      <c r="AJ932">
        <v>0.39648000000000005</v>
      </c>
      <c r="AK932">
        <v>3.4245677815479074</v>
      </c>
    </row>
    <row r="933" spans="6:37" x14ac:dyDescent="0.3">
      <c r="F933">
        <v>1.7867999999999999</v>
      </c>
      <c r="G933">
        <v>129.40037283106497</v>
      </c>
      <c r="U933">
        <v>1.0312600000000001</v>
      </c>
      <c r="V933">
        <v>28.45789591777649</v>
      </c>
      <c r="X933">
        <v>0.37605714285714287</v>
      </c>
      <c r="Y933">
        <v>59.919524075561299</v>
      </c>
      <c r="AJ933">
        <v>0.39733000000000007</v>
      </c>
      <c r="AK933">
        <v>3.4480812732266921</v>
      </c>
    </row>
    <row r="934" spans="6:37" x14ac:dyDescent="0.3">
      <c r="F934">
        <v>1.7874099999999999</v>
      </c>
      <c r="G934">
        <v>129.51889763271626</v>
      </c>
      <c r="U934">
        <v>1.0329900000000001</v>
      </c>
      <c r="V934">
        <v>28.526808410538507</v>
      </c>
      <c r="X934">
        <v>0.37649795918367346</v>
      </c>
      <c r="Y934">
        <v>60.017079856140228</v>
      </c>
      <c r="AJ934">
        <v>0.39817999999999998</v>
      </c>
      <c r="AK934">
        <v>3.4707097269348846</v>
      </c>
    </row>
    <row r="935" spans="6:37" x14ac:dyDescent="0.3">
      <c r="F935">
        <v>1.79003</v>
      </c>
      <c r="G935">
        <v>129.87136618718958</v>
      </c>
      <c r="U935">
        <v>1.0339700000000001</v>
      </c>
      <c r="V935">
        <v>28.564853068905617</v>
      </c>
      <c r="X935">
        <v>0.37677551020408162</v>
      </c>
      <c r="Y935">
        <v>60.080508048465383</v>
      </c>
      <c r="AJ935">
        <v>0.39904000000000006</v>
      </c>
      <c r="AK935">
        <v>3.5025500888673453</v>
      </c>
    </row>
    <row r="936" spans="6:37" x14ac:dyDescent="0.3">
      <c r="F936">
        <v>1.7904899999999999</v>
      </c>
      <c r="G936">
        <v>129.93294265626008</v>
      </c>
      <c r="U936">
        <v>1.0347900000000001</v>
      </c>
      <c r="V936">
        <v>28.610432107701214</v>
      </c>
      <c r="X936">
        <v>0.37743265306122448</v>
      </c>
      <c r="Y936">
        <v>60.204454066133593</v>
      </c>
      <c r="AJ936">
        <v>0.39988999999999997</v>
      </c>
      <c r="AK936">
        <v>3.5277423654871547</v>
      </c>
    </row>
    <row r="937" spans="6:37" x14ac:dyDescent="0.3">
      <c r="F937">
        <v>1.7919</v>
      </c>
      <c r="G937">
        <v>130.15882796878023</v>
      </c>
      <c r="U937">
        <v>1.0365</v>
      </c>
      <c r="V937">
        <v>28.673550955414012</v>
      </c>
      <c r="X937">
        <v>0.37744081632653059</v>
      </c>
      <c r="Y937">
        <v>60.205940151541604</v>
      </c>
      <c r="AJ937">
        <v>0.40076000000000001</v>
      </c>
      <c r="AK937">
        <v>3.5608288899660692</v>
      </c>
    </row>
    <row r="938" spans="6:37" x14ac:dyDescent="0.3">
      <c r="F938">
        <v>1.79325</v>
      </c>
      <c r="G938">
        <v>130.40681222989099</v>
      </c>
      <c r="U938">
        <v>1.0380400000000001</v>
      </c>
      <c r="V938">
        <v>28.701827953097858</v>
      </c>
      <c r="X938">
        <v>0.37806938775510202</v>
      </c>
      <c r="Y938">
        <v>60.313910751073706</v>
      </c>
      <c r="AJ938">
        <v>0.40160000000000007</v>
      </c>
      <c r="AK938">
        <v>3.5866896913879462</v>
      </c>
    </row>
    <row r="939" spans="6:37" x14ac:dyDescent="0.3">
      <c r="F939">
        <v>1.7945599999999999</v>
      </c>
      <c r="G939">
        <v>130.68710701154615</v>
      </c>
      <c r="U939">
        <v>1.0395099999999999</v>
      </c>
      <c r="V939">
        <v>28.725148378691369</v>
      </c>
      <c r="X939">
        <v>0.37861224489795914</v>
      </c>
      <c r="Y939">
        <v>60.393792730193091</v>
      </c>
      <c r="AJ939">
        <v>0.40241000000000005</v>
      </c>
      <c r="AK939">
        <v>3.6060361124575859</v>
      </c>
    </row>
    <row r="940" spans="6:37" x14ac:dyDescent="0.3">
      <c r="F940">
        <v>1.7946500000000001</v>
      </c>
      <c r="G940">
        <v>130.70565438947301</v>
      </c>
      <c r="U940">
        <v>1.0407200000000001</v>
      </c>
      <c r="V940">
        <v>28.760597857556455</v>
      </c>
      <c r="X940">
        <v>0.37868571428571429</v>
      </c>
      <c r="Y940">
        <v>60.404723628618314</v>
      </c>
      <c r="AJ940">
        <v>0.40294000000000008</v>
      </c>
      <c r="AK940">
        <v>3.6278587009209886</v>
      </c>
    </row>
    <row r="941" spans="6:37" x14ac:dyDescent="0.3">
      <c r="F941">
        <v>1.7963499999999999</v>
      </c>
      <c r="G941">
        <v>131.07949880668258</v>
      </c>
      <c r="U941">
        <v>1.0410600000000001</v>
      </c>
      <c r="V941">
        <v>28.769500217139548</v>
      </c>
      <c r="X941">
        <v>0.37935102040816321</v>
      </c>
      <c r="Y941">
        <v>60.536482768253087</v>
      </c>
      <c r="AJ941">
        <v>0.40324000000000004</v>
      </c>
      <c r="AK941">
        <v>3.6362485862013245</v>
      </c>
    </row>
    <row r="942" spans="6:37" x14ac:dyDescent="0.3">
      <c r="F942">
        <v>1.79782</v>
      </c>
      <c r="G942">
        <v>131.39110559246598</v>
      </c>
      <c r="U942">
        <v>1.04271</v>
      </c>
      <c r="V942">
        <v>28.828630211349161</v>
      </c>
      <c r="X942">
        <v>0.37946938775510203</v>
      </c>
      <c r="Y942">
        <v>60.55803589510807</v>
      </c>
      <c r="AJ942">
        <v>0.40402000000000005</v>
      </c>
      <c r="AK942">
        <v>3.6553498141864598</v>
      </c>
    </row>
    <row r="943" spans="6:37" x14ac:dyDescent="0.3">
      <c r="F943">
        <v>1.7989200000000001</v>
      </c>
      <c r="G943">
        <v>131.63135457653357</v>
      </c>
      <c r="U943">
        <v>1.04443</v>
      </c>
      <c r="V943">
        <v>28.900918500289521</v>
      </c>
      <c r="X943">
        <v>0.38003265306122447</v>
      </c>
      <c r="Y943">
        <v>60.693683089493355</v>
      </c>
      <c r="AJ943">
        <v>0.40478000000000003</v>
      </c>
      <c r="AK943">
        <v>3.6781055097754076</v>
      </c>
    </row>
    <row r="944" spans="6:37" x14ac:dyDescent="0.3">
      <c r="F944">
        <v>1.7990999999999999</v>
      </c>
      <c r="G944">
        <v>131.67426111075275</v>
      </c>
      <c r="U944">
        <v>1.0451999999999999</v>
      </c>
      <c r="V944">
        <v>28.937308555298205</v>
      </c>
      <c r="X944">
        <v>0.38021224489795918</v>
      </c>
      <c r="Y944">
        <v>60.727573937637487</v>
      </c>
      <c r="AJ944">
        <v>0.40556999999999999</v>
      </c>
      <c r="AK944">
        <v>3.7014937792858298</v>
      </c>
    </row>
    <row r="945" spans="6:37" x14ac:dyDescent="0.3">
      <c r="F945">
        <v>1.8005199999999999</v>
      </c>
      <c r="G945">
        <v>131.98668322260207</v>
      </c>
      <c r="U945">
        <v>1.0462</v>
      </c>
      <c r="V945">
        <v>28.980458888245511</v>
      </c>
      <c r="X945">
        <v>0.38073061224489796</v>
      </c>
      <c r="Y945">
        <v>60.855886378714345</v>
      </c>
      <c r="AJ945">
        <v>0.40634999999999999</v>
      </c>
      <c r="AK945">
        <v>3.7199870738406848</v>
      </c>
    </row>
    <row r="946" spans="6:37" x14ac:dyDescent="0.3">
      <c r="F946">
        <v>1.8023</v>
      </c>
      <c r="G946">
        <v>132.40698767980393</v>
      </c>
      <c r="U946">
        <v>1.04799</v>
      </c>
      <c r="V946">
        <v>29.061688621887665</v>
      </c>
      <c r="X946">
        <v>0.38097142857142852</v>
      </c>
      <c r="Y946">
        <v>60.906801913474631</v>
      </c>
      <c r="AJ946">
        <v>0.40716000000000008</v>
      </c>
      <c r="AK946">
        <v>3.7415180158345454</v>
      </c>
    </row>
    <row r="947" spans="6:37" x14ac:dyDescent="0.3">
      <c r="F947">
        <v>1.80335</v>
      </c>
      <c r="G947">
        <v>132.58959620718571</v>
      </c>
      <c r="U947">
        <v>1.04925</v>
      </c>
      <c r="V947">
        <v>29.117654169079326</v>
      </c>
      <c r="X947">
        <v>0.38142040816326528</v>
      </c>
      <c r="Y947">
        <v>61.003683787841751</v>
      </c>
      <c r="AJ947">
        <v>0.40798000000000001</v>
      </c>
      <c r="AK947">
        <v>3.7625811924381969</v>
      </c>
    </row>
    <row r="948" spans="6:37" x14ac:dyDescent="0.3">
      <c r="F948">
        <v>1.80474</v>
      </c>
      <c r="G948">
        <v>132.75041282332452</v>
      </c>
      <c r="U948">
        <v>1.0497399999999999</v>
      </c>
      <c r="V948">
        <v>29.130937319050375</v>
      </c>
      <c r="X948">
        <v>0.38168979591836733</v>
      </c>
      <c r="Y948">
        <v>61.075007856419568</v>
      </c>
      <c r="AJ948">
        <v>0.40881000000000001</v>
      </c>
      <c r="AK948">
        <v>3.7906168201648085</v>
      </c>
    </row>
    <row r="949" spans="6:37" x14ac:dyDescent="0.3">
      <c r="F949">
        <v>1.80667</v>
      </c>
      <c r="G949">
        <v>133.04268851190093</v>
      </c>
      <c r="U949">
        <v>1.0515300000000001</v>
      </c>
      <c r="V949">
        <v>29.211731325998837</v>
      </c>
      <c r="X949">
        <v>0.382134693877551</v>
      </c>
      <c r="Y949">
        <v>61.179377771570238</v>
      </c>
      <c r="AJ949">
        <v>0.40969</v>
      </c>
      <c r="AK949">
        <v>3.8192482630473421</v>
      </c>
    </row>
    <row r="950" spans="6:37" x14ac:dyDescent="0.3">
      <c r="F950">
        <v>1.80694</v>
      </c>
      <c r="G950">
        <v>133.09117783654779</v>
      </c>
      <c r="U950">
        <v>1.0531900000000001</v>
      </c>
      <c r="V950">
        <v>29.266454473074692</v>
      </c>
      <c r="X950">
        <v>0.38237551020408161</v>
      </c>
      <c r="Y950">
        <v>61.243013722546181</v>
      </c>
      <c r="AJ950">
        <v>0.41009000000000007</v>
      </c>
      <c r="AK950">
        <v>3.8271134270479887</v>
      </c>
    </row>
    <row r="951" spans="6:37" x14ac:dyDescent="0.3">
      <c r="F951">
        <v>1.80823</v>
      </c>
      <c r="G951">
        <v>133.35632522737535</v>
      </c>
      <c r="U951">
        <v>1.0546500000000001</v>
      </c>
      <c r="V951">
        <v>29.285904748118121</v>
      </c>
      <c r="X951">
        <v>0.38286530612244896</v>
      </c>
      <c r="Y951">
        <v>61.347821152973225</v>
      </c>
      <c r="AJ951">
        <v>0.41054999999999997</v>
      </c>
      <c r="AK951">
        <v>3.8440115527548877</v>
      </c>
    </row>
    <row r="952" spans="6:37" x14ac:dyDescent="0.3">
      <c r="F952">
        <v>1.80965</v>
      </c>
      <c r="G952">
        <v>133.64126427143134</v>
      </c>
      <c r="U952">
        <v>1.0559400000000001</v>
      </c>
      <c r="V952">
        <v>29.299253039953673</v>
      </c>
      <c r="X952">
        <v>0.38307755102040814</v>
      </c>
      <c r="Y952">
        <v>61.407868989839031</v>
      </c>
      <c r="AJ952">
        <v>0.41143000000000007</v>
      </c>
      <c r="AK952">
        <v>3.8705239133947327</v>
      </c>
    </row>
    <row r="953" spans="6:37" x14ac:dyDescent="0.3">
      <c r="F953">
        <v>1.8109200000000001</v>
      </c>
      <c r="G953">
        <v>133.9255124814552</v>
      </c>
      <c r="U953">
        <v>1.0561499999999999</v>
      </c>
      <c r="V953">
        <v>29.305133178922986</v>
      </c>
      <c r="X953">
        <v>0.38359591836734691</v>
      </c>
      <c r="Y953">
        <v>61.532884877265268</v>
      </c>
      <c r="AJ953">
        <v>0.41229000000000005</v>
      </c>
      <c r="AK953">
        <v>3.8989832767813861</v>
      </c>
    </row>
    <row r="954" spans="6:37" x14ac:dyDescent="0.3">
      <c r="F954">
        <v>1.81114</v>
      </c>
      <c r="G954">
        <v>133.98006127846222</v>
      </c>
      <c r="U954">
        <v>1.0577300000000001</v>
      </c>
      <c r="V954">
        <v>29.34404060509554</v>
      </c>
      <c r="X954">
        <v>0.38385714285714284</v>
      </c>
      <c r="Y954">
        <v>61.59483082509864</v>
      </c>
      <c r="AJ954">
        <v>0.41315000000000002</v>
      </c>
      <c r="AK954">
        <v>3.9265321538212956</v>
      </c>
    </row>
    <row r="955" spans="6:37" x14ac:dyDescent="0.3">
      <c r="F955">
        <v>1.81237</v>
      </c>
      <c r="G955">
        <v>134.25648068115848</v>
      </c>
      <c r="U955">
        <v>1.0593900000000001</v>
      </c>
      <c r="V955">
        <v>29.415845758540822</v>
      </c>
      <c r="X955">
        <v>0.38427346938775508</v>
      </c>
      <c r="Y955">
        <v>61.676065854254688</v>
      </c>
      <c r="AJ955">
        <v>0.41400000000000003</v>
      </c>
      <c r="AK955">
        <v>3.9503506220714173</v>
      </c>
    </row>
    <row r="956" spans="6:37" x14ac:dyDescent="0.3">
      <c r="F956">
        <v>1.8135699999999999</v>
      </c>
      <c r="G956">
        <v>134.55017093465781</v>
      </c>
      <c r="U956">
        <v>1.0601700000000001</v>
      </c>
      <c r="V956">
        <v>29.455609438332367</v>
      </c>
      <c r="X956">
        <v>0.38477551020408157</v>
      </c>
      <c r="Y956">
        <v>61.776577394462095</v>
      </c>
      <c r="AJ956">
        <v>0.41485000000000005</v>
      </c>
      <c r="AK956">
        <v>3.9754742284698654</v>
      </c>
    </row>
    <row r="957" spans="6:37" x14ac:dyDescent="0.3">
      <c r="F957">
        <v>1.8149200000000001</v>
      </c>
      <c r="G957">
        <v>134.87697219892922</v>
      </c>
      <c r="U957">
        <v>1.0612699999999999</v>
      </c>
      <c r="V957">
        <v>29.519349305153444</v>
      </c>
      <c r="X957">
        <v>0.38489387755102039</v>
      </c>
      <c r="Y957">
        <v>61.80097768776843</v>
      </c>
      <c r="AJ957">
        <v>0.41569</v>
      </c>
      <c r="AK957">
        <v>3.9943213766359671</v>
      </c>
    </row>
    <row r="958" spans="6:37" x14ac:dyDescent="0.3">
      <c r="F958">
        <v>1.8157700000000001</v>
      </c>
      <c r="G958">
        <v>135.08184931948654</v>
      </c>
      <c r="U958">
        <v>1.06301</v>
      </c>
      <c r="V958">
        <v>29.59692240880139</v>
      </c>
      <c r="X958">
        <v>0.38550612244897958</v>
      </c>
      <c r="Y958">
        <v>61.902305248088275</v>
      </c>
      <c r="AJ958">
        <v>0.41654999999999998</v>
      </c>
      <c r="AK958">
        <v>4.0101926805622883</v>
      </c>
    </row>
    <row r="959" spans="6:37" x14ac:dyDescent="0.3">
      <c r="F959">
        <v>1.8163800000000001</v>
      </c>
      <c r="G959">
        <v>135.22044378507385</v>
      </c>
      <c r="U959">
        <v>1.06443</v>
      </c>
      <c r="V959">
        <v>29.652396134916039</v>
      </c>
      <c r="X959">
        <v>0.38578775510204077</v>
      </c>
      <c r="Y959">
        <v>61.955110164461054</v>
      </c>
      <c r="AJ959">
        <v>0.41739999999999999</v>
      </c>
      <c r="AK959">
        <v>4.0271316044595249</v>
      </c>
    </row>
    <row r="960" spans="6:37" x14ac:dyDescent="0.3">
      <c r="F960">
        <v>1.8179000000000001</v>
      </c>
      <c r="G960">
        <v>135.59072050570856</v>
      </c>
      <c r="U960">
        <v>1.06474</v>
      </c>
      <c r="V960">
        <v>29.669059785755646</v>
      </c>
      <c r="X960">
        <v>0.38615510204081632</v>
      </c>
      <c r="Y960">
        <v>62.021139704598625</v>
      </c>
      <c r="AJ960">
        <v>0.41822000000000004</v>
      </c>
      <c r="AK960">
        <v>4.029362578768783</v>
      </c>
    </row>
    <row r="961" spans="6:37" x14ac:dyDescent="0.3">
      <c r="F961">
        <v>1.8200499999999999</v>
      </c>
      <c r="G961">
        <v>135.97533058117781</v>
      </c>
      <c r="U961">
        <v>1.06647</v>
      </c>
      <c r="V961">
        <v>29.731179429646787</v>
      </c>
      <c r="X961">
        <v>0.38657959183673463</v>
      </c>
      <c r="Y961">
        <v>62.126488005866122</v>
      </c>
      <c r="AJ961">
        <v>0.41836000000000007</v>
      </c>
      <c r="AK961">
        <v>4.0312368718694458</v>
      </c>
    </row>
    <row r="962" spans="6:37" x14ac:dyDescent="0.3">
      <c r="F962">
        <v>1.82036</v>
      </c>
      <c r="G962">
        <v>136.00894859059537</v>
      </c>
      <c r="U962">
        <v>1.06816</v>
      </c>
      <c r="V962">
        <v>29.789213592935724</v>
      </c>
      <c r="X962">
        <v>0.38683673469387753</v>
      </c>
      <c r="Y962">
        <v>62.176820768881598</v>
      </c>
      <c r="AJ962">
        <v>0.41905000000000003</v>
      </c>
      <c r="AK962">
        <v>4.0474592018096622</v>
      </c>
    </row>
    <row r="963" spans="6:37" x14ac:dyDescent="0.3">
      <c r="F963">
        <v>1.8224199999999999</v>
      </c>
      <c r="G963">
        <v>136.29152035089982</v>
      </c>
      <c r="U963">
        <v>1.0698000000000001</v>
      </c>
      <c r="V963">
        <v>29.831546757382743</v>
      </c>
      <c r="X963">
        <v>0.38726122448979589</v>
      </c>
      <c r="Y963">
        <v>62.295950975941899</v>
      </c>
      <c r="AJ963">
        <v>0.41986000000000001</v>
      </c>
      <c r="AK963">
        <v>4.0556588301825816</v>
      </c>
    </row>
    <row r="964" spans="6:37" x14ac:dyDescent="0.3">
      <c r="F964">
        <v>1.82361</v>
      </c>
      <c r="G964">
        <v>136.50331806747081</v>
      </c>
      <c r="U964">
        <v>1.0702</v>
      </c>
      <c r="V964">
        <v>29.844163288940358</v>
      </c>
      <c r="X964">
        <v>0.3875755102040816</v>
      </c>
      <c r="Y964">
        <v>62.375225391948049</v>
      </c>
      <c r="AJ964">
        <v>0.42066000000000003</v>
      </c>
      <c r="AK964">
        <v>4.0682367910809498</v>
      </c>
    </row>
    <row r="965" spans="6:37" x14ac:dyDescent="0.3">
      <c r="F965">
        <v>1.8240400000000001</v>
      </c>
      <c r="G965">
        <v>136.58055086112367</v>
      </c>
      <c r="U965">
        <v>1.07131</v>
      </c>
      <c r="V965">
        <v>29.864217935726693</v>
      </c>
      <c r="X965">
        <v>0.38793061224489794</v>
      </c>
      <c r="Y965">
        <v>62.463661440692761</v>
      </c>
      <c r="AJ965">
        <v>0.42144999999999999</v>
      </c>
      <c r="AK965">
        <v>4.0808426240103408</v>
      </c>
    </row>
    <row r="966" spans="6:37" x14ac:dyDescent="0.3">
      <c r="F966">
        <v>1.82538</v>
      </c>
      <c r="G966">
        <v>136.85601689995482</v>
      </c>
      <c r="U966">
        <v>1.07281</v>
      </c>
      <c r="V966">
        <v>29.892784090909089</v>
      </c>
      <c r="X966">
        <v>0.38828979591836732</v>
      </c>
      <c r="Y966">
        <v>62.549712280456724</v>
      </c>
      <c r="AJ966">
        <v>0.42222000000000004</v>
      </c>
      <c r="AK966">
        <v>4.0899175957343674</v>
      </c>
    </row>
    <row r="967" spans="6:37" x14ac:dyDescent="0.3">
      <c r="F967">
        <v>1.8266199999999999</v>
      </c>
      <c r="G967">
        <v>137.13382055086112</v>
      </c>
      <c r="U967">
        <v>1.0744</v>
      </c>
      <c r="V967">
        <v>29.940537782281414</v>
      </c>
      <c r="X967">
        <v>0.38869387755102042</v>
      </c>
      <c r="Y967">
        <v>62.63836900729774</v>
      </c>
      <c r="AJ967">
        <v>0.42302000000000006</v>
      </c>
      <c r="AK967">
        <v>4.1120358700920994</v>
      </c>
    </row>
    <row r="968" spans="6:37" x14ac:dyDescent="0.3">
      <c r="F968">
        <v>1.8278799999999999</v>
      </c>
      <c r="G968">
        <v>137.43457008320968</v>
      </c>
      <c r="U968">
        <v>1.07603</v>
      </c>
      <c r="V968">
        <v>30.0101447596989</v>
      </c>
      <c r="X968">
        <v>0.38898775510204076</v>
      </c>
      <c r="Y968">
        <v>62.713185516254065</v>
      </c>
      <c r="AJ968">
        <v>0.42383999999999999</v>
      </c>
      <c r="AK968">
        <v>4.1296053481984165</v>
      </c>
    </row>
    <row r="969" spans="6:37" x14ac:dyDescent="0.3">
      <c r="F969">
        <v>1.8282799999999999</v>
      </c>
      <c r="G969">
        <v>137.52070695994325</v>
      </c>
      <c r="U969">
        <v>1.0761499999999999</v>
      </c>
      <c r="V969">
        <v>30.017783005211346</v>
      </c>
      <c r="X969">
        <v>0.38946530612244895</v>
      </c>
      <c r="Y969">
        <v>62.812364956876984</v>
      </c>
      <c r="AJ969">
        <v>0.42468000000000006</v>
      </c>
      <c r="AK969">
        <v>4.1580521893682336</v>
      </c>
    </row>
    <row r="970" spans="6:37" x14ac:dyDescent="0.3">
      <c r="F970">
        <v>1.8294699999999999</v>
      </c>
      <c r="G970">
        <v>137.80300135457654</v>
      </c>
      <c r="U970">
        <v>1.07795</v>
      </c>
      <c r="V970">
        <v>30.102515561667634</v>
      </c>
      <c r="X970">
        <v>0.38968571428571425</v>
      </c>
      <c r="Y970">
        <v>62.874177869339015</v>
      </c>
      <c r="AJ970">
        <v>0.42554999999999998</v>
      </c>
      <c r="AK970">
        <v>4.188175795766683</v>
      </c>
    </row>
    <row r="971" spans="6:37" x14ac:dyDescent="0.3">
      <c r="F971">
        <v>1.83077</v>
      </c>
      <c r="G971">
        <v>138.10665677610785</v>
      </c>
      <c r="U971">
        <v>1.07968</v>
      </c>
      <c r="V971">
        <v>30.173900188187609</v>
      </c>
      <c r="X971">
        <v>0.39024081632653057</v>
      </c>
      <c r="Y971">
        <v>62.993703341597119</v>
      </c>
      <c r="AJ971">
        <v>0.42642000000000002</v>
      </c>
      <c r="AK971">
        <v>4.2119724511229606</v>
      </c>
    </row>
    <row r="972" spans="6:37" x14ac:dyDescent="0.3">
      <c r="F972">
        <v>1.83219</v>
      </c>
      <c r="G972">
        <v>138.44150099980649</v>
      </c>
      <c r="U972">
        <v>1.0802400000000001</v>
      </c>
      <c r="V972">
        <v>30.197002388535029</v>
      </c>
      <c r="X972">
        <v>0.39037959183673465</v>
      </c>
      <c r="Y972">
        <v>63.028709801319884</v>
      </c>
      <c r="AJ972">
        <v>0.42701</v>
      </c>
      <c r="AK972">
        <v>4.2361225561480049</v>
      </c>
    </row>
    <row r="973" spans="6:37" x14ac:dyDescent="0.3">
      <c r="F973">
        <v>1.8323700000000001</v>
      </c>
      <c r="G973">
        <v>138.48363929562021</v>
      </c>
      <c r="U973">
        <v>1.0814699999999999</v>
      </c>
      <c r="V973">
        <v>30.250632237984945</v>
      </c>
      <c r="X973">
        <v>0.39103265306122448</v>
      </c>
      <c r="Y973">
        <v>63.150957784838852</v>
      </c>
      <c r="AJ973">
        <v>0.42729000000000006</v>
      </c>
      <c r="AK973">
        <v>4.2453150751333011</v>
      </c>
    </row>
    <row r="974" spans="6:37" x14ac:dyDescent="0.3">
      <c r="F974">
        <v>1.8334900000000001</v>
      </c>
      <c r="G974">
        <v>138.76530348964715</v>
      </c>
      <c r="U974">
        <v>1.0831900000000001</v>
      </c>
      <c r="V974">
        <v>30.317208309206716</v>
      </c>
      <c r="X974">
        <v>0.39112653061224489</v>
      </c>
      <c r="Y974">
        <v>63.170496525716679</v>
      </c>
      <c r="AJ974">
        <v>0.42813000000000001</v>
      </c>
      <c r="AK974">
        <v>4.2639376312813058</v>
      </c>
    </row>
    <row r="975" spans="6:37" x14ac:dyDescent="0.3">
      <c r="F975">
        <v>1.8359300000000001</v>
      </c>
      <c r="G975">
        <v>139.24178675095141</v>
      </c>
      <c r="U975">
        <v>1.0848100000000001</v>
      </c>
      <c r="V975">
        <v>30.362697235089747</v>
      </c>
      <c r="X975">
        <v>0.3916489795918367</v>
      </c>
      <c r="Y975">
        <v>63.268885086769792</v>
      </c>
      <c r="AJ975">
        <v>0.42897000000000007</v>
      </c>
      <c r="AK975">
        <v>4.2928405235094527</v>
      </c>
    </row>
    <row r="976" spans="6:37" x14ac:dyDescent="0.3">
      <c r="F976">
        <v>1.8364499999999999</v>
      </c>
      <c r="G976">
        <v>139.30865380894022</v>
      </c>
      <c r="U976">
        <v>1.0858099999999999</v>
      </c>
      <c r="V976">
        <v>30.380930804863922</v>
      </c>
      <c r="X976">
        <v>0.39200816326530613</v>
      </c>
      <c r="Y976">
        <v>63.346124166346591</v>
      </c>
      <c r="AJ976">
        <v>0.42981999999999998</v>
      </c>
      <c r="AK976">
        <v>4.3123246889642912</v>
      </c>
    </row>
    <row r="977" spans="6:37" x14ac:dyDescent="0.3">
      <c r="F977">
        <v>1.83785</v>
      </c>
      <c r="G977">
        <v>139.53138618331937</v>
      </c>
      <c r="U977">
        <v>1.0864</v>
      </c>
      <c r="V977">
        <v>30.406708164447018</v>
      </c>
      <c r="X977">
        <v>0.39231020408163264</v>
      </c>
      <c r="Y977">
        <v>63.413185865428261</v>
      </c>
      <c r="AJ977">
        <v>0.43067</v>
      </c>
      <c r="AK977">
        <v>4.3384121021166582</v>
      </c>
    </row>
    <row r="978" spans="6:37" x14ac:dyDescent="0.3">
      <c r="F978">
        <v>1.83921</v>
      </c>
      <c r="G978">
        <v>139.77877056053666</v>
      </c>
      <c r="U978">
        <v>1.0879399999999999</v>
      </c>
      <c r="V978">
        <v>30.43230638390272</v>
      </c>
      <c r="X978">
        <v>0.39270612244897957</v>
      </c>
      <c r="Y978">
        <v>63.507116170257341</v>
      </c>
      <c r="AJ978">
        <v>0.43154999999999999</v>
      </c>
      <c r="AK978">
        <v>4.269363790596219</v>
      </c>
    </row>
    <row r="979" spans="6:37" x14ac:dyDescent="0.3">
      <c r="F979">
        <v>1.84023</v>
      </c>
      <c r="G979">
        <v>139.99036831580986</v>
      </c>
      <c r="U979">
        <v>1.08952</v>
      </c>
      <c r="V979">
        <v>30.474908801389692</v>
      </c>
      <c r="X979">
        <v>0.39302040816326528</v>
      </c>
      <c r="Y979">
        <v>63.594532630329276</v>
      </c>
      <c r="AJ979">
        <v>0.43186000000000002</v>
      </c>
      <c r="AK979">
        <v>4.1177847794474065</v>
      </c>
    </row>
    <row r="980" spans="6:37" x14ac:dyDescent="0.3">
      <c r="F980">
        <v>1.84063</v>
      </c>
      <c r="G980">
        <v>140.07650519254338</v>
      </c>
      <c r="U980">
        <v>1.0911500000000001</v>
      </c>
      <c r="V980">
        <v>30.539203097857552</v>
      </c>
      <c r="X980">
        <v>0.39344081632653055</v>
      </c>
      <c r="Y980">
        <v>63.686960438562799</v>
      </c>
      <c r="AJ980">
        <v>0.43239000000000005</v>
      </c>
      <c r="AK980">
        <v>3.9719066084989496</v>
      </c>
    </row>
    <row r="981" spans="6:37" x14ac:dyDescent="0.3">
      <c r="F981">
        <v>1.84182</v>
      </c>
      <c r="G981">
        <v>140.36119912275043</v>
      </c>
      <c r="U981">
        <v>1.0919000000000001</v>
      </c>
      <c r="V981">
        <v>30.559250868558191</v>
      </c>
      <c r="X981">
        <v>0.39373877551020403</v>
      </c>
      <c r="Y981">
        <v>63.76894863647474</v>
      </c>
      <c r="AJ981">
        <v>0.43323</v>
      </c>
      <c r="AK981">
        <v>3.8993973178219421</v>
      </c>
    </row>
    <row r="982" spans="6:37" x14ac:dyDescent="0.3">
      <c r="F982">
        <v>1.84317</v>
      </c>
      <c r="G982">
        <v>140.69748887312133</v>
      </c>
      <c r="U982">
        <v>1.0928199999999999</v>
      </c>
      <c r="V982">
        <v>30.604019253039951</v>
      </c>
      <c r="X982">
        <v>0.39411428571428569</v>
      </c>
      <c r="Y982">
        <v>63.858334089877438</v>
      </c>
      <c r="AJ982">
        <v>0.43408000000000002</v>
      </c>
      <c r="AK982">
        <v>3.8613334141218294</v>
      </c>
    </row>
    <row r="983" spans="6:37" x14ac:dyDescent="0.3">
      <c r="F983">
        <v>1.8444499999999999</v>
      </c>
      <c r="G983">
        <v>141.0005444107592</v>
      </c>
      <c r="U983">
        <v>1.0945199999999999</v>
      </c>
      <c r="V983">
        <v>30.672394325419798</v>
      </c>
      <c r="X983">
        <v>0.39447346938775507</v>
      </c>
      <c r="Y983">
        <v>63.947839659205982</v>
      </c>
      <c r="AJ983">
        <v>0.43491000000000002</v>
      </c>
      <c r="AK983">
        <v>3.8552249959605751</v>
      </c>
    </row>
    <row r="984" spans="6:37" x14ac:dyDescent="0.3">
      <c r="F984">
        <v>1.84467</v>
      </c>
      <c r="G984">
        <v>141.05701606140747</v>
      </c>
      <c r="U984">
        <v>1.0958699999999999</v>
      </c>
      <c r="V984">
        <v>30.736155906195716</v>
      </c>
      <c r="X984">
        <v>0.39493061224489795</v>
      </c>
      <c r="Y984">
        <v>64.049737420999335</v>
      </c>
      <c r="AJ984">
        <v>0.43573000000000006</v>
      </c>
      <c r="AK984">
        <v>3.8525775569558895</v>
      </c>
    </row>
    <row r="985" spans="6:37" x14ac:dyDescent="0.3">
      <c r="F985">
        <v>1.84578</v>
      </c>
      <c r="G985">
        <v>141.3438011997678</v>
      </c>
      <c r="U985">
        <v>1.09632</v>
      </c>
      <c r="V985">
        <v>30.761406702374057</v>
      </c>
      <c r="X985">
        <v>0.39516326530612239</v>
      </c>
      <c r="Y985">
        <v>64.099020915534766</v>
      </c>
      <c r="AJ985">
        <v>0.43652999999999997</v>
      </c>
      <c r="AK985">
        <v>3.8568338988528037</v>
      </c>
    </row>
    <row r="986" spans="6:37" x14ac:dyDescent="0.3">
      <c r="F986">
        <v>1.84677</v>
      </c>
      <c r="G986">
        <v>141.59475327355995</v>
      </c>
      <c r="U986">
        <v>1.09806</v>
      </c>
      <c r="V986">
        <v>30.829009843659524</v>
      </c>
      <c r="X986">
        <v>0.39562040816326527</v>
      </c>
      <c r="Y986">
        <v>64.215695380425302</v>
      </c>
      <c r="AJ986">
        <v>0.43691000000000002</v>
      </c>
      <c r="AK986">
        <v>3.8607682985942802</v>
      </c>
    </row>
    <row r="987" spans="6:37" x14ac:dyDescent="0.3">
      <c r="F987">
        <v>1.8484700000000001</v>
      </c>
      <c r="G987">
        <v>142.02480810165773</v>
      </c>
      <c r="U987">
        <v>1.09982</v>
      </c>
      <c r="V987">
        <v>30.901048060220031</v>
      </c>
      <c r="X987">
        <v>0.39587346938775508</v>
      </c>
      <c r="Y987">
        <v>64.267751318132611</v>
      </c>
      <c r="AJ987">
        <v>0.43737000000000004</v>
      </c>
      <c r="AK987">
        <v>3.7049793989335922</v>
      </c>
    </row>
    <row r="988" spans="6:37" x14ac:dyDescent="0.3">
      <c r="F988">
        <v>1.8492999999999999</v>
      </c>
      <c r="G988">
        <v>142.2127994581694</v>
      </c>
      <c r="U988">
        <v>1.10022</v>
      </c>
      <c r="V988">
        <v>30.916932541980312</v>
      </c>
      <c r="X988">
        <v>0.39635102040816322</v>
      </c>
      <c r="Y988">
        <v>64.389974161108981</v>
      </c>
      <c r="AJ988">
        <v>0.43740000000000001</v>
      </c>
      <c r="AK988">
        <v>3.6967296816933266</v>
      </c>
    </row>
    <row r="989" spans="6:37" x14ac:dyDescent="0.3">
      <c r="F989">
        <v>1.8503000000000001</v>
      </c>
      <c r="G989">
        <v>142.42722698832486</v>
      </c>
      <c r="U989">
        <v>1.10151</v>
      </c>
      <c r="V989">
        <v>30.96552982049797</v>
      </c>
      <c r="X989">
        <v>0.3965755102040816</v>
      </c>
      <c r="Y989">
        <v>64.43491672195259</v>
      </c>
      <c r="AJ989">
        <v>0.43817000000000006</v>
      </c>
      <c r="AK989">
        <v>3.5472798513491681</v>
      </c>
    </row>
    <row r="990" spans="6:37" x14ac:dyDescent="0.3">
      <c r="F990">
        <v>1.85239</v>
      </c>
      <c r="G990">
        <v>142.75290524414629</v>
      </c>
      <c r="U990">
        <v>1.10307</v>
      </c>
      <c r="V990">
        <v>31.010880500868556</v>
      </c>
      <c r="X990">
        <v>0.39720816326530611</v>
      </c>
      <c r="Y990">
        <v>64.554130032473211</v>
      </c>
      <c r="AJ990">
        <v>0.43895000000000006</v>
      </c>
      <c r="AK990">
        <v>3.4865164000646311</v>
      </c>
    </row>
    <row r="991" spans="6:37" x14ac:dyDescent="0.3">
      <c r="F991">
        <v>1.8529899999999999</v>
      </c>
      <c r="G991">
        <v>142.85269883248404</v>
      </c>
      <c r="U991">
        <v>1.10453</v>
      </c>
      <c r="V991">
        <v>31.026995874348579</v>
      </c>
      <c r="X991">
        <v>0.39742448979591838</v>
      </c>
      <c r="Y991">
        <v>64.583816823213098</v>
      </c>
      <c r="AJ991">
        <v>0.43976000000000004</v>
      </c>
      <c r="AK991">
        <v>3.4579306026821781</v>
      </c>
    </row>
    <row r="992" spans="6:37" x14ac:dyDescent="0.3">
      <c r="F992">
        <v>1.8539000000000001</v>
      </c>
      <c r="G992">
        <v>143.03513836031738</v>
      </c>
      <c r="U992">
        <v>1.10606</v>
      </c>
      <c r="V992">
        <v>31.052868051534453</v>
      </c>
      <c r="X992">
        <v>0.39781224489795913</v>
      </c>
      <c r="Y992">
        <v>64.65479974859457</v>
      </c>
      <c r="AJ992">
        <v>0.44025000000000003</v>
      </c>
      <c r="AK992">
        <v>3.4449422362255615</v>
      </c>
    </row>
    <row r="993" spans="6:37" x14ac:dyDescent="0.3">
      <c r="F993">
        <v>1.8552500000000001</v>
      </c>
      <c r="G993">
        <v>143.31320325098369</v>
      </c>
      <c r="U993">
        <v>1.10741</v>
      </c>
      <c r="V993">
        <v>31.110244281991893</v>
      </c>
      <c r="X993">
        <v>0.39830612244897956</v>
      </c>
      <c r="Y993">
        <v>64.747140263277345</v>
      </c>
      <c r="AJ993">
        <v>0.44056000000000006</v>
      </c>
      <c r="AK993">
        <v>3.4424781871061563</v>
      </c>
    </row>
    <row r="994" spans="6:37" x14ac:dyDescent="0.3">
      <c r="F994">
        <v>1.8565499999999999</v>
      </c>
      <c r="G994">
        <v>143.60594014061795</v>
      </c>
      <c r="U994">
        <v>1.10771</v>
      </c>
      <c r="V994">
        <v>31.124614939200924</v>
      </c>
      <c r="X994">
        <v>0.39845306122448976</v>
      </c>
      <c r="Y994">
        <v>64.782017528544998</v>
      </c>
      <c r="AJ994">
        <v>0.44137999999999999</v>
      </c>
      <c r="AK994">
        <v>3.4416678784941026</v>
      </c>
    </row>
    <row r="995" spans="6:37" x14ac:dyDescent="0.3">
      <c r="F995">
        <v>1.85703</v>
      </c>
      <c r="G995">
        <v>143.7248493839902</v>
      </c>
      <c r="U995">
        <v>1.10951</v>
      </c>
      <c r="V995">
        <v>31.21761978865084</v>
      </c>
      <c r="X995">
        <v>0.39905306122448975</v>
      </c>
      <c r="Y995">
        <v>64.91718181500751</v>
      </c>
      <c r="AJ995">
        <v>0.44222000000000006</v>
      </c>
      <c r="AK995">
        <v>3.4417834060429797</v>
      </c>
    </row>
    <row r="996" spans="6:37" x14ac:dyDescent="0.3">
      <c r="F996">
        <v>1.85806</v>
      </c>
      <c r="G996">
        <v>143.99227246339416</v>
      </c>
      <c r="U996">
        <v>1.1112200000000001</v>
      </c>
      <c r="V996">
        <v>31.294116603937461</v>
      </c>
      <c r="X996">
        <v>0.39914693877551016</v>
      </c>
      <c r="Y996">
        <v>64.936258249240552</v>
      </c>
      <c r="AJ996">
        <v>0.44307000000000007</v>
      </c>
      <c r="AK996">
        <v>3.455360316690903</v>
      </c>
    </row>
    <row r="997" spans="6:37" x14ac:dyDescent="0.3">
      <c r="F997">
        <v>1.85924</v>
      </c>
      <c r="G997">
        <v>144.24637747532734</v>
      </c>
      <c r="U997">
        <v>1.11127</v>
      </c>
      <c r="V997">
        <v>31.295205920671684</v>
      </c>
      <c r="X997">
        <v>0.39979183673469382</v>
      </c>
      <c r="Y997">
        <v>65.094936275707951</v>
      </c>
      <c r="AJ997">
        <v>0.44391999999999998</v>
      </c>
      <c r="AK997">
        <v>3.4503017450315077</v>
      </c>
    </row>
    <row r="998" spans="6:37" x14ac:dyDescent="0.3">
      <c r="F998">
        <v>1.86059</v>
      </c>
      <c r="G998">
        <v>144.57616203315487</v>
      </c>
      <c r="U998">
        <v>1.11303</v>
      </c>
      <c r="V998">
        <v>31.378829979733641</v>
      </c>
      <c r="X998">
        <v>0.39982448979591834</v>
      </c>
      <c r="Y998">
        <v>65.101517161912085</v>
      </c>
      <c r="AJ998">
        <v>0.44476000000000004</v>
      </c>
      <c r="AK998">
        <v>3.4592240264986267</v>
      </c>
    </row>
    <row r="999" spans="6:37" x14ac:dyDescent="0.3">
      <c r="F999">
        <v>1.8615299999999999</v>
      </c>
      <c r="G999">
        <v>144.79903244533315</v>
      </c>
      <c r="U999">
        <v>1.11477</v>
      </c>
      <c r="V999">
        <v>31.457839823393165</v>
      </c>
      <c r="X999">
        <v>0.40050612244897954</v>
      </c>
      <c r="Y999">
        <v>65.24955585041377</v>
      </c>
      <c r="AJ999">
        <v>0.44562999999999997</v>
      </c>
      <c r="AK999">
        <v>3.4733147519793182</v>
      </c>
    </row>
    <row r="1000" spans="6:37" x14ac:dyDescent="0.3">
      <c r="F1000">
        <v>1.8621099999999999</v>
      </c>
      <c r="G1000">
        <v>144.9246932851706</v>
      </c>
      <c r="U1000">
        <v>1.1151</v>
      </c>
      <c r="V1000">
        <v>31.468252026635785</v>
      </c>
      <c r="X1000">
        <v>0.40056734693877549</v>
      </c>
      <c r="Y1000">
        <v>65.262896400013972</v>
      </c>
      <c r="AJ1000">
        <v>0.44650000000000001</v>
      </c>
      <c r="AK1000">
        <v>3.4907864760058169</v>
      </c>
    </row>
    <row r="1001" spans="6:37" x14ac:dyDescent="0.3">
      <c r="F1001">
        <v>1.8632</v>
      </c>
      <c r="G1001">
        <v>145.18727214087596</v>
      </c>
      <c r="U1001">
        <v>1.1164799999999999</v>
      </c>
      <c r="V1001">
        <v>31.520826577880715</v>
      </c>
      <c r="X1001">
        <v>0.40121224489795915</v>
      </c>
      <c r="Y1001">
        <v>65.432172212716935</v>
      </c>
      <c r="AJ1001">
        <v>0.44737000000000005</v>
      </c>
      <c r="AK1001">
        <v>3.5123485215705283</v>
      </c>
    </row>
    <row r="1002" spans="6:37" x14ac:dyDescent="0.3">
      <c r="F1002">
        <v>1.86466</v>
      </c>
      <c r="G1002">
        <v>145.55774882280849</v>
      </c>
      <c r="U1002">
        <v>1.1181300000000001</v>
      </c>
      <c r="V1002">
        <v>31.571878257093225</v>
      </c>
      <c r="X1002">
        <v>0.40123265306122446</v>
      </c>
      <c r="Y1002">
        <v>65.438003771081398</v>
      </c>
      <c r="AJ1002">
        <v>0.44820000000000004</v>
      </c>
      <c r="AK1002">
        <v>3.5293201648085311</v>
      </c>
    </row>
    <row r="1003" spans="6:37" x14ac:dyDescent="0.3">
      <c r="F1003">
        <v>1.8659399999999999</v>
      </c>
      <c r="G1003">
        <v>145.82157324388828</v>
      </c>
      <c r="U1003">
        <v>1.11958</v>
      </c>
      <c r="V1003">
        <v>31.589363781123332</v>
      </c>
      <c r="X1003">
        <v>0.40190204081632647</v>
      </c>
      <c r="Y1003">
        <v>65.581975627640631</v>
      </c>
      <c r="AJ1003">
        <v>0.44903999999999999</v>
      </c>
      <c r="AK1003">
        <v>3.5502722572305703</v>
      </c>
    </row>
    <row r="1004" spans="6:37" x14ac:dyDescent="0.3">
      <c r="F1004">
        <v>1.86683</v>
      </c>
      <c r="G1004">
        <v>145.9612752370509</v>
      </c>
      <c r="U1004">
        <v>1.1211199999999999</v>
      </c>
      <c r="V1004">
        <v>31.636039012738848</v>
      </c>
      <c r="X1004">
        <v>0.40206122448979587</v>
      </c>
      <c r="Y1004">
        <v>65.616927965361924</v>
      </c>
      <c r="AJ1004">
        <v>0.44988000000000006</v>
      </c>
      <c r="AK1004">
        <v>3.5636015511391177</v>
      </c>
    </row>
    <row r="1005" spans="6:37" x14ac:dyDescent="0.3">
      <c r="F1005">
        <v>1.86873</v>
      </c>
      <c r="G1005">
        <v>146.24524608140359</v>
      </c>
      <c r="U1005">
        <v>1.1217699999999999</v>
      </c>
      <c r="V1005">
        <v>31.652244861030688</v>
      </c>
      <c r="X1005">
        <v>0.40256734693877549</v>
      </c>
      <c r="Y1005">
        <v>65.721273089144177</v>
      </c>
      <c r="AJ1005">
        <v>0.45074000000000003</v>
      </c>
      <c r="AK1005">
        <v>3.5829536274034579</v>
      </c>
    </row>
    <row r="1006" spans="6:37" x14ac:dyDescent="0.3">
      <c r="F1006">
        <v>1.8695299999999999</v>
      </c>
      <c r="G1006">
        <v>146.40314068244857</v>
      </c>
      <c r="U1006">
        <v>1.12277</v>
      </c>
      <c r="V1006">
        <v>31.701933627678052</v>
      </c>
      <c r="X1006">
        <v>0.40291020408163258</v>
      </c>
      <c r="Y1006">
        <v>65.799968923495939</v>
      </c>
      <c r="AJ1006">
        <v>0.45157000000000003</v>
      </c>
      <c r="AK1006">
        <v>3.5957052835676202</v>
      </c>
    </row>
    <row r="1007" spans="6:37" x14ac:dyDescent="0.3">
      <c r="F1007">
        <v>1.8702700000000001</v>
      </c>
      <c r="G1007">
        <v>146.55254660388312</v>
      </c>
      <c r="U1007">
        <v>1.1244799999999999</v>
      </c>
      <c r="V1007">
        <v>31.77565648523451</v>
      </c>
      <c r="X1007">
        <v>0.40322040816326532</v>
      </c>
      <c r="Y1007">
        <v>65.849102971472476</v>
      </c>
      <c r="AJ1007">
        <v>0.45238</v>
      </c>
      <c r="AK1007">
        <v>3.6063568427855874</v>
      </c>
    </row>
    <row r="1008" spans="6:37" x14ac:dyDescent="0.3">
      <c r="F1008">
        <v>1.8717299999999999</v>
      </c>
      <c r="G1008">
        <v>146.874333999871</v>
      </c>
      <c r="U1008">
        <v>1.1259999999999999</v>
      </c>
      <c r="V1008">
        <v>31.826231543138388</v>
      </c>
      <c r="X1008">
        <v>0.40383673469387749</v>
      </c>
      <c r="Y1008">
        <v>65.976611962708205</v>
      </c>
      <c r="AJ1008">
        <v>0.45321</v>
      </c>
      <c r="AK1008">
        <v>3.6268880271449344</v>
      </c>
    </row>
    <row r="1009" spans="6:37" x14ac:dyDescent="0.3">
      <c r="F1009">
        <v>1.8728199999999999</v>
      </c>
      <c r="G1009">
        <v>147.11798103592852</v>
      </c>
      <c r="U1009">
        <v>1.12615</v>
      </c>
      <c r="V1009">
        <v>31.833002678054427</v>
      </c>
      <c r="X1009">
        <v>0.40390612244897955</v>
      </c>
      <c r="Y1009">
        <v>65.985665351443842</v>
      </c>
      <c r="AJ1009">
        <v>0.45330999999999999</v>
      </c>
      <c r="AK1009">
        <v>3.6290862821134273</v>
      </c>
    </row>
    <row r="1010" spans="6:37" x14ac:dyDescent="0.3">
      <c r="F1010">
        <v>1.8736699999999999</v>
      </c>
      <c r="G1010">
        <v>147.33494613945689</v>
      </c>
      <c r="U1010">
        <v>1.12788</v>
      </c>
      <c r="V1010">
        <v>31.91135241748697</v>
      </c>
      <c r="X1010">
        <v>0.4044204081632653</v>
      </c>
      <c r="Y1010">
        <v>66.081731554872718</v>
      </c>
      <c r="AJ1010">
        <v>0.45401000000000002</v>
      </c>
      <c r="AK1010">
        <v>3.6204827112619165</v>
      </c>
    </row>
    <row r="1011" spans="6:37" x14ac:dyDescent="0.3">
      <c r="F1011">
        <v>1.8741699999999999</v>
      </c>
      <c r="G1011">
        <v>147.46089918080369</v>
      </c>
      <c r="U1011">
        <v>1.12965</v>
      </c>
      <c r="V1011">
        <v>32.00048530689056</v>
      </c>
      <c r="X1011">
        <v>0.40482857142857137</v>
      </c>
      <c r="Y1011">
        <v>66.144518314186953</v>
      </c>
      <c r="AJ1011">
        <v>0.45422000000000007</v>
      </c>
      <c r="AK1011">
        <v>3.5110425755372434</v>
      </c>
    </row>
    <row r="1012" spans="6:37" x14ac:dyDescent="0.3">
      <c r="F1012">
        <v>1.87523</v>
      </c>
      <c r="G1012">
        <v>147.73934915822744</v>
      </c>
      <c r="U1012">
        <v>1.1298600000000001</v>
      </c>
      <c r="V1012">
        <v>32.008485813549505</v>
      </c>
      <c r="X1012">
        <v>0.40507346938775507</v>
      </c>
      <c r="Y1012">
        <v>66.206031286008596</v>
      </c>
      <c r="AJ1012">
        <v>0.45481000000000005</v>
      </c>
      <c r="AK1012">
        <v>3.3954831152043949</v>
      </c>
    </row>
    <row r="1013" spans="6:37" x14ac:dyDescent="0.3">
      <c r="F1013">
        <v>1.87659</v>
      </c>
      <c r="G1013">
        <v>148.09495452493064</v>
      </c>
      <c r="U1013">
        <v>1.1314299999999999</v>
      </c>
      <c r="V1013">
        <v>32.091423711638676</v>
      </c>
      <c r="X1013">
        <v>0.40549795918367343</v>
      </c>
      <c r="Y1013">
        <v>66.309373232305603</v>
      </c>
      <c r="AJ1013">
        <v>0.45557000000000003</v>
      </c>
      <c r="AK1013">
        <v>3.3658187914041036</v>
      </c>
    </row>
    <row r="1014" spans="6:37" x14ac:dyDescent="0.3">
      <c r="F1014">
        <v>1.87785</v>
      </c>
      <c r="G1014">
        <v>148.4271844159195</v>
      </c>
      <c r="U1014">
        <v>1.1331899999999999</v>
      </c>
      <c r="V1014">
        <v>32.170830558772437</v>
      </c>
      <c r="X1014">
        <v>0.40577551020408159</v>
      </c>
      <c r="Y1014">
        <v>66.374432766507212</v>
      </c>
      <c r="AJ1014">
        <v>0.45633999999999997</v>
      </c>
      <c r="AK1014">
        <v>3.3507283082888999</v>
      </c>
    </row>
    <row r="1015" spans="6:37" x14ac:dyDescent="0.3">
      <c r="F1015">
        <v>1.8783099999999999</v>
      </c>
      <c r="G1015">
        <v>148.54613945687933</v>
      </c>
      <c r="U1015">
        <v>1.1339699999999999</v>
      </c>
      <c r="V1015">
        <v>32.191361464968153</v>
      </c>
      <c r="X1015">
        <v>0.40621224489795915</v>
      </c>
      <c r="Y1015">
        <v>66.485284053214144</v>
      </c>
      <c r="AJ1015">
        <v>0.45713000000000004</v>
      </c>
      <c r="AK1015">
        <v>3.3481257068993378</v>
      </c>
    </row>
    <row r="1016" spans="6:37" x14ac:dyDescent="0.3">
      <c r="F1016">
        <v>1.87887</v>
      </c>
      <c r="G1016">
        <v>148.69502289879378</v>
      </c>
      <c r="U1016">
        <v>1.1348199999999999</v>
      </c>
      <c r="V1016">
        <v>32.223735162130858</v>
      </c>
      <c r="X1016">
        <v>0.4064816326530612</v>
      </c>
      <c r="Y1016">
        <v>66.544586752330744</v>
      </c>
      <c r="AJ1016">
        <v>0.45796000000000003</v>
      </c>
      <c r="AK1016">
        <v>3.3442308935207623</v>
      </c>
    </row>
    <row r="1017" spans="6:37" x14ac:dyDescent="0.3">
      <c r="F1017">
        <v>1.88063</v>
      </c>
      <c r="G1017">
        <v>149.14174804876475</v>
      </c>
      <c r="U1017">
        <v>1.1363000000000001</v>
      </c>
      <c r="V1017">
        <v>32.243621525767225</v>
      </c>
      <c r="X1017">
        <v>0.40690612244897956</v>
      </c>
      <c r="Y1017">
        <v>66.66366283738958</v>
      </c>
      <c r="AJ1017">
        <v>0.45882000000000001</v>
      </c>
      <c r="AK1017">
        <v>3.3418003716270799</v>
      </c>
    </row>
    <row r="1018" spans="6:37" x14ac:dyDescent="0.3">
      <c r="F1018">
        <v>1.88252</v>
      </c>
      <c r="G1018">
        <v>149.52345159001484</v>
      </c>
      <c r="U1018">
        <v>1.13781</v>
      </c>
      <c r="V1018">
        <v>32.270884843659523</v>
      </c>
      <c r="X1018">
        <v>0.40719999999999995</v>
      </c>
      <c r="Y1018">
        <v>66.727015957261088</v>
      </c>
      <c r="AJ1018">
        <v>0.45972000000000002</v>
      </c>
      <c r="AK1018">
        <v>3.3371606883179834</v>
      </c>
    </row>
    <row r="1019" spans="6:37" x14ac:dyDescent="0.3">
      <c r="F1019">
        <v>1.88252</v>
      </c>
      <c r="G1019">
        <v>149.52345159001484</v>
      </c>
      <c r="U1019">
        <v>1.13941</v>
      </c>
      <c r="V1019">
        <v>32.335485306890561</v>
      </c>
      <c r="X1019">
        <v>0.40753877551020407</v>
      </c>
      <c r="Y1019">
        <v>66.815834700932299</v>
      </c>
      <c r="AJ1019">
        <v>0.46059000000000005</v>
      </c>
      <c r="AK1019">
        <v>3.336846017127161</v>
      </c>
    </row>
    <row r="1020" spans="6:37" x14ac:dyDescent="0.3">
      <c r="F1020">
        <v>1.88425</v>
      </c>
      <c r="G1020">
        <v>149.80971360381861</v>
      </c>
      <c r="U1020">
        <v>1.1401300000000001</v>
      </c>
      <c r="V1020">
        <v>32.359909887087433</v>
      </c>
      <c r="X1020">
        <v>0.40792653061224488</v>
      </c>
      <c r="Y1020">
        <v>66.911209888613428</v>
      </c>
      <c r="AJ1020">
        <v>0.46145999999999998</v>
      </c>
      <c r="AK1020">
        <v>3.3434751171433184</v>
      </c>
    </row>
    <row r="1021" spans="6:37" x14ac:dyDescent="0.3">
      <c r="F1021">
        <v>1.88578</v>
      </c>
      <c r="G1021">
        <v>150.1338695736309</v>
      </c>
      <c r="U1021">
        <v>1.14114</v>
      </c>
      <c r="V1021">
        <v>32.420528372900982</v>
      </c>
      <c r="X1021">
        <v>0.40829387755102042</v>
      </c>
      <c r="Y1021">
        <v>67.00219316316911</v>
      </c>
      <c r="AJ1021">
        <v>0.46231</v>
      </c>
      <c r="AK1021">
        <v>3.3459512845370818</v>
      </c>
    </row>
    <row r="1022" spans="6:37" x14ac:dyDescent="0.3">
      <c r="F1022">
        <v>1.88618</v>
      </c>
      <c r="G1022">
        <v>150.21408566083983</v>
      </c>
      <c r="U1022">
        <v>1.1429199999999999</v>
      </c>
      <c r="V1022">
        <v>32.511417197452225</v>
      </c>
      <c r="X1022">
        <v>0.40864897959183671</v>
      </c>
      <c r="Y1022">
        <v>67.090325430357211</v>
      </c>
      <c r="AJ1022">
        <v>0.46316000000000002</v>
      </c>
      <c r="AK1022">
        <v>3.359186055905639</v>
      </c>
    </row>
    <row r="1023" spans="6:37" x14ac:dyDescent="0.3">
      <c r="F1023">
        <v>1.8867400000000001</v>
      </c>
      <c r="G1023">
        <v>150.33297942333743</v>
      </c>
      <c r="U1023">
        <v>1.14394</v>
      </c>
      <c r="V1023">
        <v>32.548747828604512</v>
      </c>
      <c r="X1023">
        <v>0.40903673469387752</v>
      </c>
      <c r="Y1023">
        <v>67.170270260833135</v>
      </c>
      <c r="AJ1023">
        <v>0.46401000000000003</v>
      </c>
      <c r="AK1023">
        <v>3.3631333818064304</v>
      </c>
    </row>
    <row r="1024" spans="6:37" x14ac:dyDescent="0.3">
      <c r="F1024">
        <v>1.88808</v>
      </c>
      <c r="G1024">
        <v>150.69116880603755</v>
      </c>
      <c r="U1024">
        <v>1.1446499999999999</v>
      </c>
      <c r="V1024">
        <v>32.587260422698321</v>
      </c>
      <c r="X1024">
        <v>0.40937551020408158</v>
      </c>
      <c r="Y1024">
        <v>67.262302454694648</v>
      </c>
      <c r="AJ1024">
        <v>0.46486000000000005</v>
      </c>
      <c r="AK1024">
        <v>3.3805295685894325</v>
      </c>
    </row>
    <row r="1025" spans="6:37" x14ac:dyDescent="0.3">
      <c r="F1025">
        <v>1.88923</v>
      </c>
      <c r="G1025">
        <v>151.00325227375347</v>
      </c>
      <c r="U1025">
        <v>1.1463699999999999</v>
      </c>
      <c r="V1025">
        <v>32.66102200347423</v>
      </c>
      <c r="X1025">
        <v>0.40993877551020408</v>
      </c>
      <c r="Y1025">
        <v>67.35873878277873</v>
      </c>
      <c r="AJ1025">
        <v>0.46571000000000007</v>
      </c>
      <c r="AK1025">
        <v>3.3902350945225397</v>
      </c>
    </row>
    <row r="1026" spans="6:37" x14ac:dyDescent="0.3">
      <c r="F1026">
        <v>1.8906099999999999</v>
      </c>
      <c r="G1026">
        <v>151.35765787266979</v>
      </c>
      <c r="U1026">
        <v>1.14775</v>
      </c>
      <c r="V1026">
        <v>32.725296757382743</v>
      </c>
      <c r="X1026">
        <v>0.41002857142857141</v>
      </c>
      <c r="Y1026">
        <v>67.380000698348411</v>
      </c>
      <c r="AJ1026">
        <v>0.46654000000000007</v>
      </c>
      <c r="AK1026">
        <v>3.4044033769591211</v>
      </c>
    </row>
    <row r="1027" spans="6:37" x14ac:dyDescent="0.3">
      <c r="F1027">
        <v>1.8906099999999999</v>
      </c>
      <c r="G1027">
        <v>151.35765787266979</v>
      </c>
      <c r="U1027">
        <v>1.14811</v>
      </c>
      <c r="V1027">
        <v>32.744604806021997</v>
      </c>
      <c r="X1027">
        <v>0.41066938775510203</v>
      </c>
      <c r="Y1027">
        <v>67.489652920842218</v>
      </c>
      <c r="AJ1027">
        <v>0.46740000000000004</v>
      </c>
      <c r="AK1027">
        <v>3.4217111003393117</v>
      </c>
    </row>
    <row r="1028" spans="6:37" x14ac:dyDescent="0.3">
      <c r="F1028">
        <v>1.8918999999999999</v>
      </c>
      <c r="G1028">
        <v>151.67678513836032</v>
      </c>
      <c r="U1028">
        <v>1.14984</v>
      </c>
      <c r="V1028">
        <v>32.817605312680946</v>
      </c>
      <c r="X1028">
        <v>0.41080816326530611</v>
      </c>
      <c r="Y1028">
        <v>67.524160061454651</v>
      </c>
      <c r="AJ1028">
        <v>0.46823000000000004</v>
      </c>
      <c r="AK1028">
        <v>3.4333272741961545</v>
      </c>
    </row>
    <row r="1029" spans="6:37" x14ac:dyDescent="0.3">
      <c r="F1029">
        <v>1.89286</v>
      </c>
      <c r="G1029">
        <v>151.92192414371411</v>
      </c>
      <c r="U1029">
        <v>1.1514200000000001</v>
      </c>
      <c r="V1029">
        <v>32.866219600463232</v>
      </c>
      <c r="X1029">
        <v>0.41133469387755101</v>
      </c>
      <c r="Y1029">
        <v>67.634507489786657</v>
      </c>
      <c r="AJ1029">
        <v>0.46906000000000003</v>
      </c>
      <c r="AK1029">
        <v>3.4542216028437549</v>
      </c>
    </row>
    <row r="1030" spans="6:37" x14ac:dyDescent="0.3">
      <c r="F1030">
        <v>1.89425</v>
      </c>
      <c r="G1030">
        <v>152.30996387795912</v>
      </c>
      <c r="U1030">
        <v>1.1528799999999999</v>
      </c>
      <c r="V1030">
        <v>32.888933482918354</v>
      </c>
      <c r="X1030">
        <v>0.41160816326530608</v>
      </c>
      <c r="Y1030">
        <v>67.695850064597224</v>
      </c>
      <c r="AJ1030">
        <v>0.46984999999999999</v>
      </c>
      <c r="AK1030">
        <v>3.4668270318306673</v>
      </c>
    </row>
    <row r="1031" spans="6:37" x14ac:dyDescent="0.3">
      <c r="F1031">
        <v>1.8950800000000001</v>
      </c>
      <c r="G1031">
        <v>152.52685222215055</v>
      </c>
      <c r="U1031">
        <v>1.15398</v>
      </c>
      <c r="V1031">
        <v>32.908522003474232</v>
      </c>
      <c r="X1031">
        <v>0.41204489795918359</v>
      </c>
      <c r="Y1031">
        <v>67.801148084779499</v>
      </c>
      <c r="AJ1031">
        <v>0.47059000000000006</v>
      </c>
      <c r="AK1031">
        <v>3.4820932299240583</v>
      </c>
    </row>
    <row r="1032" spans="6:37" x14ac:dyDescent="0.3">
      <c r="F1032">
        <v>1.8954500000000001</v>
      </c>
      <c r="G1032">
        <v>152.62187770109011</v>
      </c>
      <c r="U1032">
        <v>1.1544099999999999</v>
      </c>
      <c r="V1032">
        <v>32.931572814128543</v>
      </c>
      <c r="X1032">
        <v>0.41234693877551021</v>
      </c>
      <c r="Y1032">
        <v>67.874466287230703</v>
      </c>
      <c r="AJ1032">
        <v>0.47137000000000007</v>
      </c>
      <c r="AK1032">
        <v>3.5011088221037325</v>
      </c>
    </row>
    <row r="1033" spans="6:37" x14ac:dyDescent="0.3">
      <c r="F1033">
        <v>1.89706</v>
      </c>
      <c r="G1033">
        <v>153.04681158485457</v>
      </c>
      <c r="U1033">
        <v>1.1560699999999999</v>
      </c>
      <c r="V1033">
        <v>32.999848726114649</v>
      </c>
      <c r="X1033">
        <v>0.41275918367346937</v>
      </c>
      <c r="Y1033">
        <v>67.977117217779949</v>
      </c>
      <c r="AJ1033">
        <v>0.47218000000000004</v>
      </c>
      <c r="AK1033">
        <v>3.521520035546938</v>
      </c>
    </row>
    <row r="1034" spans="6:37" x14ac:dyDescent="0.3">
      <c r="F1034">
        <v>1.8986099999999999</v>
      </c>
      <c r="G1034">
        <v>153.34703734761015</v>
      </c>
      <c r="U1034">
        <v>1.1578200000000001</v>
      </c>
      <c r="V1034">
        <v>33.085795816444701</v>
      </c>
      <c r="X1034">
        <v>0.41311836734693874</v>
      </c>
      <c r="Y1034">
        <v>68.051159258353991</v>
      </c>
      <c r="AJ1034">
        <v>0.47301000000000004</v>
      </c>
      <c r="AK1034">
        <v>3.5473327678138631</v>
      </c>
    </row>
    <row r="1035" spans="6:37" x14ac:dyDescent="0.3">
      <c r="F1035">
        <v>1.89903</v>
      </c>
      <c r="G1035">
        <v>153.44101786750952</v>
      </c>
      <c r="U1035">
        <v>1.1578999999999999</v>
      </c>
      <c r="V1035">
        <v>33.089009843659525</v>
      </c>
      <c r="X1035">
        <v>0.41351020408163258</v>
      </c>
      <c r="Y1035">
        <v>68.165227836167475</v>
      </c>
      <c r="AJ1035">
        <v>0.47384999999999999</v>
      </c>
      <c r="AK1035">
        <v>3.5664832767813861</v>
      </c>
    </row>
    <row r="1036" spans="6:37" x14ac:dyDescent="0.3">
      <c r="U1036">
        <v>1.15954</v>
      </c>
      <c r="V1036">
        <v>33.169339895773014</v>
      </c>
      <c r="X1036">
        <v>0.41383673469387755</v>
      </c>
      <c r="Y1036">
        <v>68.239028597367223</v>
      </c>
      <c r="AJ1036">
        <v>0.47470000000000001</v>
      </c>
      <c r="AK1036">
        <v>3.5912865567943126</v>
      </c>
    </row>
    <row r="1037" spans="6:37" x14ac:dyDescent="0.3">
      <c r="U1037">
        <v>1.1612899999999999</v>
      </c>
      <c r="V1037">
        <v>33.257851766068327</v>
      </c>
      <c r="X1037">
        <v>0.41420408163265299</v>
      </c>
      <c r="Y1037">
        <v>68.330877823946366</v>
      </c>
      <c r="AJ1037">
        <v>0.47555999999999998</v>
      </c>
      <c r="AK1037">
        <v>3.6094413475521083</v>
      </c>
    </row>
    <row r="1038" spans="6:37" x14ac:dyDescent="0.3">
      <c r="U1038">
        <v>1.16178</v>
      </c>
      <c r="V1038">
        <v>33.27474594672843</v>
      </c>
      <c r="X1038">
        <v>0.41462040816326523</v>
      </c>
      <c r="Y1038">
        <v>68.411180557980373</v>
      </c>
      <c r="AJ1038">
        <v>0.47640000000000005</v>
      </c>
      <c r="AK1038">
        <v>3.6232024559702696</v>
      </c>
    </row>
    <row r="1039" spans="6:37" x14ac:dyDescent="0.3">
      <c r="U1039">
        <v>1.16307</v>
      </c>
      <c r="V1039">
        <v>33.355574334105384</v>
      </c>
      <c r="X1039">
        <v>0.41489795918367345</v>
      </c>
      <c r="Y1039">
        <v>68.475748804078364</v>
      </c>
      <c r="AJ1039">
        <v>0.47650999999999999</v>
      </c>
      <c r="AK1039">
        <v>3.6255352237841332</v>
      </c>
    </row>
    <row r="1040" spans="6:37" x14ac:dyDescent="0.3">
      <c r="U1040">
        <v>1.16479</v>
      </c>
      <c r="V1040">
        <v>33.450910900405326</v>
      </c>
      <c r="X1040">
        <v>0.41544489795918366</v>
      </c>
      <c r="Y1040">
        <v>68.588002723558787</v>
      </c>
      <c r="AJ1040">
        <v>0.47725000000000006</v>
      </c>
      <c r="AK1040">
        <v>3.6432957666828245</v>
      </c>
    </row>
    <row r="1041" spans="21:37" x14ac:dyDescent="0.3">
      <c r="U1041">
        <v>1.16489</v>
      </c>
      <c r="V1041">
        <v>33.456965836711056</v>
      </c>
      <c r="X1041">
        <v>0.41557959183673465</v>
      </c>
      <c r="Y1041">
        <v>68.614867488389962</v>
      </c>
      <c r="AJ1041">
        <v>0.47809000000000001</v>
      </c>
      <c r="AK1041">
        <v>3.6553885926644045</v>
      </c>
    </row>
    <row r="1042" spans="21:37" x14ac:dyDescent="0.3">
      <c r="U1042">
        <v>1.16665</v>
      </c>
      <c r="V1042">
        <v>33.53873045744065</v>
      </c>
      <c r="X1042">
        <v>0.41624489795918368</v>
      </c>
      <c r="Y1042">
        <v>68.753253256049447</v>
      </c>
      <c r="AJ1042">
        <v>0.47894999999999999</v>
      </c>
      <c r="AK1042">
        <v>3.6792111003393115</v>
      </c>
    </row>
    <row r="1043" spans="21:37" x14ac:dyDescent="0.3">
      <c r="U1043">
        <v>1.16818</v>
      </c>
      <c r="V1043">
        <v>33.565204111175447</v>
      </c>
      <c r="X1043">
        <v>0.41631428571428569</v>
      </c>
      <c r="Y1043">
        <v>68.764117462201895</v>
      </c>
      <c r="AJ1043">
        <v>0.4798</v>
      </c>
      <c r="AK1043">
        <v>3.6946837130392636</v>
      </c>
    </row>
    <row r="1044" spans="21:37" x14ac:dyDescent="0.3">
      <c r="U1044">
        <v>1.16964</v>
      </c>
      <c r="V1044">
        <v>33.580219672843079</v>
      </c>
      <c r="X1044">
        <v>0.41686530612244893</v>
      </c>
      <c r="Y1044">
        <v>68.863259192010901</v>
      </c>
      <c r="AJ1044">
        <v>0.48065999999999998</v>
      </c>
      <c r="AK1044">
        <v>3.7152193407658745</v>
      </c>
    </row>
    <row r="1045" spans="21:37" x14ac:dyDescent="0.3">
      <c r="U1045">
        <v>1.17083</v>
      </c>
      <c r="V1045">
        <v>33.62857085987261</v>
      </c>
      <c r="X1045">
        <v>0.41730612244897958</v>
      </c>
      <c r="Y1045">
        <v>68.931120150843256</v>
      </c>
      <c r="AJ1045">
        <v>0.48155000000000003</v>
      </c>
      <c r="AK1045">
        <v>3.7327298432703184</v>
      </c>
    </row>
    <row r="1046" spans="21:37" x14ac:dyDescent="0.3">
      <c r="U1046">
        <v>1.17116</v>
      </c>
      <c r="V1046">
        <v>33.642717139548346</v>
      </c>
      <c r="X1046">
        <v>0.41746122448979589</v>
      </c>
      <c r="Y1046">
        <v>68.968578511819544</v>
      </c>
      <c r="AJ1046">
        <v>0.48240000000000005</v>
      </c>
      <c r="AK1046">
        <v>3.7461908224268865</v>
      </c>
    </row>
    <row r="1047" spans="21:37" x14ac:dyDescent="0.3">
      <c r="U1047">
        <v>1.1728099999999999</v>
      </c>
      <c r="V1047">
        <v>33.711679212507235</v>
      </c>
      <c r="X1047">
        <v>0.41811020408163263</v>
      </c>
      <c r="Y1047">
        <v>69.099525821432309</v>
      </c>
      <c r="AJ1047">
        <v>0.48325000000000007</v>
      </c>
      <c r="AK1047">
        <v>3.76608377767006</v>
      </c>
    </row>
    <row r="1048" spans="21:37" x14ac:dyDescent="0.3">
      <c r="U1048">
        <v>1.1745399999999999</v>
      </c>
      <c r="V1048">
        <v>33.797658511870289</v>
      </c>
      <c r="X1048">
        <v>0.41811836734693869</v>
      </c>
      <c r="Y1048">
        <v>69.101336638849119</v>
      </c>
      <c r="AJ1048">
        <v>0.48409000000000002</v>
      </c>
      <c r="AK1048">
        <v>3.7767628049765714</v>
      </c>
    </row>
    <row r="1049" spans="21:37" x14ac:dyDescent="0.3">
      <c r="U1049">
        <v>1.17469</v>
      </c>
      <c r="V1049">
        <v>33.808072886508391</v>
      </c>
      <c r="X1049">
        <v>0.41881632653061224</v>
      </c>
      <c r="Y1049">
        <v>69.26082614616432</v>
      </c>
      <c r="AJ1049">
        <v>0.48492999999999997</v>
      </c>
      <c r="AK1049">
        <v>3.7937635320730325</v>
      </c>
    </row>
    <row r="1050" spans="21:37" x14ac:dyDescent="0.3">
      <c r="U1050">
        <v>1.17628</v>
      </c>
      <c r="V1050">
        <v>33.883980891719744</v>
      </c>
      <c r="X1050">
        <v>0.41886530612244893</v>
      </c>
      <c r="Y1050">
        <v>69.27318865882188</v>
      </c>
      <c r="AJ1050">
        <v>0.48575000000000002</v>
      </c>
      <c r="AK1050">
        <v>3.7970500080788496</v>
      </c>
    </row>
    <row r="1051" spans="21:37" x14ac:dyDescent="0.3">
      <c r="U1051">
        <v>1.1779900000000001</v>
      </c>
      <c r="V1051">
        <v>33.959701071221772</v>
      </c>
      <c r="X1051">
        <v>0.4195183673469387</v>
      </c>
      <c r="Y1051">
        <v>69.4287115471909</v>
      </c>
      <c r="AJ1051">
        <v>0.48655000000000004</v>
      </c>
      <c r="AK1051">
        <v>3.807472531911456</v>
      </c>
    </row>
    <row r="1052" spans="21:37" x14ac:dyDescent="0.3">
      <c r="U1052">
        <v>1.17859</v>
      </c>
      <c r="V1052">
        <v>33.999154241459181</v>
      </c>
      <c r="X1052">
        <v>0.41960816326530614</v>
      </c>
      <c r="Y1052">
        <v>69.451588393449498</v>
      </c>
      <c r="AJ1052">
        <v>0.48734</v>
      </c>
      <c r="AK1052">
        <v>3.8178675876555177</v>
      </c>
    </row>
    <row r="1053" spans="21:37" x14ac:dyDescent="0.3">
      <c r="U1053">
        <v>1.1796800000000001</v>
      </c>
      <c r="V1053">
        <v>34.04303380138969</v>
      </c>
      <c r="X1053">
        <v>0.42023265306122448</v>
      </c>
      <c r="Y1053">
        <v>69.6065201298928</v>
      </c>
      <c r="AJ1053">
        <v>0.48812</v>
      </c>
      <c r="AK1053">
        <v>3.8159298755857169</v>
      </c>
    </row>
    <row r="1054" spans="21:37" x14ac:dyDescent="0.3">
      <c r="U1054">
        <v>1.1813899999999999</v>
      </c>
      <c r="V1054">
        <v>34.121763173132599</v>
      </c>
      <c r="X1054">
        <v>0.42037142857142856</v>
      </c>
      <c r="Y1054">
        <v>69.634854219770247</v>
      </c>
      <c r="AJ1054">
        <v>0.48887999999999998</v>
      </c>
      <c r="AK1054">
        <v>3.817749232509291</v>
      </c>
    </row>
    <row r="1055" spans="21:37" x14ac:dyDescent="0.3">
      <c r="U1055">
        <v>1.1829700000000001</v>
      </c>
      <c r="V1055">
        <v>34.179743413433698</v>
      </c>
      <c r="X1055">
        <v>0.42095102040816329</v>
      </c>
      <c r="Y1055">
        <v>69.77706134990747</v>
      </c>
      <c r="AJ1055">
        <v>0.48970000000000002</v>
      </c>
      <c r="AK1055">
        <v>3.8174353692034253</v>
      </c>
    </row>
    <row r="1056" spans="21:37" x14ac:dyDescent="0.3">
      <c r="U1056">
        <v>1.1840900000000001</v>
      </c>
      <c r="V1056">
        <v>34.186458453966416</v>
      </c>
      <c r="X1056">
        <v>0.42105714285714285</v>
      </c>
      <c r="Y1056">
        <v>69.798601906491157</v>
      </c>
      <c r="AJ1056">
        <v>0.49050000000000005</v>
      </c>
      <c r="AK1056">
        <v>3.8153457747616737</v>
      </c>
    </row>
    <row r="1057" spans="21:37" x14ac:dyDescent="0.3">
      <c r="U1057">
        <v>1.18441</v>
      </c>
      <c r="V1057">
        <v>34.19824478865084</v>
      </c>
      <c r="X1057">
        <v>0.42166530612244896</v>
      </c>
      <c r="Y1057">
        <v>69.948176612311883</v>
      </c>
      <c r="AJ1057">
        <v>0.49135000000000006</v>
      </c>
      <c r="AK1057">
        <v>3.817607852641784</v>
      </c>
    </row>
    <row r="1058" spans="21:37" x14ac:dyDescent="0.3">
      <c r="U1058">
        <v>1.18594</v>
      </c>
      <c r="V1058">
        <v>34.240795454545456</v>
      </c>
      <c r="X1058">
        <v>0.42183265306122447</v>
      </c>
      <c r="Y1058">
        <v>69.983174691853762</v>
      </c>
      <c r="AJ1058">
        <v>0.49221999999999999</v>
      </c>
      <c r="AK1058">
        <v>3.8175589756018744</v>
      </c>
    </row>
    <row r="1059" spans="21:37" x14ac:dyDescent="0.3">
      <c r="U1059">
        <v>1.1875800000000001</v>
      </c>
      <c r="V1059">
        <v>34.322007817023739</v>
      </c>
      <c r="X1059">
        <v>0.42235102040816319</v>
      </c>
      <c r="Y1059">
        <v>70.105019029994068</v>
      </c>
      <c r="AJ1059">
        <v>0.49309999999999998</v>
      </c>
      <c r="AK1059">
        <v>3.8254225238326063</v>
      </c>
    </row>
    <row r="1060" spans="21:37" x14ac:dyDescent="0.3">
      <c r="U1060">
        <v>1.18815</v>
      </c>
      <c r="V1060">
        <v>34.347295165026054</v>
      </c>
      <c r="X1060">
        <v>0.42261632653061221</v>
      </c>
      <c r="Y1060">
        <v>70.160321589440969</v>
      </c>
      <c r="AJ1060">
        <v>0.49397000000000002</v>
      </c>
      <c r="AK1060">
        <v>3.8211043787364676</v>
      </c>
    </row>
    <row r="1061" spans="21:37" x14ac:dyDescent="0.3">
      <c r="U1061">
        <v>1.1893400000000001</v>
      </c>
      <c r="V1061">
        <v>34.419506007527502</v>
      </c>
      <c r="X1061">
        <v>0.42301632653061216</v>
      </c>
      <c r="Y1061">
        <v>70.242256014525651</v>
      </c>
      <c r="AJ1061">
        <v>0.49482000000000004</v>
      </c>
      <c r="AK1061">
        <v>3.8207343674260787</v>
      </c>
    </row>
    <row r="1062" spans="21:37" x14ac:dyDescent="0.3">
      <c r="U1062">
        <v>1.1911499999999999</v>
      </c>
      <c r="V1062">
        <v>34.533758323682683</v>
      </c>
      <c r="X1062">
        <v>0.42362040816326529</v>
      </c>
      <c r="Y1062">
        <v>70.336278152170124</v>
      </c>
      <c r="AJ1062">
        <v>0.49567000000000005</v>
      </c>
      <c r="AK1062">
        <v>3.8110296493779283</v>
      </c>
    </row>
    <row r="1063" spans="21:37" x14ac:dyDescent="0.3">
      <c r="U1063">
        <v>1.19146</v>
      </c>
      <c r="V1063">
        <v>34.548600897510127</v>
      </c>
      <c r="X1063">
        <v>0.42365306122448976</v>
      </c>
      <c r="Y1063">
        <v>70.339741261915563</v>
      </c>
      <c r="AJ1063">
        <v>0.49653000000000003</v>
      </c>
      <c r="AK1063">
        <v>3.7696562449507192</v>
      </c>
    </row>
    <row r="1064" spans="21:37" x14ac:dyDescent="0.3">
      <c r="U1064">
        <v>1.19293</v>
      </c>
      <c r="V1064">
        <v>34.638635639837865</v>
      </c>
      <c r="X1064">
        <v>0.42424489795918369</v>
      </c>
      <c r="Y1064">
        <v>70.456981738189185</v>
      </c>
      <c r="AJ1064">
        <v>0.49739</v>
      </c>
      <c r="AK1064">
        <v>3.726647277427694</v>
      </c>
    </row>
    <row r="1065" spans="21:37" x14ac:dyDescent="0.3">
      <c r="U1065">
        <v>1.1944999999999999</v>
      </c>
      <c r="V1065">
        <v>34.716314779965252</v>
      </c>
      <c r="X1065">
        <v>0.42448163265306116</v>
      </c>
      <c r="Y1065">
        <v>70.500413073082157</v>
      </c>
      <c r="AJ1065">
        <v>0.49821000000000004</v>
      </c>
      <c r="AK1065">
        <v>3.6902968977217641</v>
      </c>
    </row>
    <row r="1066" spans="21:37" x14ac:dyDescent="0.3">
      <c r="U1066">
        <v>1.1947000000000001</v>
      </c>
      <c r="V1066">
        <v>34.728122466705265</v>
      </c>
      <c r="X1066">
        <v>0.42491836734693877</v>
      </c>
      <c r="Y1066">
        <v>70.611118404972245</v>
      </c>
      <c r="AJ1066">
        <v>0.49907000000000001</v>
      </c>
      <c r="AK1066">
        <v>3.6510676199709162</v>
      </c>
    </row>
    <row r="1067" spans="21:37" x14ac:dyDescent="0.3">
      <c r="U1067">
        <v>1.19645</v>
      </c>
      <c r="V1067">
        <v>34.815922481181239</v>
      </c>
      <c r="X1067">
        <v>0.4252163265306122</v>
      </c>
      <c r="Y1067">
        <v>70.669076783407235</v>
      </c>
      <c r="AJ1067">
        <v>0.49992000000000003</v>
      </c>
      <c r="AK1067">
        <v>3.6231883179835189</v>
      </c>
    </row>
    <row r="1068" spans="21:37" x14ac:dyDescent="0.3">
      <c r="U1068">
        <v>1.1979900000000001</v>
      </c>
      <c r="V1068">
        <v>34.889243992472494</v>
      </c>
      <c r="X1068">
        <v>0.42563673469387753</v>
      </c>
      <c r="Y1068">
        <v>70.794550438213633</v>
      </c>
      <c r="AJ1068">
        <v>0.50075000000000003</v>
      </c>
      <c r="AK1068">
        <v>3.6204964453061881</v>
      </c>
    </row>
    <row r="1069" spans="21:37" x14ac:dyDescent="0.3">
      <c r="U1069">
        <v>1.19821</v>
      </c>
      <c r="V1069">
        <v>34.904664881297045</v>
      </c>
      <c r="X1069">
        <v>0.4258775510204082</v>
      </c>
      <c r="Y1069">
        <v>70.858211529732188</v>
      </c>
      <c r="AJ1069">
        <v>0.50160000000000005</v>
      </c>
      <c r="AK1069">
        <v>3.6247576345128452</v>
      </c>
    </row>
    <row r="1070" spans="21:37" x14ac:dyDescent="0.3">
      <c r="U1070">
        <v>1.1998899999999999</v>
      </c>
      <c r="V1070">
        <v>34.972527142443539</v>
      </c>
      <c r="X1070">
        <v>0.42634693877551022</v>
      </c>
      <c r="Y1070">
        <v>70.961874017947551</v>
      </c>
      <c r="AJ1070">
        <v>0.50241999999999998</v>
      </c>
      <c r="AK1070">
        <v>3.6337667636128619</v>
      </c>
    </row>
    <row r="1071" spans="21:37" x14ac:dyDescent="0.3">
      <c r="U1071">
        <v>1.2013499999999999</v>
      </c>
      <c r="V1071">
        <v>35.001235885929354</v>
      </c>
      <c r="X1071">
        <v>0.42662857142857136</v>
      </c>
      <c r="Y1071">
        <v>71.028606794929999</v>
      </c>
      <c r="AJ1071">
        <v>0.50322</v>
      </c>
      <c r="AK1071">
        <v>3.6530311843593468</v>
      </c>
    </row>
    <row r="1072" spans="21:37" x14ac:dyDescent="0.3">
      <c r="U1072">
        <v>1.20286</v>
      </c>
      <c r="V1072">
        <v>35.052429791546032</v>
      </c>
      <c r="X1072">
        <v>0.42704081632653051</v>
      </c>
      <c r="Y1072">
        <v>71.12059778623555</v>
      </c>
      <c r="AJ1072">
        <v>0.504</v>
      </c>
      <c r="AK1072">
        <v>3.6645746485700434</v>
      </c>
    </row>
    <row r="1073" spans="21:37" x14ac:dyDescent="0.3">
      <c r="U1073">
        <v>1.2039899999999999</v>
      </c>
      <c r="V1073">
        <v>35.085513173132597</v>
      </c>
      <c r="X1073">
        <v>0.42735510204081634</v>
      </c>
      <c r="Y1073">
        <v>71.204346869653264</v>
      </c>
      <c r="AJ1073">
        <v>0.50474000000000008</v>
      </c>
      <c r="AK1073">
        <v>3.6798250929067704</v>
      </c>
    </row>
    <row r="1074" spans="21:37" x14ac:dyDescent="0.3">
      <c r="U1074">
        <v>1.20445</v>
      </c>
      <c r="V1074">
        <v>35.108110885929356</v>
      </c>
      <c r="X1074">
        <v>0.42773061224489795</v>
      </c>
      <c r="Y1074">
        <v>71.272536401410662</v>
      </c>
      <c r="AJ1074">
        <v>0.50551999999999997</v>
      </c>
      <c r="AK1074">
        <v>3.6942333171756343</v>
      </c>
    </row>
    <row r="1075" spans="21:37" x14ac:dyDescent="0.3">
      <c r="U1075">
        <v>1.2061299999999999</v>
      </c>
      <c r="V1075">
        <v>35.183518384481758</v>
      </c>
      <c r="X1075">
        <v>0.42813469387755093</v>
      </c>
      <c r="Y1075">
        <v>71.385148224449182</v>
      </c>
      <c r="AJ1075">
        <v>0.50631999999999999</v>
      </c>
      <c r="AK1075">
        <v>3.7080667312974631</v>
      </c>
    </row>
    <row r="1076" spans="21:37" x14ac:dyDescent="0.3">
      <c r="U1076">
        <v>1.20766</v>
      </c>
      <c r="V1076">
        <v>35.266678126809495</v>
      </c>
      <c r="X1076">
        <v>0.42844081632653058</v>
      </c>
      <c r="Y1076">
        <v>71.456976151401932</v>
      </c>
      <c r="AJ1076">
        <v>0.50714999999999999</v>
      </c>
      <c r="AK1076">
        <v>3.7311952657941512</v>
      </c>
    </row>
    <row r="1077" spans="21:37" x14ac:dyDescent="0.3">
      <c r="U1077">
        <v>1.2078599999999999</v>
      </c>
      <c r="V1077">
        <v>35.276415387955993</v>
      </c>
      <c r="X1077">
        <v>0.4287795918367347</v>
      </c>
      <c r="Y1077">
        <v>71.531459548168584</v>
      </c>
      <c r="AJ1077">
        <v>0.50802000000000003</v>
      </c>
      <c r="AK1077">
        <v>3.7470944417514946</v>
      </c>
    </row>
    <row r="1078" spans="21:37" x14ac:dyDescent="0.3">
      <c r="U1078">
        <v>1.2096100000000001</v>
      </c>
      <c r="V1078">
        <v>35.369601548928777</v>
      </c>
      <c r="X1078">
        <v>0.42915102040816322</v>
      </c>
      <c r="Y1078">
        <v>71.622984042738921</v>
      </c>
      <c r="AJ1078">
        <v>0.50889000000000006</v>
      </c>
      <c r="AK1078">
        <v>3.7626405719825495</v>
      </c>
    </row>
    <row r="1079" spans="21:37" x14ac:dyDescent="0.3">
      <c r="U1079">
        <v>1.21078</v>
      </c>
      <c r="V1079">
        <v>35.437843080486388</v>
      </c>
      <c r="X1079">
        <v>0.42973877551020401</v>
      </c>
      <c r="Y1079">
        <v>71.742688641363173</v>
      </c>
      <c r="AJ1079">
        <v>0.50977000000000006</v>
      </c>
      <c r="AK1079">
        <v>3.7568407658749394</v>
      </c>
    </row>
    <row r="1080" spans="21:37" x14ac:dyDescent="0.3">
      <c r="U1080">
        <v>1.21136</v>
      </c>
      <c r="V1080">
        <v>35.467753329473069</v>
      </c>
      <c r="X1080">
        <v>0.4297918367346939</v>
      </c>
      <c r="Y1080">
        <v>71.750514333601032</v>
      </c>
      <c r="AJ1080">
        <v>0.51060000000000005</v>
      </c>
      <c r="AK1080">
        <v>3.7599927290353854</v>
      </c>
    </row>
    <row r="1081" spans="21:37" x14ac:dyDescent="0.3">
      <c r="U1081">
        <v>1.2131700000000001</v>
      </c>
      <c r="V1081">
        <v>35.575184930515341</v>
      </c>
      <c r="X1081">
        <v>0.43040816326530607</v>
      </c>
      <c r="Y1081">
        <v>71.861902301057995</v>
      </c>
      <c r="AJ1081">
        <v>0.51145000000000007</v>
      </c>
      <c r="AK1081">
        <v>3.7634080626918722</v>
      </c>
    </row>
    <row r="1082" spans="21:37" x14ac:dyDescent="0.3">
      <c r="U1082">
        <v>1.21394</v>
      </c>
      <c r="V1082">
        <v>35.613576650260562</v>
      </c>
      <c r="X1082">
        <v>0.43060408163265307</v>
      </c>
      <c r="Y1082">
        <v>71.904867139215753</v>
      </c>
      <c r="AJ1082">
        <v>0.51229999999999998</v>
      </c>
      <c r="AK1082">
        <v>3.7434916787849408</v>
      </c>
    </row>
    <row r="1083" spans="21:37" x14ac:dyDescent="0.3">
      <c r="U1083">
        <v>1.21499</v>
      </c>
      <c r="V1083">
        <v>35.68938549507817</v>
      </c>
      <c r="X1083">
        <v>0.43106530612244898</v>
      </c>
      <c r="Y1083">
        <v>72.003126854987954</v>
      </c>
      <c r="AJ1083">
        <v>0.51316000000000006</v>
      </c>
      <c r="AK1083">
        <v>3.7433854419130714</v>
      </c>
    </row>
    <row r="1084" spans="21:37" x14ac:dyDescent="0.3">
      <c r="U1084">
        <v>1.2165600000000001</v>
      </c>
      <c r="V1084">
        <v>35.739158222350895</v>
      </c>
      <c r="X1084">
        <v>0.43129795918367347</v>
      </c>
      <c r="Y1084">
        <v>72.065156255455847</v>
      </c>
      <c r="AJ1084">
        <v>0.51400999999999997</v>
      </c>
      <c r="AK1084">
        <v>3.7371110033931165</v>
      </c>
    </row>
    <row r="1085" spans="21:37" x14ac:dyDescent="0.3">
      <c r="U1085">
        <v>1.218</v>
      </c>
      <c r="V1085">
        <v>35.752135205558773</v>
      </c>
      <c r="X1085">
        <v>0.43174693877551013</v>
      </c>
      <c r="Y1085">
        <v>72.16476413282588</v>
      </c>
      <c r="AJ1085">
        <v>0.51485999999999998</v>
      </c>
      <c r="AK1085">
        <v>3.741758765551785</v>
      </c>
    </row>
    <row r="1086" spans="21:37" x14ac:dyDescent="0.3">
      <c r="U1086">
        <v>1.21953</v>
      </c>
      <c r="V1086">
        <v>35.796787058482913</v>
      </c>
      <c r="X1086">
        <v>0.43203673469387749</v>
      </c>
      <c r="Y1086">
        <v>72.200411676385343</v>
      </c>
      <c r="AJ1086">
        <v>0.51572000000000007</v>
      </c>
      <c r="AK1086">
        <v>3.7370980772338021</v>
      </c>
    </row>
    <row r="1087" spans="21:37" x14ac:dyDescent="0.3">
      <c r="U1087">
        <v>1.2200200000000001</v>
      </c>
      <c r="V1087">
        <v>35.809151346265196</v>
      </c>
      <c r="X1087">
        <v>0.4324367346938775</v>
      </c>
      <c r="Y1087">
        <v>72.319084116065497</v>
      </c>
      <c r="AJ1087">
        <v>0.51656999999999997</v>
      </c>
      <c r="AK1087">
        <v>3.7361997091614154</v>
      </c>
    </row>
    <row r="1088" spans="21:37" x14ac:dyDescent="0.3">
      <c r="U1088">
        <v>1.22113</v>
      </c>
      <c r="V1088">
        <v>35.867433772437749</v>
      </c>
      <c r="X1088">
        <v>0.43284897959183671</v>
      </c>
      <c r="Y1088">
        <v>72.430388980062148</v>
      </c>
      <c r="AJ1088">
        <v>0.51744000000000001</v>
      </c>
      <c r="AK1088">
        <v>3.7439990305380517</v>
      </c>
    </row>
    <row r="1089" spans="21:37" x14ac:dyDescent="0.3">
      <c r="U1089">
        <v>1.22285</v>
      </c>
      <c r="V1089">
        <v>35.965386870295305</v>
      </c>
      <c r="X1089">
        <v>0.43313061224489791</v>
      </c>
      <c r="Y1089">
        <v>72.481645658018778</v>
      </c>
      <c r="AJ1089">
        <v>0.51829999999999998</v>
      </c>
      <c r="AK1089">
        <v>3.7512134432056872</v>
      </c>
    </row>
    <row r="1090" spans="21:37" x14ac:dyDescent="0.3">
      <c r="U1090">
        <v>1.22336</v>
      </c>
      <c r="V1090">
        <v>35.990445859872615</v>
      </c>
      <c r="X1090">
        <v>0.43354285714285706</v>
      </c>
      <c r="Y1090">
        <v>72.582244491776947</v>
      </c>
      <c r="AJ1090">
        <v>0.51912999999999998</v>
      </c>
      <c r="AK1090">
        <v>3.764248666989821</v>
      </c>
    </row>
    <row r="1091" spans="21:37" x14ac:dyDescent="0.3">
      <c r="U1091">
        <v>1.2245900000000001</v>
      </c>
      <c r="V1091">
        <v>36.061996598147076</v>
      </c>
      <c r="X1091">
        <v>0.43385306122448974</v>
      </c>
      <c r="Y1091">
        <v>72.684266908760776</v>
      </c>
      <c r="AJ1091">
        <v>0.51993</v>
      </c>
      <c r="AK1091">
        <v>3.7669510421715944</v>
      </c>
    </row>
    <row r="1092" spans="21:37" x14ac:dyDescent="0.3">
      <c r="U1092">
        <v>1.2263200000000001</v>
      </c>
      <c r="V1092">
        <v>36.147965040532711</v>
      </c>
      <c r="X1092">
        <v>0.43421224489795912</v>
      </c>
      <c r="Y1092">
        <v>72.761347812423622</v>
      </c>
      <c r="AJ1092">
        <v>0.52068999999999999</v>
      </c>
      <c r="AK1092">
        <v>3.779969300371627</v>
      </c>
    </row>
    <row r="1093" spans="21:37" x14ac:dyDescent="0.3">
      <c r="U1093">
        <v>1.22648</v>
      </c>
      <c r="V1093">
        <v>36.159455703532139</v>
      </c>
      <c r="X1093">
        <v>0.43459999999999999</v>
      </c>
      <c r="Y1093">
        <v>72.872435839240197</v>
      </c>
      <c r="AJ1093">
        <v>0.52144999999999997</v>
      </c>
      <c r="AK1093">
        <v>3.791570528356762</v>
      </c>
    </row>
    <row r="1094" spans="21:37" x14ac:dyDescent="0.3">
      <c r="U1094">
        <v>1.2280599999999999</v>
      </c>
      <c r="V1094">
        <v>36.238364215402427</v>
      </c>
      <c r="X1094">
        <v>0.43486530612244895</v>
      </c>
      <c r="Y1094">
        <v>72.939002409302006</v>
      </c>
      <c r="AJ1094">
        <v>0.52221000000000006</v>
      </c>
      <c r="AK1094">
        <v>3.8019385199547582</v>
      </c>
    </row>
    <row r="1095" spans="21:37" x14ac:dyDescent="0.3">
      <c r="U1095">
        <v>1.2297800000000001</v>
      </c>
      <c r="V1095">
        <v>36.322926317313261</v>
      </c>
      <c r="X1095">
        <v>0.43529795918367348</v>
      </c>
      <c r="Y1095">
        <v>73.037311707811028</v>
      </c>
      <c r="AJ1095">
        <v>0.52300000000000002</v>
      </c>
      <c r="AK1095">
        <v>3.8225100985619647</v>
      </c>
    </row>
    <row r="1096" spans="21:37" x14ac:dyDescent="0.3">
      <c r="U1096">
        <v>1.2301</v>
      </c>
      <c r="V1096">
        <v>36.339734365952516</v>
      </c>
      <c r="X1096">
        <v>0.43576326530612242</v>
      </c>
      <c r="Y1096">
        <v>73.124299381961663</v>
      </c>
      <c r="AJ1096">
        <v>0.5232</v>
      </c>
      <c r="AK1096">
        <v>3.8276510744869929</v>
      </c>
    </row>
    <row r="1097" spans="21:37" x14ac:dyDescent="0.3">
      <c r="U1097">
        <v>1.2315199999999999</v>
      </c>
      <c r="V1097">
        <v>36.420685799073539</v>
      </c>
      <c r="X1097">
        <v>0.43594693877551022</v>
      </c>
      <c r="Y1097">
        <v>73.172101330353712</v>
      </c>
      <c r="AJ1097">
        <v>0.52383000000000002</v>
      </c>
      <c r="AK1097">
        <v>3.8394393278397154</v>
      </c>
    </row>
    <row r="1098" spans="21:37" x14ac:dyDescent="0.3">
      <c r="U1098">
        <v>1.2331099999999999</v>
      </c>
      <c r="V1098">
        <v>36.483008106543139</v>
      </c>
      <c r="X1098">
        <v>0.4365591836734693</v>
      </c>
      <c r="Y1098">
        <v>73.275880442752893</v>
      </c>
      <c r="AJ1098">
        <v>0.52465000000000006</v>
      </c>
      <c r="AK1098">
        <v>3.8616093068347066</v>
      </c>
    </row>
    <row r="1099" spans="21:37" x14ac:dyDescent="0.3">
      <c r="U1099">
        <v>1.23455</v>
      </c>
      <c r="V1099">
        <v>36.512594817602775</v>
      </c>
      <c r="X1099">
        <v>0.43670612244897961</v>
      </c>
      <c r="Y1099">
        <v>73.290532141485386</v>
      </c>
      <c r="AJ1099">
        <v>0.52549999999999997</v>
      </c>
      <c r="AK1099">
        <v>3.8817074648570045</v>
      </c>
    </row>
    <row r="1100" spans="21:37" x14ac:dyDescent="0.3">
      <c r="U1100">
        <v>1.2355799999999999</v>
      </c>
      <c r="V1100">
        <v>36.539976838448176</v>
      </c>
      <c r="X1100">
        <v>0.43718367346938769</v>
      </c>
      <c r="Y1100">
        <v>73.40053842662104</v>
      </c>
      <c r="AJ1100">
        <v>0.52637</v>
      </c>
      <c r="AK1100">
        <v>3.907180481499434</v>
      </c>
    </row>
    <row r="1101" spans="21:37" x14ac:dyDescent="0.3">
      <c r="U1101">
        <v>1.2361</v>
      </c>
      <c r="V1101">
        <v>36.557289736537349</v>
      </c>
      <c r="X1101">
        <v>0.43757959183673467</v>
      </c>
      <c r="Y1101">
        <v>73.471758441286354</v>
      </c>
      <c r="AJ1101">
        <v>0.52726000000000006</v>
      </c>
      <c r="AK1101">
        <v>3.9351514784294714</v>
      </c>
    </row>
    <row r="1102" spans="21:37" x14ac:dyDescent="0.3">
      <c r="U1102">
        <v>1.23776</v>
      </c>
      <c r="V1102">
        <v>36.637503257093222</v>
      </c>
      <c r="X1102">
        <v>0.43782448979591831</v>
      </c>
      <c r="Y1102">
        <v>73.536934599671767</v>
      </c>
      <c r="AJ1102">
        <v>0.52814000000000005</v>
      </c>
      <c r="AK1102">
        <v>3.9386197285506541</v>
      </c>
    </row>
    <row r="1103" spans="21:37" x14ac:dyDescent="0.3">
      <c r="U1103">
        <v>1.23889</v>
      </c>
      <c r="V1103">
        <v>36.713825275043426</v>
      </c>
      <c r="X1103">
        <v>0.43827346938775502</v>
      </c>
      <c r="Y1103">
        <v>73.640147351513676</v>
      </c>
      <c r="AJ1103">
        <v>0.52900000000000003</v>
      </c>
      <c r="AK1103">
        <v>3.9586625464533847</v>
      </c>
    </row>
    <row r="1104" spans="21:37" x14ac:dyDescent="0.3">
      <c r="U1104">
        <v>1.23949</v>
      </c>
      <c r="V1104">
        <v>36.738873407643311</v>
      </c>
      <c r="X1104">
        <v>0.43852244897959175</v>
      </c>
      <c r="Y1104">
        <v>73.703816474038902</v>
      </c>
      <c r="AJ1104">
        <v>0.52983999999999998</v>
      </c>
      <c r="AK1104">
        <v>3.9639529810954919</v>
      </c>
    </row>
    <row r="1105" spans="21:37" x14ac:dyDescent="0.3">
      <c r="U1105">
        <v>1.2412300000000001</v>
      </c>
      <c r="V1105">
        <v>36.836192458019681</v>
      </c>
      <c r="X1105">
        <v>0.43893877551020399</v>
      </c>
      <c r="Y1105">
        <v>73.821265058137513</v>
      </c>
      <c r="AJ1105">
        <v>0.53069</v>
      </c>
      <c r="AK1105">
        <v>3.9744599289061235</v>
      </c>
    </row>
    <row r="1106" spans="21:37" x14ac:dyDescent="0.3">
      <c r="U1106">
        <v>1.24227</v>
      </c>
      <c r="V1106">
        <v>36.885839968152865</v>
      </c>
      <c r="X1106">
        <v>0.43926122448979588</v>
      </c>
      <c r="Y1106">
        <v>73.898362722162091</v>
      </c>
      <c r="AJ1106">
        <v>0.53156000000000003</v>
      </c>
      <c r="AK1106">
        <v>3.9855966230408786</v>
      </c>
    </row>
    <row r="1107" spans="21:37" x14ac:dyDescent="0.3">
      <c r="U1107">
        <v>1.24292</v>
      </c>
      <c r="V1107">
        <v>36.928852417486972</v>
      </c>
      <c r="X1107">
        <v>0.43955918367346941</v>
      </c>
      <c r="Y1107">
        <v>73.995490065993934</v>
      </c>
      <c r="AJ1107">
        <v>0.53239000000000003</v>
      </c>
      <c r="AK1107">
        <v>3.9948982064953951</v>
      </c>
    </row>
    <row r="1108" spans="21:37" x14ac:dyDescent="0.3">
      <c r="U1108">
        <v>1.24478</v>
      </c>
      <c r="V1108">
        <v>37.038548784018523</v>
      </c>
      <c r="X1108">
        <v>0.44</v>
      </c>
      <c r="Y1108">
        <v>74.093666329131608</v>
      </c>
      <c r="AJ1108">
        <v>0.53324000000000005</v>
      </c>
      <c r="AK1108">
        <v>4.0121542252383255</v>
      </c>
    </row>
    <row r="1109" spans="21:37" x14ac:dyDescent="0.3">
      <c r="U1109">
        <v>1.2458800000000001</v>
      </c>
      <c r="V1109">
        <v>37.075318471337582</v>
      </c>
      <c r="X1109">
        <v>0.44024897959183673</v>
      </c>
      <c r="Y1109">
        <v>74.160640734662522</v>
      </c>
      <c r="AJ1109">
        <v>0.53407000000000004</v>
      </c>
      <c r="AK1109">
        <v>4.021111245758604</v>
      </c>
    </row>
    <row r="1110" spans="21:37" x14ac:dyDescent="0.3">
      <c r="U1110">
        <v>1.2464500000000001</v>
      </c>
      <c r="V1110">
        <v>37.111022727272726</v>
      </c>
      <c r="X1110">
        <v>0.44072244897959179</v>
      </c>
      <c r="Y1110">
        <v>74.276315862984049</v>
      </c>
      <c r="AJ1110">
        <v>0.53441000000000005</v>
      </c>
      <c r="AK1110">
        <v>4.029803280012926</v>
      </c>
    </row>
    <row r="1111" spans="21:37" x14ac:dyDescent="0.3">
      <c r="U1111">
        <v>1.2481100000000001</v>
      </c>
      <c r="V1111">
        <v>37.179721699478861</v>
      </c>
      <c r="X1111">
        <v>0.44096734693877548</v>
      </c>
      <c r="Y1111">
        <v>74.332642550368391</v>
      </c>
      <c r="AJ1111">
        <v>0.53495000000000004</v>
      </c>
      <c r="AK1111">
        <v>4.0441206172241069</v>
      </c>
    </row>
    <row r="1112" spans="21:37" x14ac:dyDescent="0.3">
      <c r="U1112">
        <v>1.2496700000000001</v>
      </c>
      <c r="V1112">
        <v>37.229174869716275</v>
      </c>
      <c r="X1112">
        <v>0.44142857142857134</v>
      </c>
      <c r="Y1112">
        <v>74.448459443416326</v>
      </c>
      <c r="AJ1112">
        <v>0.53576999999999997</v>
      </c>
      <c r="AK1112">
        <v>4.0526450153498139</v>
      </c>
    </row>
    <row r="1113" spans="21:37" x14ac:dyDescent="0.3">
      <c r="U1113">
        <v>1.2504</v>
      </c>
      <c r="V1113">
        <v>37.249184279096696</v>
      </c>
      <c r="X1113">
        <v>0.44171020408163264</v>
      </c>
      <c r="Y1113">
        <v>74.511562554558466</v>
      </c>
      <c r="AJ1113">
        <v>0.53654000000000002</v>
      </c>
      <c r="AK1113">
        <v>4.0531018742931009</v>
      </c>
    </row>
    <row r="1114" spans="21:37" x14ac:dyDescent="0.3">
      <c r="U1114">
        <v>1.2511699999999999</v>
      </c>
      <c r="V1114">
        <v>37.275690503763748</v>
      </c>
      <c r="X1114">
        <v>0.4421102040816326</v>
      </c>
      <c r="Y1114">
        <v>74.611894968399724</v>
      </c>
      <c r="AJ1114">
        <v>0.53732000000000002</v>
      </c>
      <c r="AK1114">
        <v>4.056743415737599</v>
      </c>
    </row>
    <row r="1115" spans="21:37" x14ac:dyDescent="0.3">
      <c r="U1115">
        <v>1.2527600000000001</v>
      </c>
      <c r="V1115">
        <v>37.345657570932254</v>
      </c>
      <c r="X1115">
        <v>0.44260816326530605</v>
      </c>
      <c r="Y1115">
        <v>74.704243863263386</v>
      </c>
      <c r="AJ1115">
        <v>0.53805999999999998</v>
      </c>
      <c r="AK1115">
        <v>4.0552027791242526</v>
      </c>
    </row>
    <row r="1116" spans="21:37" x14ac:dyDescent="0.3">
      <c r="U1116">
        <v>1.2543299999999999</v>
      </c>
      <c r="V1116">
        <v>37.420167921250723</v>
      </c>
      <c r="X1116">
        <v>0.44272653061224493</v>
      </c>
      <c r="Y1116">
        <v>74.726346590313909</v>
      </c>
      <c r="AJ1116">
        <v>0.53892000000000007</v>
      </c>
      <c r="AK1116">
        <v>4.0763390693165293</v>
      </c>
    </row>
    <row r="1117" spans="21:37" x14ac:dyDescent="0.3">
      <c r="U1117">
        <v>1.2544200000000001</v>
      </c>
      <c r="V1117">
        <v>37.427156919513607</v>
      </c>
      <c r="X1117">
        <v>0.44331836734693875</v>
      </c>
      <c r="Y1117">
        <v>74.814291700129189</v>
      </c>
      <c r="AJ1117">
        <v>0.53971999999999998</v>
      </c>
      <c r="AK1117">
        <v>4.0771178704152531</v>
      </c>
    </row>
    <row r="1118" spans="21:37" x14ac:dyDescent="0.3">
      <c r="U1118">
        <v>1.2561599999999999</v>
      </c>
      <c r="V1118">
        <v>37.518738057324839</v>
      </c>
      <c r="X1118">
        <v>0.44355102040816324</v>
      </c>
      <c r="Y1118">
        <v>74.870909598798846</v>
      </c>
      <c r="AJ1118">
        <v>0.54048000000000007</v>
      </c>
      <c r="AK1118">
        <v>4.0851785425755374</v>
      </c>
    </row>
    <row r="1119" spans="21:37" x14ac:dyDescent="0.3">
      <c r="U1119">
        <v>1.2577400000000001</v>
      </c>
      <c r="V1119">
        <v>37.611751592356683</v>
      </c>
      <c r="X1119">
        <v>0.44395918367346932</v>
      </c>
      <c r="Y1119">
        <v>74.944036104612593</v>
      </c>
      <c r="AJ1119">
        <v>0.5413</v>
      </c>
      <c r="AK1119">
        <v>4.0988810793343031</v>
      </c>
    </row>
    <row r="1120" spans="21:37" x14ac:dyDescent="0.3">
      <c r="U1120">
        <v>1.2579400000000001</v>
      </c>
      <c r="V1120">
        <v>37.622839099594671</v>
      </c>
      <c r="X1120">
        <v>0.44427346938775508</v>
      </c>
      <c r="Y1120">
        <v>75.022066063759212</v>
      </c>
      <c r="AJ1120">
        <v>0.54215999999999998</v>
      </c>
      <c r="AK1120">
        <v>4.111483276781386</v>
      </c>
    </row>
    <row r="1121" spans="21:37" x14ac:dyDescent="0.3">
      <c r="U1121">
        <v>1.2596700000000001</v>
      </c>
      <c r="V1121">
        <v>37.722061016213082</v>
      </c>
      <c r="X1121">
        <v>0.44464897959183675</v>
      </c>
      <c r="Y1121">
        <v>75.122506721603401</v>
      </c>
      <c r="AJ1121">
        <v>0.54303999999999997</v>
      </c>
      <c r="AK1121">
        <v>4.1321097915656813</v>
      </c>
    </row>
    <row r="1122" spans="21:37" x14ac:dyDescent="0.3">
      <c r="U1122">
        <v>1.26135</v>
      </c>
      <c r="V1122">
        <v>37.804245801968726</v>
      </c>
      <c r="X1122">
        <v>0.44499999999999995</v>
      </c>
      <c r="Y1122">
        <v>75.207870735710046</v>
      </c>
      <c r="AJ1122">
        <v>0.54392000000000007</v>
      </c>
      <c r="AK1122">
        <v>4.1358050573598319</v>
      </c>
    </row>
    <row r="1123" spans="21:37" x14ac:dyDescent="0.3">
      <c r="U1123">
        <v>1.26139</v>
      </c>
      <c r="V1123">
        <v>37.805233786913718</v>
      </c>
      <c r="X1123">
        <v>0.4453673469387755</v>
      </c>
      <c r="Y1123">
        <v>75.31097559272321</v>
      </c>
      <c r="AJ1123">
        <v>0.54476999999999998</v>
      </c>
      <c r="AK1123">
        <v>4.1587695912102118</v>
      </c>
    </row>
    <row r="1124" spans="21:37" x14ac:dyDescent="0.3">
      <c r="U1124">
        <v>1.26308</v>
      </c>
      <c r="V1124">
        <v>37.893109438332367</v>
      </c>
      <c r="X1124">
        <v>0.44568979591836727</v>
      </c>
      <c r="Y1124">
        <v>75.380713712070943</v>
      </c>
      <c r="AJ1124">
        <v>0.54564000000000001</v>
      </c>
      <c r="AK1124">
        <v>4.1796602843755046</v>
      </c>
    </row>
    <row r="1125" spans="21:37" x14ac:dyDescent="0.3">
      <c r="U1125">
        <v>1.2647699999999999</v>
      </c>
      <c r="V1125">
        <v>37.971057831499706</v>
      </c>
      <c r="X1125">
        <v>0.44608163265306117</v>
      </c>
      <c r="Y1125">
        <v>75.490086944376543</v>
      </c>
      <c r="AJ1125">
        <v>0.54648000000000008</v>
      </c>
      <c r="AK1125">
        <v>4.1985954920019388</v>
      </c>
    </row>
    <row r="1126" spans="21:37" x14ac:dyDescent="0.3">
      <c r="U1126">
        <v>1.26536</v>
      </c>
      <c r="V1126">
        <v>37.990493268674001</v>
      </c>
      <c r="X1126">
        <v>0.44637142857142853</v>
      </c>
      <c r="Y1126">
        <v>75.554846887111978</v>
      </c>
      <c r="AJ1126">
        <v>0.54734000000000005</v>
      </c>
      <c r="AK1126">
        <v>4.2268023913394739</v>
      </c>
    </row>
    <row r="1127" spans="21:37" x14ac:dyDescent="0.3">
      <c r="U1127">
        <v>1.26631</v>
      </c>
      <c r="V1127">
        <v>38.011593804284885</v>
      </c>
      <c r="X1127">
        <v>0.44679183673469386</v>
      </c>
      <c r="Y1127">
        <v>75.680687174831519</v>
      </c>
      <c r="AJ1127">
        <v>0.54756000000000005</v>
      </c>
      <c r="AK1127">
        <v>4.2315151882371955</v>
      </c>
    </row>
    <row r="1128" spans="21:37" x14ac:dyDescent="0.3">
      <c r="U1128">
        <v>1.2678199999999999</v>
      </c>
      <c r="V1128">
        <v>38.050800883034164</v>
      </c>
      <c r="X1128">
        <v>0.44705306122448979</v>
      </c>
      <c r="Y1128">
        <v>75.745738328852269</v>
      </c>
      <c r="AJ1128">
        <v>0.54817000000000005</v>
      </c>
      <c r="AK1128">
        <v>4.242902326708677</v>
      </c>
    </row>
    <row r="1129" spans="21:37" x14ac:dyDescent="0.3">
      <c r="U1129">
        <v>1.2694300000000001</v>
      </c>
      <c r="V1129">
        <v>38.119685509554138</v>
      </c>
      <c r="X1129">
        <v>0.44751020408163261</v>
      </c>
      <c r="Y1129">
        <v>75.849417228255177</v>
      </c>
      <c r="AJ1129">
        <v>0.54903000000000002</v>
      </c>
      <c r="AK1129">
        <v>4.2731673129746319</v>
      </c>
    </row>
    <row r="1130" spans="21:37" x14ac:dyDescent="0.3">
      <c r="U1130">
        <v>1.2700499999999999</v>
      </c>
      <c r="V1130">
        <v>38.145169368847711</v>
      </c>
      <c r="X1130">
        <v>0.44775102040816317</v>
      </c>
      <c r="Y1130">
        <v>75.916774677886806</v>
      </c>
      <c r="AJ1130">
        <v>0.54990000000000006</v>
      </c>
      <c r="AK1130">
        <v>4.2967563418969137</v>
      </c>
    </row>
    <row r="1131" spans="21:37" x14ac:dyDescent="0.3">
      <c r="U1131">
        <v>1.2711300000000001</v>
      </c>
      <c r="V1131">
        <v>38.213130428488711</v>
      </c>
      <c r="X1131">
        <v>0.44821632653061222</v>
      </c>
      <c r="Y1131">
        <v>76.019379866615466</v>
      </c>
      <c r="AJ1131">
        <v>0.55075000000000007</v>
      </c>
      <c r="AK1131">
        <v>4.3258123283244467</v>
      </c>
    </row>
    <row r="1132" spans="21:37" x14ac:dyDescent="0.3">
      <c r="U1132">
        <v>1.2728299999999999</v>
      </c>
      <c r="V1132">
        <v>38.306580052113489</v>
      </c>
      <c r="X1132">
        <v>0.4484897959183673</v>
      </c>
      <c r="Y1132">
        <v>76.087794266559584</v>
      </c>
      <c r="AJ1132">
        <v>0.55159999999999998</v>
      </c>
      <c r="AK1132">
        <v>4.3527354984650186</v>
      </c>
    </row>
    <row r="1133" spans="21:37" x14ac:dyDescent="0.3">
      <c r="U1133">
        <v>1.2736499999999999</v>
      </c>
      <c r="V1133">
        <v>38.334699623624779</v>
      </c>
      <c r="X1133">
        <v>0.44893877551020411</v>
      </c>
      <c r="Y1133">
        <v>76.179876741506334</v>
      </c>
      <c r="AJ1133">
        <v>0.55241000000000007</v>
      </c>
      <c r="AK1133">
        <v>4.3712279851349169</v>
      </c>
    </row>
    <row r="1134" spans="21:37" x14ac:dyDescent="0.3">
      <c r="U1134">
        <v>1.2745200000000001</v>
      </c>
      <c r="V1134">
        <v>38.387358497394324</v>
      </c>
      <c r="X1134">
        <v>0.44948163265306118</v>
      </c>
      <c r="Y1134">
        <v>76.259654666713232</v>
      </c>
      <c r="AJ1134">
        <v>0.55323</v>
      </c>
      <c r="AK1134">
        <v>4.3929180804653418</v>
      </c>
    </row>
    <row r="1135" spans="21:37" x14ac:dyDescent="0.3">
      <c r="U1135">
        <v>1.27626</v>
      </c>
      <c r="V1135">
        <v>38.468533946149392</v>
      </c>
      <c r="X1135">
        <v>0.44964897959183669</v>
      </c>
      <c r="Y1135">
        <v>76.28613638744369</v>
      </c>
      <c r="AJ1135">
        <v>0.55401</v>
      </c>
      <c r="AK1135">
        <v>4.2865656810470183</v>
      </c>
    </row>
    <row r="1136" spans="21:37" x14ac:dyDescent="0.3">
      <c r="U1136">
        <v>1.27732</v>
      </c>
      <c r="V1136">
        <v>38.529605529820493</v>
      </c>
      <c r="X1136">
        <v>0.45010204081632643</v>
      </c>
      <c r="Y1136">
        <v>76.381823736862316</v>
      </c>
      <c r="AJ1136">
        <v>0.55476999999999999</v>
      </c>
      <c r="AK1136">
        <v>4.2896841169817419</v>
      </c>
    </row>
    <row r="1137" spans="21:37" x14ac:dyDescent="0.3">
      <c r="U1137">
        <v>1.27806</v>
      </c>
      <c r="V1137">
        <v>38.568549507817018</v>
      </c>
      <c r="X1137">
        <v>0.45041224489795917</v>
      </c>
      <c r="Y1137">
        <v>76.44892279758372</v>
      </c>
      <c r="AJ1137">
        <v>0.55557000000000001</v>
      </c>
      <c r="AK1137">
        <v>4.2985042010017773</v>
      </c>
    </row>
    <row r="1138" spans="21:37" x14ac:dyDescent="0.3">
      <c r="U1138">
        <v>1.2798400000000001</v>
      </c>
      <c r="V1138">
        <v>38.66688259988419</v>
      </c>
      <c r="X1138">
        <v>0.45075510204081626</v>
      </c>
      <c r="Y1138">
        <v>76.526602884178914</v>
      </c>
      <c r="AJ1138">
        <v>0.55637999999999999</v>
      </c>
      <c r="AK1138">
        <v>4.3111476005816769</v>
      </c>
    </row>
    <row r="1139" spans="21:37" x14ac:dyDescent="0.3">
      <c r="U1139">
        <v>1.2805500000000001</v>
      </c>
      <c r="V1139">
        <v>38.703022220613782</v>
      </c>
      <c r="X1139">
        <v>0.45104489795918362</v>
      </c>
      <c r="Y1139">
        <v>76.601819197597692</v>
      </c>
      <c r="AJ1139">
        <v>0.55720999999999998</v>
      </c>
      <c r="AK1139">
        <v>4.3380097754079818</v>
      </c>
    </row>
    <row r="1140" spans="21:37" x14ac:dyDescent="0.3">
      <c r="U1140">
        <v>1.28145</v>
      </c>
      <c r="V1140">
        <v>38.726478720324259</v>
      </c>
      <c r="X1140">
        <v>0.45143673469387752</v>
      </c>
      <c r="Y1140">
        <v>76.681255979608224</v>
      </c>
      <c r="AJ1140">
        <v>0.55805000000000005</v>
      </c>
      <c r="AK1140">
        <v>4.3545318306673133</v>
      </c>
    </row>
    <row r="1141" spans="21:37" x14ac:dyDescent="0.3">
      <c r="U1141">
        <v>1.28288</v>
      </c>
      <c r="V1141">
        <v>38.748869064852343</v>
      </c>
      <c r="X1141">
        <v>0.45179183673469381</v>
      </c>
      <c r="Y1141">
        <v>76.779948322217962</v>
      </c>
      <c r="AJ1141">
        <v>0.55890000000000006</v>
      </c>
      <c r="AK1141">
        <v>4.3804201001777345</v>
      </c>
    </row>
    <row r="1142" spans="21:37" x14ac:dyDescent="0.3">
      <c r="U1142">
        <v>1.2843899999999999</v>
      </c>
      <c r="V1142">
        <v>38.780039085118702</v>
      </c>
      <c r="X1142">
        <v>0.45213469387755101</v>
      </c>
      <c r="Y1142">
        <v>76.867343831837701</v>
      </c>
      <c r="AJ1142">
        <v>0.55976999999999999</v>
      </c>
      <c r="AK1142">
        <v>4.3986710292454356</v>
      </c>
    </row>
    <row r="1143" spans="21:37" x14ac:dyDescent="0.3">
      <c r="U1143">
        <v>1.2860400000000001</v>
      </c>
      <c r="V1143">
        <v>38.844160755645625</v>
      </c>
      <c r="X1143">
        <v>0.45250612244897959</v>
      </c>
      <c r="Y1143">
        <v>76.963680296099724</v>
      </c>
      <c r="AJ1143">
        <v>0.56061000000000005</v>
      </c>
      <c r="AK1143">
        <v>4.4150517046372597</v>
      </c>
    </row>
    <row r="1144" spans="21:37" x14ac:dyDescent="0.3">
      <c r="U1144">
        <v>1.2865800000000001</v>
      </c>
      <c r="V1144">
        <v>38.882004559930508</v>
      </c>
      <c r="X1144">
        <v>0.45284897959183673</v>
      </c>
      <c r="Y1144">
        <v>77.04258423827649</v>
      </c>
      <c r="AJ1144">
        <v>0.56147999999999998</v>
      </c>
      <c r="AK1144">
        <v>4.4320895944417513</v>
      </c>
    </row>
    <row r="1145" spans="21:37" x14ac:dyDescent="0.3">
      <c r="U1145">
        <v>1.2877700000000001</v>
      </c>
      <c r="V1145">
        <v>38.94058663867979</v>
      </c>
      <c r="X1145">
        <v>0.45315102040816324</v>
      </c>
      <c r="Y1145">
        <v>77.116185271832109</v>
      </c>
      <c r="AJ1145">
        <v>0.56154999999999999</v>
      </c>
      <c r="AK1145">
        <v>4.4335530780416867</v>
      </c>
    </row>
    <row r="1146" spans="21:37" x14ac:dyDescent="0.3">
      <c r="U1146">
        <v>1.2895300000000001</v>
      </c>
      <c r="V1146">
        <v>39.043867979154598</v>
      </c>
      <c r="X1146">
        <v>0.45357959183673463</v>
      </c>
      <c r="Y1146">
        <v>77.251981912776287</v>
      </c>
      <c r="AJ1146">
        <v>0.56232000000000004</v>
      </c>
      <c r="AK1146">
        <v>4.4453793019873968</v>
      </c>
    </row>
    <row r="1147" spans="21:37" x14ac:dyDescent="0.3">
      <c r="U1147">
        <v>1.2899799999999999</v>
      </c>
      <c r="V1147">
        <v>39.062932469600462</v>
      </c>
      <c r="X1147">
        <v>0.45382857142857141</v>
      </c>
      <c r="Y1147">
        <v>77.304221166940195</v>
      </c>
      <c r="AJ1147">
        <v>0.56317000000000006</v>
      </c>
      <c r="AK1147">
        <v>4.4666028437550489</v>
      </c>
    </row>
    <row r="1148" spans="21:37" x14ac:dyDescent="0.3">
      <c r="U1148">
        <v>1.29129</v>
      </c>
      <c r="V1148">
        <v>39.135872177185867</v>
      </c>
      <c r="X1148">
        <v>0.45431020408163258</v>
      </c>
      <c r="Y1148">
        <v>77.437620377806496</v>
      </c>
      <c r="AJ1148">
        <v>0.56406000000000001</v>
      </c>
      <c r="AK1148">
        <v>4.3606943771206979</v>
      </c>
    </row>
    <row r="1149" spans="21:37" x14ac:dyDescent="0.3">
      <c r="U1149">
        <v>1.2930200000000001</v>
      </c>
      <c r="V1149">
        <v>39.217694701795018</v>
      </c>
      <c r="X1149">
        <v>0.45450204081632645</v>
      </c>
      <c r="Y1149">
        <v>77.483499074688368</v>
      </c>
      <c r="AJ1149">
        <v>0.56489</v>
      </c>
      <c r="AK1149">
        <v>4.2632513330101789</v>
      </c>
    </row>
    <row r="1150" spans="21:37" x14ac:dyDescent="0.3">
      <c r="U1150">
        <v>1.2936399999999999</v>
      </c>
      <c r="V1150">
        <v>39.236090402431962</v>
      </c>
      <c r="X1150">
        <v>0.4549999999999999</v>
      </c>
      <c r="Y1150">
        <v>77.607915779182235</v>
      </c>
      <c r="AJ1150">
        <v>0.56508000000000003</v>
      </c>
      <c r="AK1150">
        <v>4.2585954920019393</v>
      </c>
    </row>
    <row r="1151" spans="21:37" x14ac:dyDescent="0.3">
      <c r="U1151">
        <v>1.29477</v>
      </c>
      <c r="V1151">
        <v>39.308409090909088</v>
      </c>
      <c r="X1151">
        <v>0.45531428571428573</v>
      </c>
      <c r="Y1151">
        <v>77.67081916268026</v>
      </c>
      <c r="AJ1151">
        <v>0.56574999999999998</v>
      </c>
      <c r="AK1151">
        <v>4.2208575698820487</v>
      </c>
    </row>
    <row r="1152" spans="21:37" x14ac:dyDescent="0.3">
      <c r="U1152">
        <v>1.2965199999999999</v>
      </c>
      <c r="V1152">
        <v>39.390758178922987</v>
      </c>
      <c r="X1152">
        <v>0.4556367346938775</v>
      </c>
      <c r="Y1152">
        <v>77.736752679912001</v>
      </c>
      <c r="AJ1152">
        <v>0.56659999999999999</v>
      </c>
      <c r="AK1152">
        <v>4.1795601066408139</v>
      </c>
    </row>
    <row r="1153" spans="21:37" x14ac:dyDescent="0.3">
      <c r="U1153">
        <v>1.2978099999999999</v>
      </c>
      <c r="V1153">
        <v>39.432954907353789</v>
      </c>
      <c r="X1153">
        <v>0.45622448979591834</v>
      </c>
      <c r="Y1153">
        <v>77.837992597506911</v>
      </c>
      <c r="AJ1153">
        <v>0.56747999999999998</v>
      </c>
      <c r="AK1153">
        <v>4.1292680562287929</v>
      </c>
    </row>
    <row r="1154" spans="21:37" x14ac:dyDescent="0.3">
      <c r="U1154">
        <v>1.2981799999999999</v>
      </c>
      <c r="V1154">
        <v>39.444452084539662</v>
      </c>
      <c r="X1154">
        <v>0.45625306122448978</v>
      </c>
      <c r="Y1154">
        <v>77.842038478997168</v>
      </c>
      <c r="AJ1154">
        <v>0.56830999999999998</v>
      </c>
      <c r="AK1154">
        <v>4.0794514461140734</v>
      </c>
    </row>
    <row r="1155" spans="21:37" x14ac:dyDescent="0.3">
      <c r="U1155">
        <v>1.2996799999999999</v>
      </c>
      <c r="V1155">
        <v>39.464491531557613</v>
      </c>
      <c r="X1155">
        <v>0.4568938775510204</v>
      </c>
      <c r="Y1155">
        <v>77.981906141974221</v>
      </c>
      <c r="AJ1155">
        <v>0.56876000000000004</v>
      </c>
      <c r="AK1155">
        <v>4.0607549684924864</v>
      </c>
    </row>
    <row r="1156" spans="21:37" x14ac:dyDescent="0.3">
      <c r="U1156">
        <v>1.3011900000000001</v>
      </c>
      <c r="V1156">
        <v>39.506153734800229</v>
      </c>
      <c r="X1156">
        <v>0.45705714285714283</v>
      </c>
      <c r="Y1156">
        <v>78.015164286462507</v>
      </c>
      <c r="AJ1156">
        <v>0.56912000000000007</v>
      </c>
      <c r="AK1156">
        <v>4.0428166909032148</v>
      </c>
    </row>
    <row r="1157" spans="21:37" x14ac:dyDescent="0.3">
      <c r="U1157">
        <v>1.30281</v>
      </c>
      <c r="V1157">
        <v>39.575029313839025</v>
      </c>
      <c r="X1157">
        <v>0.45757142857142857</v>
      </c>
      <c r="Y1157">
        <v>78.153999790495476</v>
      </c>
      <c r="AJ1157">
        <v>0.56991999999999998</v>
      </c>
      <c r="AK1157">
        <v>3.9736286152851834</v>
      </c>
    </row>
    <row r="1158" spans="21:37" x14ac:dyDescent="0.3">
      <c r="U1158">
        <v>1.30372</v>
      </c>
      <c r="V1158">
        <v>39.607523885350311</v>
      </c>
      <c r="X1158">
        <v>0.45775510204081626</v>
      </c>
      <c r="Y1158">
        <v>78.19348510772025</v>
      </c>
      <c r="AJ1158">
        <v>0.57069999999999999</v>
      </c>
      <c r="AK1158">
        <v>3.9346687671675555</v>
      </c>
    </row>
    <row r="1159" spans="21:37" x14ac:dyDescent="0.3">
      <c r="U1159">
        <v>1.3044800000000001</v>
      </c>
      <c r="V1159">
        <v>39.64439707585408</v>
      </c>
      <c r="X1159">
        <v>0.45826938775510201</v>
      </c>
      <c r="Y1159">
        <v>78.329631621215825</v>
      </c>
      <c r="AJ1159">
        <v>0.57145999999999997</v>
      </c>
      <c r="AK1159">
        <v>3.9132614315721441</v>
      </c>
    </row>
    <row r="1160" spans="21:37" x14ac:dyDescent="0.3">
      <c r="U1160">
        <v>1.30616</v>
      </c>
      <c r="V1160">
        <v>39.70853575564562</v>
      </c>
      <c r="X1160">
        <v>0.45836326530612237</v>
      </c>
      <c r="Y1160">
        <v>78.354847934634577</v>
      </c>
      <c r="AJ1160">
        <v>0.57225000000000004</v>
      </c>
      <c r="AK1160">
        <v>3.8995584908708998</v>
      </c>
    </row>
    <row r="1161" spans="21:37" x14ac:dyDescent="0.3">
      <c r="U1161">
        <v>1.3077799999999999</v>
      </c>
      <c r="V1161">
        <v>39.778244426751591</v>
      </c>
      <c r="X1161">
        <v>0.4589795918367347</v>
      </c>
      <c r="Y1161">
        <v>78.513854534027033</v>
      </c>
      <c r="AJ1161">
        <v>0.57303000000000004</v>
      </c>
      <c r="AK1161">
        <v>3.8879980610761025</v>
      </c>
    </row>
    <row r="1162" spans="21:37" x14ac:dyDescent="0.3">
      <c r="U1162">
        <v>1.3078799999999999</v>
      </c>
      <c r="V1162">
        <v>39.784322886508399</v>
      </c>
      <c r="X1162">
        <v>0.45903673469387757</v>
      </c>
      <c r="Y1162">
        <v>78.529722057334411</v>
      </c>
      <c r="AJ1162">
        <v>0.57386000000000004</v>
      </c>
      <c r="AK1162">
        <v>3.8889768137017287</v>
      </c>
    </row>
    <row r="1163" spans="21:37" x14ac:dyDescent="0.3">
      <c r="U1163">
        <v>1.30965</v>
      </c>
      <c r="V1163">
        <v>39.875084684423854</v>
      </c>
      <c r="X1163">
        <v>0.45968571428571425</v>
      </c>
      <c r="Y1163">
        <v>78.691084884248752</v>
      </c>
      <c r="AJ1163">
        <v>0.57467999999999997</v>
      </c>
      <c r="AK1163">
        <v>3.8984945063822911</v>
      </c>
    </row>
    <row r="1164" spans="21:37" x14ac:dyDescent="0.3">
      <c r="U1164">
        <v>1.31131</v>
      </c>
      <c r="V1164">
        <v>39.971342284308044</v>
      </c>
      <c r="X1164">
        <v>0.45969387755102037</v>
      </c>
      <c r="Y1164">
        <v>78.693215894409718</v>
      </c>
      <c r="AJ1164">
        <v>0.57555000000000001</v>
      </c>
      <c r="AK1164">
        <v>3.9108002100500889</v>
      </c>
    </row>
    <row r="1165" spans="21:37" x14ac:dyDescent="0.3">
      <c r="U1165">
        <v>1.31145</v>
      </c>
      <c r="V1165">
        <v>39.976808410538503</v>
      </c>
      <c r="X1165">
        <v>0.46039999999999998</v>
      </c>
      <c r="Y1165">
        <v>78.866366842417676</v>
      </c>
      <c r="AJ1165">
        <v>0.57640999999999998</v>
      </c>
      <c r="AK1165">
        <v>3.9260449991921149</v>
      </c>
    </row>
    <row r="1166" spans="21:37" x14ac:dyDescent="0.3">
      <c r="U1166">
        <v>1.31321</v>
      </c>
      <c r="V1166">
        <v>40.055356832657786</v>
      </c>
      <c r="X1166">
        <v>0.46046938775510199</v>
      </c>
      <c r="Y1166">
        <v>78.88220922518245</v>
      </c>
      <c r="AJ1166">
        <v>0.57727000000000006</v>
      </c>
      <c r="AK1166">
        <v>3.9472693488447241</v>
      </c>
    </row>
    <row r="1167" spans="21:37" x14ac:dyDescent="0.3">
      <c r="U1167">
        <v>1.3147899999999999</v>
      </c>
      <c r="V1167">
        <v>40.093726838448177</v>
      </c>
      <c r="X1167">
        <v>0.46110204081632644</v>
      </c>
      <c r="Y1167">
        <v>79.045470163064351</v>
      </c>
      <c r="AJ1167">
        <v>0.57811999999999997</v>
      </c>
      <c r="AK1167">
        <v>3.961865002423655</v>
      </c>
    </row>
    <row r="1168" spans="21:37" x14ac:dyDescent="0.3">
      <c r="U1168">
        <v>1.3162499999999999</v>
      </c>
      <c r="V1168">
        <v>40.098951577880719</v>
      </c>
      <c r="X1168">
        <v>0.4611755102040816</v>
      </c>
      <c r="Y1168">
        <v>79.059730786689471</v>
      </c>
      <c r="AJ1168">
        <v>0.57896000000000003</v>
      </c>
      <c r="AK1168">
        <v>3.9856527710454031</v>
      </c>
    </row>
    <row r="1169" spans="21:37" x14ac:dyDescent="0.3">
      <c r="U1169">
        <v>1.3178099999999999</v>
      </c>
      <c r="V1169">
        <v>40.132368992472493</v>
      </c>
      <c r="X1169">
        <v>0.46175918367346935</v>
      </c>
      <c r="Y1169">
        <v>79.186686336813437</v>
      </c>
      <c r="AJ1169">
        <v>0.57979999999999998</v>
      </c>
      <c r="AK1169">
        <v>3.9986173048957827</v>
      </c>
    </row>
    <row r="1170" spans="21:37" x14ac:dyDescent="0.3">
      <c r="U1170">
        <v>1.3182499999999999</v>
      </c>
      <c r="V1170">
        <v>40.14821511291256</v>
      </c>
      <c r="X1170">
        <v>0.46211428571428564</v>
      </c>
      <c r="Y1170">
        <v>79.243162819930859</v>
      </c>
      <c r="AJ1170">
        <v>0.58065</v>
      </c>
      <c r="AK1170">
        <v>3.9901522863144288</v>
      </c>
    </row>
    <row r="1171" spans="21:37" x14ac:dyDescent="0.3">
      <c r="U1171">
        <v>1.3194600000000001</v>
      </c>
      <c r="V1171">
        <v>40.200136074116962</v>
      </c>
      <c r="X1171">
        <v>0.46234693877551014</v>
      </c>
      <c r="Y1171">
        <v>79.294661126435983</v>
      </c>
      <c r="AJ1171">
        <v>0.58152000000000004</v>
      </c>
      <c r="AK1171">
        <v>3.9291028437550497</v>
      </c>
    </row>
    <row r="1172" spans="21:37" x14ac:dyDescent="0.3">
      <c r="U1172">
        <v>1.3211999999999999</v>
      </c>
      <c r="V1172">
        <v>40.293335263462652</v>
      </c>
      <c r="X1172">
        <v>0.46293877551020407</v>
      </c>
      <c r="Y1172">
        <v>79.399389294318937</v>
      </c>
      <c r="AJ1172">
        <v>0.58235000000000003</v>
      </c>
      <c r="AK1172">
        <v>3.9219865891097103</v>
      </c>
    </row>
    <row r="1173" spans="21:37" x14ac:dyDescent="0.3">
      <c r="U1173">
        <v>1.32206</v>
      </c>
      <c r="V1173">
        <v>40.323944339895775</v>
      </c>
      <c r="X1173">
        <v>0.46297142857142853</v>
      </c>
      <c r="Y1173">
        <v>79.407297740842907</v>
      </c>
      <c r="AJ1173">
        <v>0.58321000000000001</v>
      </c>
      <c r="AK1173">
        <v>3.9259609791565682</v>
      </c>
    </row>
    <row r="1174" spans="21:37" x14ac:dyDescent="0.3">
      <c r="U1174">
        <v>1.3229299999999999</v>
      </c>
      <c r="V1174">
        <v>40.374670309785756</v>
      </c>
      <c r="X1174">
        <v>0.46366938775510202</v>
      </c>
      <c r="Y1174">
        <v>79.49749048500297</v>
      </c>
      <c r="AJ1174">
        <v>0.58406999999999998</v>
      </c>
      <c r="AK1174">
        <v>3.9211330586524475</v>
      </c>
    </row>
    <row r="1175" spans="21:37" x14ac:dyDescent="0.3">
      <c r="U1175">
        <v>1.32463</v>
      </c>
      <c r="V1175">
        <v>40.435319195136067</v>
      </c>
      <c r="X1175">
        <v>0.46397551020408162</v>
      </c>
      <c r="Y1175">
        <v>79.568635776388845</v>
      </c>
      <c r="AJ1175">
        <v>0.58491000000000004</v>
      </c>
      <c r="AK1175">
        <v>3.9279976571336244</v>
      </c>
    </row>
    <row r="1176" spans="21:37" x14ac:dyDescent="0.3">
      <c r="U1176">
        <v>1.32633</v>
      </c>
      <c r="V1176">
        <v>40.495501954255936</v>
      </c>
      <c r="X1176">
        <v>0.46437551020408163</v>
      </c>
      <c r="Y1176">
        <v>79.647739446209712</v>
      </c>
      <c r="AJ1176">
        <v>0.58574999999999999</v>
      </c>
      <c r="AK1176">
        <v>3.9323501373404426</v>
      </c>
    </row>
    <row r="1177" spans="21:37" x14ac:dyDescent="0.3">
      <c r="U1177">
        <v>1.3265100000000001</v>
      </c>
      <c r="V1177">
        <v>40.504354371742906</v>
      </c>
      <c r="X1177">
        <v>0.464869387755102</v>
      </c>
      <c r="Y1177">
        <v>79.758403226369637</v>
      </c>
      <c r="AJ1177">
        <v>0.58655000000000002</v>
      </c>
      <c r="AK1177">
        <v>3.9174179996768461</v>
      </c>
    </row>
    <row r="1178" spans="21:37" x14ac:dyDescent="0.3">
      <c r="U1178">
        <v>1.3281000000000001</v>
      </c>
      <c r="V1178">
        <v>40.572462362478284</v>
      </c>
      <c r="X1178">
        <v>0.46507755102040815</v>
      </c>
      <c r="Y1178">
        <v>79.797438807220928</v>
      </c>
      <c r="AJ1178">
        <v>0.58735000000000004</v>
      </c>
      <c r="AK1178">
        <v>3.9160482307319437</v>
      </c>
    </row>
    <row r="1179" spans="21:37" x14ac:dyDescent="0.3">
      <c r="U1179">
        <v>1.3298099999999999</v>
      </c>
      <c r="V1179">
        <v>40.642434134336995</v>
      </c>
      <c r="X1179">
        <v>0.46570204081632649</v>
      </c>
      <c r="Y1179">
        <v>79.93644889835538</v>
      </c>
      <c r="AJ1179">
        <v>0.58814</v>
      </c>
      <c r="AK1179">
        <v>3.9062817094845692</v>
      </c>
    </row>
    <row r="1180" spans="21:37" x14ac:dyDescent="0.3">
      <c r="U1180">
        <v>1.33144</v>
      </c>
      <c r="V1180">
        <v>40.693604516502603</v>
      </c>
      <c r="X1180">
        <v>0.46576734693877547</v>
      </c>
      <c r="Y1180">
        <v>79.949827158769523</v>
      </c>
      <c r="AJ1180">
        <v>0.58891000000000004</v>
      </c>
      <c r="AK1180">
        <v>3.90012603005332</v>
      </c>
    </row>
    <row r="1181" spans="21:37" x14ac:dyDescent="0.3">
      <c r="U1181">
        <v>1.3321499999999999</v>
      </c>
      <c r="V1181">
        <v>40.69429031557614</v>
      </c>
      <c r="X1181">
        <v>0.46644489795918365</v>
      </c>
      <c r="Y1181">
        <v>80.103148154614331</v>
      </c>
      <c r="AJ1181">
        <v>0.58972999999999998</v>
      </c>
      <c r="AK1181">
        <v>3.8718730812732267</v>
      </c>
    </row>
    <row r="1182" spans="21:37" x14ac:dyDescent="0.3">
      <c r="U1182">
        <v>1.3329599999999999</v>
      </c>
      <c r="V1182">
        <v>40.71391104516502</v>
      </c>
      <c r="X1182">
        <v>0.46648571428571423</v>
      </c>
      <c r="Y1182">
        <v>80.112388700722789</v>
      </c>
      <c r="AJ1182">
        <v>0.58998000000000006</v>
      </c>
      <c r="AK1182">
        <v>3.8560841816125384</v>
      </c>
    </row>
    <row r="1183" spans="21:37" x14ac:dyDescent="0.3">
      <c r="U1183">
        <v>1.3345400000000001</v>
      </c>
      <c r="V1183">
        <v>40.747993268674001</v>
      </c>
      <c r="X1183">
        <v>0.4671142857142857</v>
      </c>
      <c r="Y1183">
        <v>80.264494221166942</v>
      </c>
      <c r="AJ1183">
        <v>0.59054000000000006</v>
      </c>
      <c r="AK1183">
        <v>3.8399664727742766</v>
      </c>
    </row>
    <row r="1184" spans="21:37" x14ac:dyDescent="0.3">
      <c r="U1184">
        <v>1.3361799999999999</v>
      </c>
      <c r="V1184">
        <v>40.795660466126229</v>
      </c>
      <c r="X1184">
        <v>0.46722448979591835</v>
      </c>
      <c r="Y1184">
        <v>80.297028178358175</v>
      </c>
      <c r="AJ1184">
        <v>0.59140000000000004</v>
      </c>
      <c r="AK1184">
        <v>3.8370782840523514</v>
      </c>
    </row>
    <row r="1185" spans="21:37" x14ac:dyDescent="0.3">
      <c r="U1185">
        <v>1.33785</v>
      </c>
      <c r="V1185">
        <v>40.854492979154607</v>
      </c>
      <c r="X1185">
        <v>0.46787346938775509</v>
      </c>
      <c r="Y1185">
        <v>80.448525786514892</v>
      </c>
      <c r="AJ1185">
        <v>0.59227000000000007</v>
      </c>
      <c r="AK1185">
        <v>3.8080416868637905</v>
      </c>
    </row>
    <row r="1186" spans="21:37" x14ac:dyDescent="0.3">
      <c r="U1186">
        <v>1.33823</v>
      </c>
      <c r="V1186">
        <v>40.871564128546609</v>
      </c>
      <c r="X1186">
        <v>0.46795102040816322</v>
      </c>
      <c r="Y1186">
        <v>80.467981074758185</v>
      </c>
      <c r="AJ1186">
        <v>0.59311000000000003</v>
      </c>
      <c r="AK1186">
        <v>3.7899196154467605</v>
      </c>
    </row>
    <row r="1187" spans="21:37" x14ac:dyDescent="0.3">
      <c r="U1187">
        <v>1.33958</v>
      </c>
      <c r="V1187">
        <v>40.933558917197452</v>
      </c>
      <c r="X1187">
        <v>0.46858775510204076</v>
      </c>
      <c r="Y1187">
        <v>80.569087956981747</v>
      </c>
      <c r="AJ1187">
        <v>0.59394999999999998</v>
      </c>
      <c r="AK1187">
        <v>3.7698788172564224</v>
      </c>
    </row>
    <row r="1188" spans="21:37" x14ac:dyDescent="0.3">
      <c r="U1188">
        <v>1.3413200000000001</v>
      </c>
      <c r="V1188">
        <v>41.002249203821655</v>
      </c>
      <c r="X1188">
        <v>0.46904489795918364</v>
      </c>
      <c r="Y1188">
        <v>80.643712769300592</v>
      </c>
      <c r="AJ1188">
        <v>0.5948</v>
      </c>
      <c r="AK1188">
        <v>3.7681883179835189</v>
      </c>
    </row>
    <row r="1189" spans="21:37" x14ac:dyDescent="0.3">
      <c r="U1189">
        <v>1.34274</v>
      </c>
      <c r="V1189">
        <v>41.064334467284304</v>
      </c>
      <c r="X1189">
        <v>0.4691877551020408</v>
      </c>
      <c r="Y1189">
        <v>80.663859422465876</v>
      </c>
      <c r="AJ1189">
        <v>0.59565000000000001</v>
      </c>
      <c r="AK1189">
        <v>3.7578797059298754</v>
      </c>
    </row>
    <row r="1190" spans="21:37" x14ac:dyDescent="0.3">
      <c r="U1190">
        <v>1.3431</v>
      </c>
      <c r="V1190">
        <v>41.077531485234516</v>
      </c>
      <c r="X1190">
        <v>0.4698122448979592</v>
      </c>
      <c r="Y1190">
        <v>80.791089772687585</v>
      </c>
      <c r="AJ1190">
        <v>0.59649000000000008</v>
      </c>
      <c r="AK1190">
        <v>3.7336710292454356</v>
      </c>
    </row>
    <row r="1191" spans="21:37" x14ac:dyDescent="0.3">
      <c r="U1191">
        <v>1.3448599999999999</v>
      </c>
      <c r="V1191">
        <v>41.153159018529237</v>
      </c>
      <c r="X1191">
        <v>0.46990204081632647</v>
      </c>
      <c r="Y1191">
        <v>80.809063165613324</v>
      </c>
      <c r="AJ1191">
        <v>0.59733000000000003</v>
      </c>
      <c r="AK1191">
        <v>3.7301567296816933</v>
      </c>
    </row>
    <row r="1192" spans="21:37" x14ac:dyDescent="0.3">
      <c r="U1192">
        <v>1.34649</v>
      </c>
      <c r="V1192">
        <v>41.190524030110019</v>
      </c>
      <c r="X1192">
        <v>0.47048163265306114</v>
      </c>
      <c r="Y1192">
        <v>80.942212716924473</v>
      </c>
      <c r="AJ1192">
        <v>0.59816999999999998</v>
      </c>
      <c r="AK1192">
        <v>3.7268310712554533</v>
      </c>
    </row>
    <row r="1193" spans="21:37" x14ac:dyDescent="0.3">
      <c r="U1193">
        <v>1.3480399999999999</v>
      </c>
      <c r="V1193">
        <v>41.195256586566302</v>
      </c>
      <c r="X1193">
        <v>0.47063673469387751</v>
      </c>
      <c r="Y1193">
        <v>80.978692691783934</v>
      </c>
      <c r="AJ1193">
        <v>0.59903000000000006</v>
      </c>
      <c r="AK1193">
        <v>3.7394530618839874</v>
      </c>
    </row>
    <row r="1194" spans="21:37" x14ac:dyDescent="0.3">
      <c r="U1194">
        <v>1.34955</v>
      </c>
      <c r="V1194">
        <v>41.203237912565136</v>
      </c>
      <c r="X1194">
        <v>0.47118775510204075</v>
      </c>
      <c r="Y1194">
        <v>81.11113446698559</v>
      </c>
      <c r="AJ1194">
        <v>0.59987000000000001</v>
      </c>
      <c r="AK1194">
        <v>3.7470233478752624</v>
      </c>
    </row>
    <row r="1195" spans="21:37" x14ac:dyDescent="0.3">
      <c r="U1195">
        <v>1.35117</v>
      </c>
      <c r="V1195">
        <v>41.245391574985518</v>
      </c>
      <c r="X1195">
        <v>0.47136734693877547</v>
      </c>
      <c r="Y1195">
        <v>81.155481685813058</v>
      </c>
      <c r="AJ1195">
        <v>0.60075000000000001</v>
      </c>
      <c r="AK1195">
        <v>3.7640365971885603</v>
      </c>
    </row>
    <row r="1196" spans="21:37" x14ac:dyDescent="0.3">
      <c r="U1196">
        <v>1.3512200000000001</v>
      </c>
      <c r="V1196">
        <v>41.246012955993052</v>
      </c>
      <c r="X1196">
        <v>0.47188163265306116</v>
      </c>
      <c r="Y1196">
        <v>81.262848563148154</v>
      </c>
      <c r="AJ1196">
        <v>0.60160999999999998</v>
      </c>
      <c r="AK1196">
        <v>3.7768161253837449</v>
      </c>
    </row>
    <row r="1197" spans="21:37" x14ac:dyDescent="0.3">
      <c r="U1197">
        <v>1.3528800000000001</v>
      </c>
      <c r="V1197">
        <v>41.303577012159813</v>
      </c>
      <c r="X1197">
        <v>0.47202857142857146</v>
      </c>
      <c r="Y1197">
        <v>81.304173679248578</v>
      </c>
      <c r="AJ1197">
        <v>0.60242000000000007</v>
      </c>
      <c r="AK1197">
        <v>3.7881172241072876</v>
      </c>
    </row>
    <row r="1198" spans="21:37" x14ac:dyDescent="0.3">
      <c r="U1198">
        <v>1.3545499999999999</v>
      </c>
      <c r="V1198">
        <v>41.348375434279092</v>
      </c>
      <c r="X1198">
        <v>0.4725795918367347</v>
      </c>
      <c r="Y1198">
        <v>81.429247878766716</v>
      </c>
      <c r="AJ1198">
        <v>0.60323000000000004</v>
      </c>
      <c r="AK1198">
        <v>3.800100177734691</v>
      </c>
    </row>
    <row r="1199" spans="21:37" x14ac:dyDescent="0.3">
      <c r="U1199">
        <v>1.35622</v>
      </c>
      <c r="V1199">
        <v>41.387608569774173</v>
      </c>
      <c r="X1199">
        <v>0.47277551020408165</v>
      </c>
      <c r="Y1199">
        <v>81.480088341073355</v>
      </c>
      <c r="AJ1199">
        <v>0.60402</v>
      </c>
      <c r="AK1199">
        <v>3.7963136209403778</v>
      </c>
    </row>
    <row r="1200" spans="21:37" x14ac:dyDescent="0.3">
      <c r="U1200">
        <v>1.35771</v>
      </c>
      <c r="V1200">
        <v>41.428122828604515</v>
      </c>
      <c r="X1200">
        <v>0.47331428571428574</v>
      </c>
      <c r="Y1200">
        <v>81.631802437235933</v>
      </c>
      <c r="AJ1200">
        <v>0.60477999999999998</v>
      </c>
      <c r="AK1200">
        <v>3.8057242688641137</v>
      </c>
    </row>
    <row r="1201" spans="21:37" x14ac:dyDescent="0.3">
      <c r="U1201">
        <v>1.35791</v>
      </c>
      <c r="V1201">
        <v>41.432855746960044</v>
      </c>
      <c r="X1201">
        <v>0.47348163265306115</v>
      </c>
      <c r="Y1201">
        <v>81.674101749362762</v>
      </c>
      <c r="AJ1201">
        <v>0.60555999999999999</v>
      </c>
      <c r="AK1201">
        <v>3.8124192115042819</v>
      </c>
    </row>
    <row r="1202" spans="21:37" x14ac:dyDescent="0.3">
      <c r="U1202">
        <v>1.3596600000000001</v>
      </c>
      <c r="V1202">
        <v>41.502123986682101</v>
      </c>
      <c r="X1202">
        <v>0.47402040816326529</v>
      </c>
      <c r="Y1202">
        <v>81.807991899158495</v>
      </c>
      <c r="AJ1202">
        <v>0.60635000000000006</v>
      </c>
      <c r="AK1202">
        <v>3.8172750040394248</v>
      </c>
    </row>
    <row r="1203" spans="21:37" x14ac:dyDescent="0.3">
      <c r="U1203">
        <v>1.36144</v>
      </c>
      <c r="V1203">
        <v>41.578113781123335</v>
      </c>
      <c r="X1203">
        <v>0.47423265306122442</v>
      </c>
      <c r="Y1203">
        <v>81.850174587101506</v>
      </c>
      <c r="AJ1203">
        <v>0.60716000000000003</v>
      </c>
      <c r="AK1203">
        <v>3.8381127807400222</v>
      </c>
    </row>
    <row r="1204" spans="21:37" x14ac:dyDescent="0.3">
      <c r="U1204">
        <v>1.3622000000000001</v>
      </c>
      <c r="V1204">
        <v>41.59543536479444</v>
      </c>
      <c r="X1204">
        <v>0.47470612244897958</v>
      </c>
      <c r="Y1204">
        <v>81.977380145954825</v>
      </c>
      <c r="AJ1204">
        <v>0.60801000000000005</v>
      </c>
      <c r="AK1204">
        <v>3.8475416060752949</v>
      </c>
    </row>
    <row r="1205" spans="21:37" x14ac:dyDescent="0.3">
      <c r="U1205">
        <v>1.3631</v>
      </c>
      <c r="V1205">
        <v>41.621997683844818</v>
      </c>
      <c r="X1205">
        <v>0.47501224489795918</v>
      </c>
      <c r="Y1205">
        <v>82.032549670030392</v>
      </c>
      <c r="AJ1205">
        <v>0.60885</v>
      </c>
      <c r="AK1205">
        <v>3.8705542090806269</v>
      </c>
    </row>
    <row r="1206" spans="21:37" x14ac:dyDescent="0.3">
      <c r="U1206">
        <v>1.36466</v>
      </c>
      <c r="V1206">
        <v>41.642636797915458</v>
      </c>
      <c r="X1206">
        <v>0.47532653061224484</v>
      </c>
      <c r="Y1206">
        <v>82.090816020112442</v>
      </c>
      <c r="AJ1206">
        <v>0.60974000000000006</v>
      </c>
      <c r="AK1206">
        <v>3.8835857973824526</v>
      </c>
    </row>
    <row r="1207" spans="21:37" x14ac:dyDescent="0.3">
      <c r="U1207">
        <v>1.36619</v>
      </c>
      <c r="V1207">
        <v>41.657395411117548</v>
      </c>
      <c r="X1207">
        <v>0.47564897959183672</v>
      </c>
      <c r="Y1207">
        <v>82.170011173574508</v>
      </c>
      <c r="AJ1207">
        <v>0.61060000000000003</v>
      </c>
      <c r="AK1207">
        <v>3.9031511552754892</v>
      </c>
    </row>
    <row r="1208" spans="21:37" x14ac:dyDescent="0.3">
      <c r="U1208">
        <v>1.36781</v>
      </c>
      <c r="V1208">
        <v>41.69810835263462</v>
      </c>
      <c r="X1208">
        <v>0.47607346938775508</v>
      </c>
      <c r="Y1208">
        <v>82.301262613918098</v>
      </c>
      <c r="AJ1208">
        <v>0.61148000000000002</v>
      </c>
      <c r="AK1208">
        <v>3.9315475036354823</v>
      </c>
    </row>
    <row r="1209" spans="21:37" x14ac:dyDescent="0.3">
      <c r="U1209">
        <v>1.36948</v>
      </c>
      <c r="V1209">
        <v>41.74939960914881</v>
      </c>
      <c r="X1209">
        <v>0.4765306122448979</v>
      </c>
      <c r="Y1209">
        <v>82.383904465938059</v>
      </c>
      <c r="AJ1209">
        <v>0.61234</v>
      </c>
      <c r="AK1209">
        <v>3.9522132008402004</v>
      </c>
    </row>
    <row r="1210" spans="21:37" x14ac:dyDescent="0.3">
      <c r="U1210">
        <v>1.3703099999999999</v>
      </c>
      <c r="V1210">
        <v>41.773731543138389</v>
      </c>
      <c r="X1210">
        <v>0.47668571428571427</v>
      </c>
      <c r="Y1210">
        <v>82.405491113516533</v>
      </c>
      <c r="AJ1210">
        <v>0.61318000000000006</v>
      </c>
      <c r="AK1210">
        <v>3.9786403296170625</v>
      </c>
    </row>
    <row r="1211" spans="21:37" x14ac:dyDescent="0.3">
      <c r="U1211">
        <v>1.37117</v>
      </c>
      <c r="V1211">
        <v>41.813646134916034</v>
      </c>
      <c r="X1211">
        <v>0.47734285714285707</v>
      </c>
      <c r="Y1211">
        <v>82.553883515485879</v>
      </c>
      <c r="AJ1211">
        <v>0.61402000000000001</v>
      </c>
      <c r="AK1211">
        <v>3.9968767167555339</v>
      </c>
    </row>
    <row r="1212" spans="21:37" x14ac:dyDescent="0.3">
      <c r="U1212">
        <v>1.3728899999999999</v>
      </c>
      <c r="V1212">
        <v>41.873906702374057</v>
      </c>
      <c r="X1212">
        <v>0.47734285714285707</v>
      </c>
      <c r="Y1212">
        <v>82.553883515485879</v>
      </c>
      <c r="AJ1212">
        <v>0.61486000000000007</v>
      </c>
      <c r="AK1212">
        <v>4.0278445629342379</v>
      </c>
    </row>
    <row r="1213" spans="21:37" x14ac:dyDescent="0.3">
      <c r="U1213">
        <v>1.3746499999999999</v>
      </c>
      <c r="V1213">
        <v>41.94493087724377</v>
      </c>
      <c r="X1213">
        <v>0.47796326530612243</v>
      </c>
      <c r="Y1213">
        <v>82.718301616676555</v>
      </c>
      <c r="AJ1213">
        <v>0.61497999999999997</v>
      </c>
      <c r="AK1213">
        <v>4.0318751009856202</v>
      </c>
    </row>
    <row r="1214" spans="21:37" x14ac:dyDescent="0.3">
      <c r="U1214">
        <v>1.3749899999999999</v>
      </c>
      <c r="V1214">
        <v>41.963097857556455</v>
      </c>
      <c r="X1214">
        <v>0.47801632653061221</v>
      </c>
      <c r="Y1214">
        <v>82.732162785013443</v>
      </c>
      <c r="AJ1214">
        <v>0.61570999999999998</v>
      </c>
      <c r="AK1214">
        <v>4.0496631119728548</v>
      </c>
    </row>
    <row r="1215" spans="21:37" x14ac:dyDescent="0.3">
      <c r="U1215">
        <v>1.3764000000000001</v>
      </c>
      <c r="V1215">
        <v>42.018414157498555</v>
      </c>
      <c r="X1215">
        <v>0.47857142857142859</v>
      </c>
      <c r="Y1215">
        <v>82.874328014246302</v>
      </c>
      <c r="AJ1215">
        <v>0.61653999999999998</v>
      </c>
      <c r="AK1215">
        <v>4.047986750686702</v>
      </c>
    </row>
    <row r="1216" spans="21:37" x14ac:dyDescent="0.3">
      <c r="U1216">
        <v>1.3781300000000001</v>
      </c>
      <c r="V1216">
        <v>42.081621308627675</v>
      </c>
      <c r="X1216">
        <v>0.47872653061224485</v>
      </c>
      <c r="Y1216">
        <v>82.920731519955311</v>
      </c>
      <c r="AJ1216">
        <v>0.61740000000000006</v>
      </c>
      <c r="AK1216">
        <v>4.0462865567943123</v>
      </c>
    </row>
    <row r="1217" spans="21:37" x14ac:dyDescent="0.3">
      <c r="U1217">
        <v>1.37981</v>
      </c>
      <c r="V1217">
        <v>42.128939273306308</v>
      </c>
      <c r="X1217">
        <v>0.47929387755102032</v>
      </c>
      <c r="Y1217">
        <v>83.061498306505115</v>
      </c>
      <c r="AJ1217">
        <v>0.61823000000000006</v>
      </c>
      <c r="AK1217">
        <v>4.0476631927613509</v>
      </c>
    </row>
    <row r="1218" spans="21:37" x14ac:dyDescent="0.3">
      <c r="U1218">
        <v>1.3803799999999999</v>
      </c>
      <c r="V1218">
        <v>42.142476838448175</v>
      </c>
      <c r="X1218">
        <v>0.47945306122448977</v>
      </c>
      <c r="Y1218">
        <v>83.104737944760643</v>
      </c>
      <c r="AJ1218">
        <v>0.61909000000000003</v>
      </c>
      <c r="AK1218">
        <v>4.0447406689287444</v>
      </c>
    </row>
    <row r="1219" spans="21:37" x14ac:dyDescent="0.3">
      <c r="U1219">
        <v>1.38134</v>
      </c>
      <c r="V1219">
        <v>42.145539953676895</v>
      </c>
      <c r="X1219">
        <v>0.47995102040816323</v>
      </c>
      <c r="Y1219">
        <v>83.239335870665883</v>
      </c>
      <c r="AJ1219">
        <v>0.61990000000000001</v>
      </c>
      <c r="AK1219">
        <v>4.0352052027791245</v>
      </c>
    </row>
    <row r="1220" spans="21:37" x14ac:dyDescent="0.3">
      <c r="U1220">
        <v>1.3828400000000001</v>
      </c>
      <c r="V1220">
        <v>42.168746019108276</v>
      </c>
      <c r="X1220">
        <v>0.48019591836734687</v>
      </c>
      <c r="Y1220">
        <v>83.319655365061621</v>
      </c>
      <c r="AJ1220">
        <v>0.62068000000000001</v>
      </c>
      <c r="AK1220">
        <v>4.0276466311197288</v>
      </c>
    </row>
    <row r="1221" spans="21:37" x14ac:dyDescent="0.3">
      <c r="U1221">
        <v>1.38446</v>
      </c>
      <c r="V1221">
        <v>42.212470324261723</v>
      </c>
      <c r="X1221">
        <v>0.48054693877551019</v>
      </c>
      <c r="Y1221">
        <v>83.415059185027403</v>
      </c>
      <c r="AJ1221">
        <v>0.62145000000000006</v>
      </c>
      <c r="AK1221">
        <v>4.0174943448052991</v>
      </c>
    </row>
    <row r="1222" spans="21:37" x14ac:dyDescent="0.3">
      <c r="U1222">
        <v>1.38619</v>
      </c>
      <c r="V1222">
        <v>42.284754270411121</v>
      </c>
      <c r="X1222">
        <v>0.48093061224489791</v>
      </c>
      <c r="Y1222">
        <v>83.52030343238242</v>
      </c>
      <c r="AJ1222">
        <v>0.62222</v>
      </c>
      <c r="AK1222">
        <v>4.0104067700759414</v>
      </c>
    </row>
    <row r="1223" spans="21:37" x14ac:dyDescent="0.3">
      <c r="U1223">
        <v>1.3867799999999999</v>
      </c>
      <c r="V1223">
        <v>42.322153662420384</v>
      </c>
      <c r="X1223">
        <v>0.48129387755102038</v>
      </c>
      <c r="Y1223">
        <v>83.613726037920316</v>
      </c>
      <c r="AJ1223">
        <v>0.62302000000000002</v>
      </c>
      <c r="AK1223">
        <v>4.0168540959767327</v>
      </c>
    </row>
    <row r="1224" spans="21:37" x14ac:dyDescent="0.3">
      <c r="U1224">
        <v>1.38795</v>
      </c>
      <c r="V1224">
        <v>42.361305008685576</v>
      </c>
      <c r="X1224">
        <v>0.48155510204081631</v>
      </c>
      <c r="Y1224">
        <v>83.643471140752126</v>
      </c>
      <c r="AJ1224">
        <v>0.62385000000000002</v>
      </c>
      <c r="AK1224">
        <v>4.0177867991597997</v>
      </c>
    </row>
    <row r="1225" spans="21:37" x14ac:dyDescent="0.3">
      <c r="U1225">
        <v>1.38964</v>
      </c>
      <c r="V1225">
        <v>42.419619643891139</v>
      </c>
      <c r="X1225">
        <v>0.48213877551020407</v>
      </c>
      <c r="Y1225">
        <v>83.749939243688672</v>
      </c>
      <c r="AJ1225">
        <v>0.62468000000000001</v>
      </c>
      <c r="AK1225">
        <v>4.0311124575860395</v>
      </c>
    </row>
    <row r="1226" spans="21:37" x14ac:dyDescent="0.3">
      <c r="U1226">
        <v>1.3913500000000001</v>
      </c>
      <c r="V1226">
        <v>42.495932976259411</v>
      </c>
      <c r="X1226">
        <v>0.48235102040816319</v>
      </c>
      <c r="Y1226">
        <v>83.78263975697476</v>
      </c>
      <c r="AJ1226">
        <v>0.62555000000000005</v>
      </c>
      <c r="AK1226">
        <v>4.044193730812732</v>
      </c>
    </row>
    <row r="1227" spans="21:37" x14ac:dyDescent="0.3">
      <c r="U1227">
        <v>1.3919900000000001</v>
      </c>
      <c r="V1227">
        <v>42.502456210191077</v>
      </c>
      <c r="X1227">
        <v>0.48276326530612246</v>
      </c>
      <c r="Y1227">
        <v>83.885494605258557</v>
      </c>
      <c r="AJ1227">
        <v>0.62640000000000007</v>
      </c>
      <c r="AK1227">
        <v>4.0533131362094039</v>
      </c>
    </row>
    <row r="1228" spans="21:37" x14ac:dyDescent="0.3">
      <c r="U1228">
        <v>1.3930899999999999</v>
      </c>
      <c r="V1228">
        <v>42.560947814128546</v>
      </c>
      <c r="X1228">
        <v>0.48304489795918359</v>
      </c>
      <c r="Y1228">
        <v>83.950787387827788</v>
      </c>
      <c r="AJ1228">
        <v>0.62726000000000004</v>
      </c>
      <c r="AK1228">
        <v>4.0719171110033932</v>
      </c>
    </row>
    <row r="1229" spans="21:37" x14ac:dyDescent="0.3">
      <c r="U1229">
        <v>1.39476</v>
      </c>
      <c r="V1229">
        <v>42.617221699478861</v>
      </c>
      <c r="X1229">
        <v>0.48344489795918361</v>
      </c>
      <c r="Y1229">
        <v>84.049121826879443</v>
      </c>
      <c r="AJ1229">
        <v>0.62809999999999999</v>
      </c>
      <c r="AK1229">
        <v>4.082940297301664</v>
      </c>
    </row>
    <row r="1230" spans="21:37" x14ac:dyDescent="0.3">
      <c r="U1230">
        <v>1.3963300000000001</v>
      </c>
      <c r="V1230">
        <v>42.644331933989577</v>
      </c>
      <c r="X1230">
        <v>0.48361224489795912</v>
      </c>
      <c r="Y1230">
        <v>84.106139180837332</v>
      </c>
      <c r="AJ1230">
        <v>0.62894000000000005</v>
      </c>
      <c r="AK1230">
        <v>4.1071328162869607</v>
      </c>
    </row>
    <row r="1231" spans="21:37" x14ac:dyDescent="0.3">
      <c r="U1231">
        <v>1.3978299999999999</v>
      </c>
      <c r="V1231">
        <v>42.65463013896931</v>
      </c>
      <c r="X1231">
        <v>0.4841428571428571</v>
      </c>
      <c r="Y1231">
        <v>84.240695555012408</v>
      </c>
      <c r="AJ1231">
        <v>0.62980999999999998</v>
      </c>
      <c r="AK1231">
        <v>4.1131972047180483</v>
      </c>
    </row>
    <row r="1232" spans="21:37" x14ac:dyDescent="0.3">
      <c r="U1232">
        <v>1.3993800000000001</v>
      </c>
      <c r="V1232">
        <v>42.695299652576715</v>
      </c>
      <c r="X1232">
        <v>0.4843265306122449</v>
      </c>
      <c r="Y1232">
        <v>84.289571563252906</v>
      </c>
      <c r="AJ1232">
        <v>0.63063999999999998</v>
      </c>
      <c r="AK1232">
        <v>4.1337954435288413</v>
      </c>
    </row>
    <row r="1233" spans="21:37" x14ac:dyDescent="0.3">
      <c r="U1233">
        <v>1.3994899999999999</v>
      </c>
      <c r="V1233">
        <v>42.69681818181818</v>
      </c>
      <c r="X1233">
        <v>0.48485714285714282</v>
      </c>
      <c r="Y1233">
        <v>84.428290443102057</v>
      </c>
      <c r="AJ1233">
        <v>0.63151999999999997</v>
      </c>
      <c r="AK1233">
        <v>4.0986431572144122</v>
      </c>
    </row>
    <row r="1234" spans="21:37" x14ac:dyDescent="0.3">
      <c r="U1234">
        <v>1.40103</v>
      </c>
      <c r="V1234">
        <v>42.75499059061957</v>
      </c>
      <c r="X1234">
        <v>0.48494285714285712</v>
      </c>
      <c r="Y1234">
        <v>84.450950801354793</v>
      </c>
      <c r="AJ1234">
        <v>0.63236000000000003</v>
      </c>
      <c r="AK1234">
        <v>4.0939485377282274</v>
      </c>
    </row>
    <row r="1235" spans="21:37" x14ac:dyDescent="0.3">
      <c r="U1235">
        <v>1.40272</v>
      </c>
      <c r="V1235">
        <v>42.825626809496235</v>
      </c>
      <c r="X1235">
        <v>0.48558367346938774</v>
      </c>
      <c r="Y1235">
        <v>84.6333758161947</v>
      </c>
      <c r="AJ1235">
        <v>0.63322000000000001</v>
      </c>
      <c r="AK1235">
        <v>4.110332444659881</v>
      </c>
    </row>
    <row r="1236" spans="21:37" x14ac:dyDescent="0.3">
      <c r="U1236">
        <v>1.40387</v>
      </c>
      <c r="V1236">
        <v>42.864178126809499</v>
      </c>
      <c r="X1236">
        <v>0.48559183673469386</v>
      </c>
      <c r="Y1236">
        <v>84.634957575334326</v>
      </c>
      <c r="AJ1236">
        <v>0.6341</v>
      </c>
      <c r="AK1236">
        <v>4.1173949749555661</v>
      </c>
    </row>
    <row r="1237" spans="21:37" x14ac:dyDescent="0.3">
      <c r="U1237">
        <v>1.4044300000000001</v>
      </c>
      <c r="V1237">
        <v>42.89721590909091</v>
      </c>
      <c r="X1237">
        <v>0.48620408163265305</v>
      </c>
      <c r="Y1237">
        <v>84.821969342504971</v>
      </c>
      <c r="AJ1237">
        <v>0.63495000000000001</v>
      </c>
      <c r="AK1237">
        <v>4.145648731620617</v>
      </c>
    </row>
    <row r="1238" spans="21:37" x14ac:dyDescent="0.3">
      <c r="U1238">
        <v>1.4061699999999999</v>
      </c>
      <c r="V1238">
        <v>42.972977345107118</v>
      </c>
      <c r="X1238">
        <v>0.4863142857142857</v>
      </c>
      <c r="Y1238">
        <v>84.848809315967728</v>
      </c>
      <c r="AJ1238">
        <v>0.63577000000000006</v>
      </c>
      <c r="AK1238">
        <v>4.1570334464372269</v>
      </c>
    </row>
    <row r="1239" spans="21:37" x14ac:dyDescent="0.3">
      <c r="U1239">
        <v>1.40781</v>
      </c>
      <c r="V1239">
        <v>43.049057614360159</v>
      </c>
      <c r="X1239">
        <v>0.48682448979591836</v>
      </c>
      <c r="Y1239">
        <v>84.982866021858314</v>
      </c>
      <c r="AJ1239">
        <v>0.63655000000000006</v>
      </c>
      <c r="AK1239">
        <v>4.1781669090321545</v>
      </c>
    </row>
    <row r="1240" spans="21:37" x14ac:dyDescent="0.3">
      <c r="U1240">
        <v>1.40795</v>
      </c>
      <c r="V1240">
        <v>43.054195859872607</v>
      </c>
      <c r="X1240">
        <v>0.48702448979591839</v>
      </c>
      <c r="Y1240">
        <v>85.036853591256673</v>
      </c>
      <c r="AJ1240">
        <v>0.63729999999999998</v>
      </c>
      <c r="AK1240">
        <v>4.1811072063338184</v>
      </c>
    </row>
    <row r="1241" spans="21:37" x14ac:dyDescent="0.3">
      <c r="U1241">
        <v>1.40974</v>
      </c>
      <c r="V1241">
        <v>43.143193037058481</v>
      </c>
      <c r="X1241">
        <v>0.48764081632653056</v>
      </c>
      <c r="Y1241">
        <v>85.179709836237308</v>
      </c>
      <c r="AJ1241">
        <v>0.63806000000000007</v>
      </c>
      <c r="AK1241">
        <v>4.1947790434642105</v>
      </c>
    </row>
    <row r="1242" spans="21:37" x14ac:dyDescent="0.3">
      <c r="U1242">
        <v>1.4114500000000001</v>
      </c>
      <c r="V1242">
        <v>43.214096699478866</v>
      </c>
      <c r="X1242">
        <v>0.48766938775510199</v>
      </c>
      <c r="Y1242">
        <v>85.185137749223088</v>
      </c>
      <c r="AJ1242">
        <v>0.63883000000000001</v>
      </c>
      <c r="AK1242">
        <v>4.2191218290515433</v>
      </c>
    </row>
    <row r="1243" spans="21:37" x14ac:dyDescent="0.3">
      <c r="U1243">
        <v>1.4122699999999999</v>
      </c>
      <c r="V1243">
        <v>43.218885350318466</v>
      </c>
      <c r="X1243">
        <v>0.4882408163265306</v>
      </c>
      <c r="Y1243">
        <v>85.273390481511214</v>
      </c>
      <c r="AJ1243">
        <v>0.63924000000000003</v>
      </c>
      <c r="AK1243">
        <v>4.2307190176118921</v>
      </c>
    </row>
    <row r="1244" spans="21:37" x14ac:dyDescent="0.3">
      <c r="U1244">
        <v>1.413</v>
      </c>
      <c r="V1244">
        <v>43.242578894035901</v>
      </c>
      <c r="X1244">
        <v>0.48855102040816323</v>
      </c>
      <c r="Y1244">
        <v>85.349289081322681</v>
      </c>
      <c r="AJ1244">
        <v>0.63965000000000005</v>
      </c>
      <c r="AK1244">
        <v>4.2414481337857488</v>
      </c>
    </row>
    <row r="1245" spans="21:37" x14ac:dyDescent="0.3">
      <c r="U1245">
        <v>1.4145099999999999</v>
      </c>
      <c r="V1245">
        <v>43.261833019687316</v>
      </c>
      <c r="X1245">
        <v>0.48886122448979591</v>
      </c>
      <c r="Y1245">
        <v>85.420143161423226</v>
      </c>
      <c r="AJ1245">
        <v>0.64046999999999998</v>
      </c>
      <c r="AK1245">
        <v>4.2625957343674266</v>
      </c>
    </row>
    <row r="1246" spans="21:37" x14ac:dyDescent="0.3">
      <c r="U1246">
        <v>1.41612</v>
      </c>
      <c r="V1246">
        <v>43.310652142443537</v>
      </c>
      <c r="X1246">
        <v>0.48915918367346933</v>
      </c>
      <c r="Y1246">
        <v>85.496716016620695</v>
      </c>
      <c r="AJ1246">
        <v>0.64132</v>
      </c>
      <c r="AK1246">
        <v>4.2878853611245757</v>
      </c>
    </row>
    <row r="1247" spans="21:37" x14ac:dyDescent="0.3">
      <c r="U1247">
        <v>1.41784</v>
      </c>
      <c r="V1247">
        <v>43.383928416328885</v>
      </c>
      <c r="X1247">
        <v>0.48955102040816323</v>
      </c>
      <c r="Y1247">
        <v>85.602101679527919</v>
      </c>
      <c r="AJ1247">
        <v>0.64219000000000004</v>
      </c>
      <c r="AK1247">
        <v>4.3121558410082406</v>
      </c>
    </row>
    <row r="1248" spans="21:37" x14ac:dyDescent="0.3">
      <c r="U1248">
        <v>1.41821</v>
      </c>
      <c r="V1248">
        <v>43.402237623045743</v>
      </c>
      <c r="X1248">
        <v>0.48982040816326522</v>
      </c>
      <c r="Y1248">
        <v>85.67313872691085</v>
      </c>
      <c r="AJ1248">
        <v>0.64307000000000003</v>
      </c>
      <c r="AK1248">
        <v>4.3451724834383585</v>
      </c>
    </row>
    <row r="1249" spans="21:37" x14ac:dyDescent="0.3">
      <c r="U1249">
        <v>1.4195599999999999</v>
      </c>
      <c r="V1249">
        <v>43.468753618992473</v>
      </c>
      <c r="X1249">
        <v>0.49026938775510198</v>
      </c>
      <c r="Y1249">
        <v>85.805180697650059</v>
      </c>
      <c r="AJ1249">
        <v>0.64395000000000002</v>
      </c>
      <c r="AK1249">
        <v>4.3647580384553235</v>
      </c>
    </row>
    <row r="1250" spans="21:37" x14ac:dyDescent="0.3">
      <c r="U1250">
        <v>1.4213</v>
      </c>
      <c r="V1250">
        <v>43.545175159235669</v>
      </c>
      <c r="X1250">
        <v>0.49050204081632648</v>
      </c>
      <c r="Y1250">
        <v>85.864187995390907</v>
      </c>
      <c r="AJ1250">
        <v>0.64480000000000004</v>
      </c>
      <c r="AK1250">
        <v>4.390039586362902</v>
      </c>
    </row>
    <row r="1251" spans="21:37" x14ac:dyDescent="0.3">
      <c r="U1251">
        <v>1.4223600000000001</v>
      </c>
      <c r="V1251">
        <v>43.587786262304569</v>
      </c>
      <c r="X1251">
        <v>0.49099591836734685</v>
      </c>
      <c r="Y1251">
        <v>86.023069939592872</v>
      </c>
      <c r="AJ1251">
        <v>0.64566000000000001</v>
      </c>
      <c r="AK1251">
        <v>4.4021663435126834</v>
      </c>
    </row>
    <row r="1252" spans="21:37" x14ac:dyDescent="0.3">
      <c r="U1252">
        <v>1.4229799999999999</v>
      </c>
      <c r="V1252">
        <v>43.624827735958313</v>
      </c>
      <c r="X1252">
        <v>0.491069387755102</v>
      </c>
      <c r="Y1252">
        <v>86.042966584028761</v>
      </c>
      <c r="AJ1252">
        <v>0.64649000000000001</v>
      </c>
      <c r="AK1252">
        <v>4.4051664243011794</v>
      </c>
    </row>
    <row r="1253" spans="21:37" x14ac:dyDescent="0.3">
      <c r="U1253">
        <v>1.42472</v>
      </c>
      <c r="V1253">
        <v>43.704726042269826</v>
      </c>
      <c r="X1253">
        <v>0.49167346938775502</v>
      </c>
      <c r="Y1253">
        <v>86.204129683298987</v>
      </c>
      <c r="AJ1253">
        <v>0.64734999999999998</v>
      </c>
      <c r="AK1253">
        <v>4.4054451446114076</v>
      </c>
    </row>
    <row r="1254" spans="21:37" x14ac:dyDescent="0.3">
      <c r="U1254">
        <v>1.4262600000000001</v>
      </c>
      <c r="V1254">
        <v>43.780504487550665</v>
      </c>
      <c r="X1254">
        <v>0.49171020408163263</v>
      </c>
      <c r="Y1254">
        <v>86.214968748908831</v>
      </c>
      <c r="AJ1254">
        <v>0.6482</v>
      </c>
      <c r="AK1254">
        <v>4.4033757472935848</v>
      </c>
    </row>
    <row r="1255" spans="21:37" x14ac:dyDescent="0.3">
      <c r="U1255">
        <v>1.4265699999999999</v>
      </c>
      <c r="V1255">
        <v>43.789655110017371</v>
      </c>
      <c r="X1255">
        <v>0.49229387755102039</v>
      </c>
      <c r="Y1255">
        <v>86.372451901253527</v>
      </c>
      <c r="AJ1255">
        <v>0.64904000000000006</v>
      </c>
      <c r="AK1255">
        <v>4.4179253514299566</v>
      </c>
    </row>
    <row r="1256" spans="21:37" x14ac:dyDescent="0.3">
      <c r="U1256">
        <v>1.4281600000000001</v>
      </c>
      <c r="V1256">
        <v>43.818059496236245</v>
      </c>
      <c r="X1256">
        <v>0.49244897959183664</v>
      </c>
      <c r="Y1256">
        <v>86.424025280212291</v>
      </c>
      <c r="AJ1256">
        <v>0.64990999999999999</v>
      </c>
      <c r="AK1256">
        <v>4.4247604621101955</v>
      </c>
    </row>
    <row r="1257" spans="21:37" x14ac:dyDescent="0.3">
      <c r="U1257">
        <v>1.42974</v>
      </c>
      <c r="V1257">
        <v>43.854384771279676</v>
      </c>
      <c r="X1257">
        <v>0.49293061224489798</v>
      </c>
      <c r="Y1257">
        <v>86.57045287894131</v>
      </c>
      <c r="AJ1257">
        <v>0.6506900000000001</v>
      </c>
      <c r="AK1257">
        <v>4.4357428502181291</v>
      </c>
    </row>
    <row r="1258" spans="21:37" x14ac:dyDescent="0.3">
      <c r="U1258">
        <v>1.4312499999999999</v>
      </c>
      <c r="V1258">
        <v>43.891818905616674</v>
      </c>
      <c r="X1258">
        <v>0.49318367346938768</v>
      </c>
      <c r="Y1258">
        <v>86.633456126261393</v>
      </c>
      <c r="AJ1258">
        <v>0.65075000000000005</v>
      </c>
      <c r="AK1258">
        <v>4.4380416868637909</v>
      </c>
    </row>
    <row r="1259" spans="21:37" x14ac:dyDescent="0.3">
      <c r="U1259">
        <v>1.43285</v>
      </c>
      <c r="V1259">
        <v>43.948080124493345</v>
      </c>
      <c r="X1259">
        <v>0.49365306122448971</v>
      </c>
      <c r="Y1259">
        <v>86.75095464227104</v>
      </c>
      <c r="AJ1259">
        <v>0.65161999999999998</v>
      </c>
      <c r="AK1259">
        <v>4.4503982872838908</v>
      </c>
    </row>
    <row r="1260" spans="21:37" x14ac:dyDescent="0.3">
      <c r="U1260">
        <v>1.43285</v>
      </c>
      <c r="V1260">
        <v>43.948080124493345</v>
      </c>
      <c r="X1260">
        <v>0.4938408163265306</v>
      </c>
      <c r="Y1260">
        <v>86.785977862355537</v>
      </c>
      <c r="AJ1260">
        <v>0.65244000000000002</v>
      </c>
      <c r="AK1260">
        <v>4.4622471320084021</v>
      </c>
    </row>
    <row r="1261" spans="21:37" x14ac:dyDescent="0.3">
      <c r="U1261">
        <v>1.4345300000000001</v>
      </c>
      <c r="V1261">
        <v>44.020247539085112</v>
      </c>
      <c r="X1261">
        <v>0.49440408163265304</v>
      </c>
      <c r="Y1261">
        <v>86.891904745277429</v>
      </c>
      <c r="AJ1261">
        <v>0.65326000000000006</v>
      </c>
      <c r="AK1261">
        <v>4.4743387461625463</v>
      </c>
    </row>
    <row r="1262" spans="21:37" x14ac:dyDescent="0.3">
      <c r="U1262">
        <v>1.4361999999999999</v>
      </c>
      <c r="V1262">
        <v>44.082729806022002</v>
      </c>
      <c r="X1262">
        <v>0.49463673469387748</v>
      </c>
      <c r="Y1262">
        <v>86.927327420650172</v>
      </c>
      <c r="AJ1262">
        <v>0.65404000000000007</v>
      </c>
      <c r="AK1262">
        <v>4.4791929229277745</v>
      </c>
    </row>
    <row r="1263" spans="21:37" x14ac:dyDescent="0.3">
      <c r="U1263">
        <v>1.43757</v>
      </c>
      <c r="V1263">
        <v>44.141890199768383</v>
      </c>
      <c r="X1263">
        <v>0.49499591836734685</v>
      </c>
      <c r="Y1263">
        <v>87.003101016096934</v>
      </c>
      <c r="AJ1263">
        <v>0.65479000000000009</v>
      </c>
      <c r="AK1263">
        <v>4.4909658264663106</v>
      </c>
    </row>
    <row r="1264" spans="21:37" x14ac:dyDescent="0.3">
      <c r="U1264">
        <v>1.4379200000000001</v>
      </c>
      <c r="V1264">
        <v>44.15187753329473</v>
      </c>
      <c r="X1264">
        <v>0.49541224489795915</v>
      </c>
      <c r="Y1264">
        <v>87.089048151122597</v>
      </c>
      <c r="AJ1264">
        <v>0.6555700000000001</v>
      </c>
      <c r="AK1264">
        <v>4.5034112942317019</v>
      </c>
    </row>
    <row r="1265" spans="21:37" x14ac:dyDescent="0.3">
      <c r="U1265">
        <v>1.4396500000000001</v>
      </c>
      <c r="V1265">
        <v>44.241698755066587</v>
      </c>
      <c r="X1265">
        <v>0.49562857142857142</v>
      </c>
      <c r="Y1265">
        <v>87.149021264708963</v>
      </c>
      <c r="AJ1265">
        <v>0.65638000000000007</v>
      </c>
      <c r="AK1265">
        <v>4.5158866537405071</v>
      </c>
    </row>
    <row r="1266" spans="21:37" x14ac:dyDescent="0.3">
      <c r="U1266">
        <v>1.44099</v>
      </c>
      <c r="V1266">
        <v>44.315880862767798</v>
      </c>
      <c r="X1266">
        <v>0.49602040816326526</v>
      </c>
      <c r="Y1266">
        <v>87.258927336848359</v>
      </c>
      <c r="AJ1266">
        <v>0.65719000000000005</v>
      </c>
      <c r="AK1266">
        <v>4.5265038778477944</v>
      </c>
    </row>
    <row r="1267" spans="21:37" x14ac:dyDescent="0.3">
      <c r="U1267">
        <v>1.4413800000000001</v>
      </c>
      <c r="V1267">
        <v>44.330333309206715</v>
      </c>
      <c r="X1267">
        <v>0.49632244897959177</v>
      </c>
      <c r="Y1267">
        <v>87.334776004748761</v>
      </c>
      <c r="AJ1267">
        <v>0.65804000000000007</v>
      </c>
      <c r="AK1267">
        <v>4.532968977217644</v>
      </c>
    </row>
    <row r="1268" spans="21:37" x14ac:dyDescent="0.3">
      <c r="U1268">
        <v>1.4431099999999999</v>
      </c>
      <c r="V1268">
        <v>44.407660683265775</v>
      </c>
      <c r="X1268">
        <v>0.49658775510204078</v>
      </c>
      <c r="Y1268">
        <v>87.425517999930165</v>
      </c>
      <c r="AJ1268">
        <v>0.65889000000000009</v>
      </c>
      <c r="AK1268">
        <v>4.5485191468734847</v>
      </c>
    </row>
    <row r="1269" spans="21:37" x14ac:dyDescent="0.3">
      <c r="U1269">
        <v>1.44475</v>
      </c>
      <c r="V1269">
        <v>44.469806383902721</v>
      </c>
      <c r="X1269">
        <v>0.49704081632653063</v>
      </c>
      <c r="Y1269">
        <v>87.5446398268096</v>
      </c>
      <c r="AJ1269">
        <v>0.65974999999999995</v>
      </c>
      <c r="AK1269">
        <v>4.5582691064792371</v>
      </c>
    </row>
    <row r="1270" spans="21:37" x14ac:dyDescent="0.3">
      <c r="U1270">
        <v>1.44614</v>
      </c>
      <c r="V1270">
        <v>44.496515272148237</v>
      </c>
      <c r="X1270">
        <v>0.49724489795918364</v>
      </c>
      <c r="Y1270">
        <v>87.602964488983559</v>
      </c>
      <c r="AJ1270">
        <v>0.66058000000000006</v>
      </c>
      <c r="AK1270">
        <v>4.5655400710938761</v>
      </c>
    </row>
    <row r="1271" spans="21:37" x14ac:dyDescent="0.3">
      <c r="U1271">
        <v>1.44634</v>
      </c>
      <c r="V1271">
        <v>44.505109293572673</v>
      </c>
      <c r="X1271">
        <v>0.49777551020408156</v>
      </c>
      <c r="Y1271">
        <v>87.7678986696463</v>
      </c>
      <c r="AJ1271">
        <v>0.66143000000000007</v>
      </c>
      <c r="AK1271">
        <v>4.569239780255292</v>
      </c>
    </row>
    <row r="1272" spans="21:37" x14ac:dyDescent="0.3">
      <c r="U1272">
        <v>1.4478899999999999</v>
      </c>
      <c r="V1272">
        <v>44.537646569195132</v>
      </c>
      <c r="X1272">
        <v>0.4978530612244898</v>
      </c>
      <c r="Y1272">
        <v>87.785248088271246</v>
      </c>
      <c r="AJ1272">
        <v>0.66227000000000003</v>
      </c>
      <c r="AK1272">
        <v>4.5717349329455486</v>
      </c>
    </row>
    <row r="1273" spans="21:37" x14ac:dyDescent="0.3">
      <c r="U1273">
        <v>1.4495100000000001</v>
      </c>
      <c r="V1273">
        <v>44.601833019687319</v>
      </c>
      <c r="X1273">
        <v>0.49839591836734692</v>
      </c>
      <c r="Y1273">
        <v>87.949224833269312</v>
      </c>
      <c r="AJ1273">
        <v>0.66312000000000004</v>
      </c>
      <c r="AK1273">
        <v>4.5884755210857975</v>
      </c>
    </row>
    <row r="1274" spans="21:37" x14ac:dyDescent="0.3">
      <c r="U1274">
        <v>1.4511499999999999</v>
      </c>
      <c r="V1274">
        <v>44.674725318471332</v>
      </c>
      <c r="X1274">
        <v>0.49850204081632649</v>
      </c>
      <c r="Y1274">
        <v>87.978212228080594</v>
      </c>
      <c r="AJ1274">
        <v>0.66398000000000013</v>
      </c>
      <c r="AK1274">
        <v>4.5759977379221199</v>
      </c>
    </row>
    <row r="1275" spans="21:37" x14ac:dyDescent="0.3">
      <c r="U1275">
        <v>1.4514199999999999</v>
      </c>
      <c r="V1275">
        <v>44.682361392588298</v>
      </c>
      <c r="X1275">
        <v>0.499</v>
      </c>
      <c r="Y1275">
        <v>88.117505499493703</v>
      </c>
      <c r="AJ1275">
        <v>0.66483999999999999</v>
      </c>
      <c r="AK1275">
        <v>4.5791945386976893</v>
      </c>
    </row>
    <row r="1276" spans="21:37" x14ac:dyDescent="0.3">
      <c r="U1276">
        <v>1.45286</v>
      </c>
      <c r="V1276">
        <v>44.750805949623626</v>
      </c>
      <c r="X1276">
        <v>0.49924081632653056</v>
      </c>
      <c r="Y1276">
        <v>88.189383358357489</v>
      </c>
      <c r="AJ1276">
        <v>0.66570999999999991</v>
      </c>
      <c r="AK1276">
        <v>4.5797988366456615</v>
      </c>
    </row>
    <row r="1277" spans="21:37" x14ac:dyDescent="0.3">
      <c r="U1277">
        <v>1.45461</v>
      </c>
      <c r="V1277">
        <v>44.842965040532711</v>
      </c>
      <c r="X1277">
        <v>0.49965306122448977</v>
      </c>
      <c r="Y1277">
        <v>88.290964419148722</v>
      </c>
      <c r="AJ1277">
        <v>0.66655999999999993</v>
      </c>
      <c r="AK1277">
        <v>4.5870237518177408</v>
      </c>
    </row>
    <row r="1278" spans="21:37" x14ac:dyDescent="0.3">
      <c r="U1278">
        <v>1.4546399999999999</v>
      </c>
      <c r="V1278">
        <v>44.845851187029531</v>
      </c>
      <c r="X1278">
        <v>0.49992653061224485</v>
      </c>
      <c r="Y1278">
        <v>88.37686965327002</v>
      </c>
      <c r="AJ1278">
        <v>0.66744999999999999</v>
      </c>
      <c r="AK1278">
        <v>4.6025605913717884</v>
      </c>
    </row>
    <row r="1279" spans="21:37" x14ac:dyDescent="0.3">
      <c r="U1279">
        <v>1.45635</v>
      </c>
      <c r="V1279">
        <v>44.927031340474805</v>
      </c>
      <c r="X1279">
        <v>0.50053877551020409</v>
      </c>
      <c r="Y1279">
        <v>88.494950941024484</v>
      </c>
      <c r="AJ1279">
        <v>0.6682800000000001</v>
      </c>
      <c r="AK1279">
        <v>4.6064517692680562</v>
      </c>
    </row>
    <row r="1280" spans="21:37" x14ac:dyDescent="0.3">
      <c r="U1280">
        <v>1.45808</v>
      </c>
      <c r="V1280">
        <v>44.999392733063111</v>
      </c>
      <c r="X1280">
        <v>0.50054693877551015</v>
      </c>
      <c r="Y1280">
        <v>88.497057159817032</v>
      </c>
      <c r="AJ1280">
        <v>0.66912000000000005</v>
      </c>
      <c r="AK1280">
        <v>4.6169861851672316</v>
      </c>
    </row>
    <row r="1281" spans="21:37" x14ac:dyDescent="0.3">
      <c r="U1281">
        <v>1.4587699999999999</v>
      </c>
      <c r="V1281">
        <v>45.041136725535615</v>
      </c>
      <c r="X1281">
        <v>0.50115102040816317</v>
      </c>
      <c r="Y1281">
        <v>88.620641083836716</v>
      </c>
      <c r="AJ1281">
        <v>0.66991999999999996</v>
      </c>
      <c r="AK1281">
        <v>4.6163762320245603</v>
      </c>
    </row>
    <row r="1282" spans="21:37" x14ac:dyDescent="0.3">
      <c r="U1282">
        <v>1.4598100000000001</v>
      </c>
      <c r="V1282">
        <v>45.07876954255935</v>
      </c>
      <c r="X1282">
        <v>0.50125714285714285</v>
      </c>
      <c r="Y1282">
        <v>88.646881525192924</v>
      </c>
      <c r="AJ1282">
        <v>0.67066999999999999</v>
      </c>
      <c r="AK1282">
        <v>4.6221384714816605</v>
      </c>
    </row>
    <row r="1283" spans="21:37" x14ac:dyDescent="0.3">
      <c r="U1283">
        <v>1.46146</v>
      </c>
      <c r="V1283">
        <v>45.13900405327157</v>
      </c>
      <c r="X1283">
        <v>0.50178775510204077</v>
      </c>
      <c r="Y1283">
        <v>88.780397360243029</v>
      </c>
      <c r="AJ1283">
        <v>0.67143999999999993</v>
      </c>
      <c r="AK1283">
        <v>4.6242514945871704</v>
      </c>
    </row>
    <row r="1284" spans="21:37" x14ac:dyDescent="0.3">
      <c r="U1284">
        <v>1.4629700000000001</v>
      </c>
      <c r="V1284">
        <v>45.17400477707006</v>
      </c>
      <c r="X1284">
        <v>0.50201224489795915</v>
      </c>
      <c r="Y1284">
        <v>88.826034777750621</v>
      </c>
      <c r="AJ1284">
        <v>0.67222999999999999</v>
      </c>
      <c r="AK1284">
        <v>4.6246425109064466</v>
      </c>
    </row>
    <row r="1285" spans="21:37" x14ac:dyDescent="0.3">
      <c r="U1285">
        <v>1.4644900000000001</v>
      </c>
      <c r="V1285">
        <v>45.208004849449914</v>
      </c>
      <c r="X1285">
        <v>0.50247755102040814</v>
      </c>
      <c r="Y1285">
        <v>88.981927790774819</v>
      </c>
      <c r="AJ1285">
        <v>0.67292000000000007</v>
      </c>
      <c r="AK1285">
        <v>4.6383862497980282</v>
      </c>
    </row>
    <row r="1286" spans="21:37" x14ac:dyDescent="0.3">
      <c r="U1286">
        <v>1.4649000000000001</v>
      </c>
      <c r="V1286">
        <v>45.226568833236826</v>
      </c>
      <c r="X1286">
        <v>0.50257142857142856</v>
      </c>
      <c r="Y1286">
        <v>89.006170257341381</v>
      </c>
      <c r="AJ1286">
        <v>0.67303999999999997</v>
      </c>
      <c r="AK1286">
        <v>4.6410700436257875</v>
      </c>
    </row>
    <row r="1287" spans="21:37" x14ac:dyDescent="0.3">
      <c r="U1287">
        <v>1.4661299999999999</v>
      </c>
      <c r="V1287">
        <v>45.268221988998256</v>
      </c>
      <c r="X1287">
        <v>0.50317551020408158</v>
      </c>
      <c r="Y1287">
        <v>89.159099828904644</v>
      </c>
      <c r="AJ1287">
        <v>0.67386000000000001</v>
      </c>
      <c r="AK1287">
        <v>4.6366375828082083</v>
      </c>
    </row>
    <row r="1288" spans="21:37" x14ac:dyDescent="0.3">
      <c r="U1288">
        <v>1.4678500000000001</v>
      </c>
      <c r="V1288">
        <v>45.346834829183557</v>
      </c>
      <c r="X1288">
        <v>0.50324489795918359</v>
      </c>
      <c r="Y1288">
        <v>89.177939173853844</v>
      </c>
      <c r="AJ1288">
        <v>0.67469000000000012</v>
      </c>
      <c r="AK1288">
        <v>4.6505707707222488</v>
      </c>
    </row>
    <row r="1289" spans="21:37" x14ac:dyDescent="0.3">
      <c r="U1289">
        <v>1.4689399999999999</v>
      </c>
      <c r="V1289">
        <v>45.402397220613786</v>
      </c>
      <c r="X1289">
        <v>0.50381632653061226</v>
      </c>
      <c r="Y1289">
        <v>89.339768148329199</v>
      </c>
      <c r="AJ1289">
        <v>0.67557000000000011</v>
      </c>
      <c r="AK1289">
        <v>4.6560914525771526</v>
      </c>
    </row>
    <row r="1290" spans="21:37" x14ac:dyDescent="0.3">
      <c r="U1290">
        <v>1.4695100000000001</v>
      </c>
      <c r="V1290">
        <v>45.423545165026049</v>
      </c>
      <c r="X1290">
        <v>0.50387346938775512</v>
      </c>
      <c r="Y1290">
        <v>89.359465065120986</v>
      </c>
      <c r="AJ1290">
        <v>0.67642999999999998</v>
      </c>
      <c r="AK1290">
        <v>4.636676765228632</v>
      </c>
    </row>
    <row r="1291" spans="21:37" x14ac:dyDescent="0.3">
      <c r="U1291">
        <v>1.4712099999999999</v>
      </c>
      <c r="V1291">
        <v>45.50972531847134</v>
      </c>
      <c r="X1291">
        <v>0.50443265306122442</v>
      </c>
      <c r="Y1291">
        <v>89.516057474073818</v>
      </c>
      <c r="AJ1291">
        <v>0.67730000000000012</v>
      </c>
      <c r="AK1291">
        <v>4.6408147519793177</v>
      </c>
    </row>
    <row r="1292" spans="21:37" x14ac:dyDescent="0.3">
      <c r="U1292">
        <v>1.47241</v>
      </c>
      <c r="V1292">
        <v>45.574010929357264</v>
      </c>
      <c r="X1292">
        <v>0.50462857142857143</v>
      </c>
      <c r="Y1292">
        <v>89.58035126924824</v>
      </c>
      <c r="AJ1292">
        <v>0.67814000000000008</v>
      </c>
      <c r="AK1292">
        <v>4.6022394571013088</v>
      </c>
    </row>
    <row r="1293" spans="21:37" x14ac:dyDescent="0.3">
      <c r="U1293">
        <v>1.4729699999999999</v>
      </c>
      <c r="V1293">
        <v>45.610150550086857</v>
      </c>
      <c r="X1293">
        <v>0.50507755102040819</v>
      </c>
      <c r="Y1293">
        <v>89.713583924019701</v>
      </c>
      <c r="AJ1293">
        <v>0.67899000000000009</v>
      </c>
      <c r="AK1293">
        <v>4.5440887057682984</v>
      </c>
    </row>
    <row r="1294" spans="21:37" x14ac:dyDescent="0.3">
      <c r="U1294">
        <v>1.4747699999999999</v>
      </c>
      <c r="V1294">
        <v>45.711132382744637</v>
      </c>
      <c r="X1294">
        <v>0.50533877551020412</v>
      </c>
      <c r="Y1294">
        <v>89.771742030098821</v>
      </c>
      <c r="AJ1294">
        <v>0.67984000000000011</v>
      </c>
      <c r="AK1294">
        <v>4.5262748424624331</v>
      </c>
    </row>
    <row r="1295" spans="21:37" x14ac:dyDescent="0.3">
      <c r="U1295">
        <v>1.47603</v>
      </c>
      <c r="V1295">
        <v>45.75423964968153</v>
      </c>
      <c r="X1295">
        <v>0.50562040816326526</v>
      </c>
      <c r="Y1295">
        <v>89.868020182268936</v>
      </c>
      <c r="AJ1295">
        <v>0.68067</v>
      </c>
      <c r="AK1295">
        <v>4.5297103732428505</v>
      </c>
    </row>
    <row r="1296" spans="21:37" x14ac:dyDescent="0.3">
      <c r="U1296">
        <v>1.47645</v>
      </c>
      <c r="V1296">
        <v>45.779555225825128</v>
      </c>
      <c r="X1296">
        <v>0.5060489795918367</v>
      </c>
      <c r="Y1296">
        <v>89.982580048186037</v>
      </c>
      <c r="AJ1296">
        <v>0.68152000000000001</v>
      </c>
      <c r="AK1296">
        <v>4.5376199709161416</v>
      </c>
    </row>
    <row r="1297" spans="21:37" x14ac:dyDescent="0.3">
      <c r="U1297">
        <v>1.4780599999999999</v>
      </c>
      <c r="V1297">
        <v>45.819564997104798</v>
      </c>
      <c r="X1297">
        <v>0.50633877551020401</v>
      </c>
      <c r="Y1297">
        <v>90.055123782254967</v>
      </c>
      <c r="AJ1297">
        <v>0.68235999999999997</v>
      </c>
      <c r="AK1297">
        <v>4.5458644369041847</v>
      </c>
    </row>
    <row r="1298" spans="21:37" x14ac:dyDescent="0.3">
      <c r="U1298">
        <v>1.4795700000000001</v>
      </c>
      <c r="V1298">
        <v>45.856019832078751</v>
      </c>
      <c r="X1298">
        <v>0.5067102040816327</v>
      </c>
      <c r="Y1298">
        <v>90.139646984880756</v>
      </c>
      <c r="AJ1298">
        <v>0.68320999999999998</v>
      </c>
      <c r="AK1298">
        <v>4.5571610922604622</v>
      </c>
    </row>
    <row r="1299" spans="21:37" x14ac:dyDescent="0.3">
      <c r="U1299">
        <v>1.4811300000000001</v>
      </c>
      <c r="V1299">
        <v>45.907725101331785</v>
      </c>
      <c r="X1299">
        <v>0.50726122448979594</v>
      </c>
      <c r="Y1299">
        <v>90.241120150843258</v>
      </c>
      <c r="AJ1299">
        <v>0.68408000000000013</v>
      </c>
      <c r="AK1299">
        <v>4.5535651963160442</v>
      </c>
    </row>
    <row r="1300" spans="21:37" x14ac:dyDescent="0.3">
      <c r="U1300">
        <v>1.4819800000000001</v>
      </c>
      <c r="V1300">
        <v>45.93134952229299</v>
      </c>
      <c r="X1300">
        <v>0.50726530612244891</v>
      </c>
      <c r="Y1300">
        <v>90.24232724606307</v>
      </c>
      <c r="AJ1300">
        <v>0.68492000000000008</v>
      </c>
      <c r="AK1300">
        <v>4.5563907739537894</v>
      </c>
    </row>
    <row r="1301" spans="21:37" x14ac:dyDescent="0.3">
      <c r="U1301">
        <v>1.48278</v>
      </c>
      <c r="V1301">
        <v>45.978158294730747</v>
      </c>
      <c r="X1301">
        <v>0.50786530612244896</v>
      </c>
      <c r="Y1301">
        <v>90.346980341492369</v>
      </c>
      <c r="AJ1301">
        <v>0.68576000000000004</v>
      </c>
      <c r="AK1301">
        <v>4.5367187752464044</v>
      </c>
    </row>
    <row r="1302" spans="21:37" x14ac:dyDescent="0.3">
      <c r="U1302">
        <v>1.4844900000000001</v>
      </c>
      <c r="V1302">
        <v>46.05326396931094</v>
      </c>
      <c r="X1302">
        <v>0.50802857142857138</v>
      </c>
      <c r="Y1302">
        <v>90.39508188135062</v>
      </c>
      <c r="AJ1302">
        <v>0.68655999999999995</v>
      </c>
      <c r="AK1302">
        <v>4.5247188560349008</v>
      </c>
    </row>
    <row r="1303" spans="21:37" x14ac:dyDescent="0.3">
      <c r="U1303">
        <v>1.4857</v>
      </c>
      <c r="V1303">
        <v>46.115983280254774</v>
      </c>
      <c r="X1303">
        <v>0.50853469387755101</v>
      </c>
      <c r="Y1303">
        <v>90.535307447885756</v>
      </c>
      <c r="AJ1303">
        <v>0.68735000000000002</v>
      </c>
      <c r="AK1303">
        <v>4.5194575052512524</v>
      </c>
    </row>
    <row r="1304" spans="21:37" x14ac:dyDescent="0.3">
      <c r="U1304">
        <v>1.4862500000000001</v>
      </c>
      <c r="V1304">
        <v>46.148296540243194</v>
      </c>
      <c r="X1304">
        <v>0.50866530612244887</v>
      </c>
      <c r="Y1304">
        <v>90.574110129543627</v>
      </c>
      <c r="AJ1304">
        <v>0.68811999999999995</v>
      </c>
      <c r="AK1304">
        <v>4.5068056228793019</v>
      </c>
    </row>
    <row r="1305" spans="21:37" x14ac:dyDescent="0.3">
      <c r="U1305">
        <v>1.4880100000000001</v>
      </c>
      <c r="V1305">
        <v>46.241793210770119</v>
      </c>
      <c r="X1305">
        <v>0.50914285714285712</v>
      </c>
      <c r="Y1305">
        <v>90.726631865637771</v>
      </c>
      <c r="AJ1305">
        <v>0.68889999999999996</v>
      </c>
      <c r="AK1305">
        <v>4.5140410405558251</v>
      </c>
    </row>
    <row r="1306" spans="21:37" x14ac:dyDescent="0.3">
      <c r="U1306">
        <v>1.4892399999999999</v>
      </c>
      <c r="V1306">
        <v>46.312463810075272</v>
      </c>
      <c r="X1306">
        <v>0.50933877551020412</v>
      </c>
      <c r="Y1306">
        <v>90.786205174761704</v>
      </c>
      <c r="AJ1306">
        <v>0.68973000000000007</v>
      </c>
      <c r="AK1306">
        <v>4.5193896429148488</v>
      </c>
    </row>
    <row r="1307" spans="21:37" x14ac:dyDescent="0.3">
      <c r="U1307">
        <v>1.4897499999999999</v>
      </c>
      <c r="V1307">
        <v>46.334591415749856</v>
      </c>
      <c r="X1307">
        <v>0.50994693877551023</v>
      </c>
      <c r="Y1307">
        <v>90.932058381926737</v>
      </c>
      <c r="AJ1307">
        <v>0.69054000000000004</v>
      </c>
      <c r="AK1307">
        <v>4.5265519470027469</v>
      </c>
    </row>
    <row r="1308" spans="21:37" x14ac:dyDescent="0.3">
      <c r="U1308">
        <v>1.49153</v>
      </c>
      <c r="V1308">
        <v>46.42913216560509</v>
      </c>
      <c r="X1308">
        <v>0.50997959183673469</v>
      </c>
      <c r="Y1308">
        <v>90.939284542058033</v>
      </c>
      <c r="AJ1308">
        <v>0.69139000000000006</v>
      </c>
      <c r="AK1308">
        <v>4.5379859428017451</v>
      </c>
    </row>
    <row r="1309" spans="21:37" x14ac:dyDescent="0.3">
      <c r="U1309">
        <v>1.49316</v>
      </c>
      <c r="V1309">
        <v>46.492986030689053</v>
      </c>
      <c r="X1309">
        <v>0.51052244897959176</v>
      </c>
      <c r="Y1309">
        <v>91.090532490659584</v>
      </c>
      <c r="AJ1309">
        <v>0.69223000000000001</v>
      </c>
      <c r="AK1309">
        <v>4.533326870253676</v>
      </c>
    </row>
    <row r="1310" spans="21:37" x14ac:dyDescent="0.3">
      <c r="U1310">
        <v>1.4932399999999999</v>
      </c>
      <c r="V1310">
        <v>46.494565359004049</v>
      </c>
      <c r="X1310">
        <v>0.51067346938775504</v>
      </c>
      <c r="Y1310">
        <v>91.133256049443062</v>
      </c>
      <c r="AJ1310">
        <v>0.69306000000000012</v>
      </c>
      <c r="AK1310">
        <v>4.5391274842462428</v>
      </c>
    </row>
    <row r="1311" spans="21:37" x14ac:dyDescent="0.3">
      <c r="U1311">
        <v>1.4946999999999999</v>
      </c>
      <c r="V1311">
        <v>46.533410176606829</v>
      </c>
      <c r="X1311">
        <v>0.51115102040816329</v>
      </c>
      <c r="Y1311">
        <v>91.257364782289898</v>
      </c>
      <c r="AJ1311">
        <v>0.69391999999999998</v>
      </c>
      <c r="AK1311">
        <v>4.5212534335110677</v>
      </c>
    </row>
    <row r="1312" spans="21:37" x14ac:dyDescent="0.3">
      <c r="U1312">
        <v>1.4962</v>
      </c>
      <c r="V1312">
        <v>46.558432252460911</v>
      </c>
      <c r="X1312">
        <v>0.51137142857142859</v>
      </c>
      <c r="Y1312">
        <v>91.329924927546358</v>
      </c>
      <c r="AJ1312">
        <v>0.69416</v>
      </c>
      <c r="AK1312">
        <v>4.4975068670221363</v>
      </c>
    </row>
    <row r="1313" spans="21:37" x14ac:dyDescent="0.3">
      <c r="U1313">
        <v>1.49787</v>
      </c>
      <c r="V1313">
        <v>46.622855746960049</v>
      </c>
      <c r="X1313">
        <v>0.51177142857142854</v>
      </c>
      <c r="Y1313">
        <v>91.446025000872936</v>
      </c>
      <c r="AJ1313">
        <v>0.69478000000000006</v>
      </c>
      <c r="AK1313">
        <v>4.4161100339311679</v>
      </c>
    </row>
    <row r="1314" spans="21:37" x14ac:dyDescent="0.3">
      <c r="U1314">
        <v>1.4984999999999999</v>
      </c>
      <c r="V1314">
        <v>46.660544296467855</v>
      </c>
      <c r="X1314">
        <v>0.5120979591836734</v>
      </c>
      <c r="Y1314">
        <v>91.543035720520976</v>
      </c>
      <c r="AJ1314">
        <v>0.69564999999999999</v>
      </c>
      <c r="AK1314">
        <v>4.3752896267571497</v>
      </c>
    </row>
    <row r="1315" spans="21:37" x14ac:dyDescent="0.3">
      <c r="U1315">
        <v>1.49959</v>
      </c>
      <c r="V1315">
        <v>46.715645266357846</v>
      </c>
      <c r="X1315">
        <v>0.51236326530612242</v>
      </c>
      <c r="Y1315">
        <v>91.62437899367994</v>
      </c>
      <c r="AJ1315">
        <v>0.69648999999999994</v>
      </c>
      <c r="AK1315">
        <v>4.3576785425755373</v>
      </c>
    </row>
    <row r="1316" spans="21:37" x14ac:dyDescent="0.3">
      <c r="U1316">
        <v>1.5013399999999999</v>
      </c>
      <c r="V1316">
        <v>46.809072814128548</v>
      </c>
      <c r="X1316">
        <v>0.51281632653061215</v>
      </c>
      <c r="Y1316">
        <v>91.756213205768347</v>
      </c>
      <c r="AJ1316">
        <v>0.69733999999999996</v>
      </c>
      <c r="AK1316">
        <v>4.3585575214089518</v>
      </c>
    </row>
    <row r="1317" spans="21:37" x14ac:dyDescent="0.3">
      <c r="U1317">
        <v>1.5021800000000001</v>
      </c>
      <c r="V1317">
        <v>46.842339316734218</v>
      </c>
      <c r="X1317">
        <v>0.51308163265306117</v>
      </c>
      <c r="Y1317">
        <v>91.821921854813368</v>
      </c>
      <c r="AJ1317">
        <v>0.69817000000000007</v>
      </c>
      <c r="AK1317">
        <v>4.3564517692680562</v>
      </c>
    </row>
    <row r="1318" spans="21:37" x14ac:dyDescent="0.3">
      <c r="U1318">
        <v>1.50299</v>
      </c>
      <c r="V1318">
        <v>46.892293355529816</v>
      </c>
      <c r="X1318">
        <v>0.51340408163265305</v>
      </c>
      <c r="Y1318">
        <v>91.86474562659312</v>
      </c>
      <c r="AJ1318">
        <v>0.69902000000000009</v>
      </c>
      <c r="AK1318">
        <v>4.3723998222653089</v>
      </c>
    </row>
    <row r="1319" spans="21:37" x14ac:dyDescent="0.3">
      <c r="U1319">
        <v>1.50467</v>
      </c>
      <c r="V1319">
        <v>46.964801679212499</v>
      </c>
      <c r="X1319">
        <v>0.51398775510204076</v>
      </c>
      <c r="Y1319">
        <v>91.980129543629317</v>
      </c>
      <c r="AJ1319">
        <v>0.69990000000000008</v>
      </c>
      <c r="AK1319">
        <v>4.375838584585555</v>
      </c>
    </row>
    <row r="1320" spans="21:37" x14ac:dyDescent="0.3">
      <c r="U1320">
        <v>1.5061100000000001</v>
      </c>
      <c r="V1320">
        <v>47.022922336421537</v>
      </c>
      <c r="X1320">
        <v>0.5140244897959183</v>
      </c>
      <c r="Y1320">
        <v>91.987880163413536</v>
      </c>
      <c r="AJ1320">
        <v>0.70074000000000003</v>
      </c>
      <c r="AK1320">
        <v>4.3840188237195026</v>
      </c>
    </row>
    <row r="1321" spans="21:37" x14ac:dyDescent="0.3">
      <c r="U1321">
        <v>1.50637</v>
      </c>
      <c r="V1321">
        <v>47.040834539664154</v>
      </c>
      <c r="X1321">
        <v>0.51463265306122441</v>
      </c>
      <c r="Y1321">
        <v>92.140002095045219</v>
      </c>
      <c r="AJ1321">
        <v>0.70157999999999998</v>
      </c>
      <c r="AK1321">
        <v>4.3957206333818064</v>
      </c>
    </row>
    <row r="1322" spans="21:37" x14ac:dyDescent="0.3">
      <c r="U1322">
        <v>1.50803</v>
      </c>
      <c r="V1322">
        <v>47.107066082802547</v>
      </c>
      <c r="X1322">
        <v>0.51464489795918367</v>
      </c>
      <c r="Y1322">
        <v>92.143856629072246</v>
      </c>
      <c r="AJ1322">
        <v>0.70238000000000012</v>
      </c>
      <c r="AK1322">
        <v>4.4008070770722254</v>
      </c>
    </row>
    <row r="1323" spans="21:37" x14ac:dyDescent="0.3">
      <c r="U1323">
        <v>1.5096000000000001</v>
      </c>
      <c r="V1323">
        <v>47.152209394904453</v>
      </c>
      <c r="X1323">
        <v>0.51519999999999999</v>
      </c>
      <c r="Y1323">
        <v>92.294413561926035</v>
      </c>
      <c r="AJ1323">
        <v>0.70288000000000006</v>
      </c>
      <c r="AK1323">
        <v>4.3906604459524958</v>
      </c>
    </row>
    <row r="1324" spans="21:37" x14ac:dyDescent="0.3">
      <c r="U1324">
        <v>1.5110600000000001</v>
      </c>
      <c r="V1324">
        <v>47.187236175448753</v>
      </c>
      <c r="X1324">
        <v>0.51533877551020402</v>
      </c>
      <c r="Y1324">
        <v>92.345120988861339</v>
      </c>
      <c r="AJ1324">
        <v>0.70306000000000013</v>
      </c>
      <c r="AK1324">
        <v>4.2913269510421719</v>
      </c>
    </row>
    <row r="1325" spans="21:37" x14ac:dyDescent="0.3">
      <c r="U1325">
        <v>1.5121</v>
      </c>
      <c r="V1325">
        <v>47.207698320787486</v>
      </c>
      <c r="X1325">
        <v>0.51577959183673461</v>
      </c>
      <c r="Y1325">
        <v>92.488276825308148</v>
      </c>
      <c r="AJ1325">
        <v>0.70332000000000006</v>
      </c>
      <c r="AK1325">
        <v>4.0799935369203428</v>
      </c>
    </row>
    <row r="1326" spans="21:37" x14ac:dyDescent="0.3">
      <c r="U1326">
        <v>1.5125999999999999</v>
      </c>
      <c r="V1326">
        <v>47.233773161551824</v>
      </c>
      <c r="X1326">
        <v>0.51611428571428575</v>
      </c>
      <c r="Y1326">
        <v>92.608481092216905</v>
      </c>
      <c r="AJ1326">
        <v>0.70421999999999996</v>
      </c>
      <c r="AK1326">
        <v>3.8913212958474714</v>
      </c>
    </row>
    <row r="1327" spans="21:37" x14ac:dyDescent="0.3">
      <c r="U1327">
        <v>1.51423</v>
      </c>
      <c r="V1327">
        <v>47.296208019687313</v>
      </c>
      <c r="X1327">
        <v>0.51631020408163264</v>
      </c>
      <c r="Y1327">
        <v>92.667946157337894</v>
      </c>
      <c r="AJ1327">
        <v>0.70445000000000013</v>
      </c>
      <c r="AK1327">
        <v>3.8690418484407818</v>
      </c>
    </row>
    <row r="1328" spans="21:37" x14ac:dyDescent="0.3">
      <c r="U1328">
        <v>1.5159400000000001</v>
      </c>
      <c r="V1328">
        <v>47.377637883613197</v>
      </c>
      <c r="X1328">
        <v>0.51685306122448971</v>
      </c>
      <c r="Y1328">
        <v>92.81378295331541</v>
      </c>
      <c r="AJ1328">
        <v>0.70484000000000002</v>
      </c>
      <c r="AK1328">
        <v>3.8055505735983197</v>
      </c>
    </row>
    <row r="1329" spans="21:37" x14ac:dyDescent="0.3">
      <c r="U1329">
        <v>1.5160400000000001</v>
      </c>
      <c r="V1329">
        <v>47.383397510133172</v>
      </c>
      <c r="X1329">
        <v>0.51690204081632651</v>
      </c>
      <c r="Y1329">
        <v>92.831406822863926</v>
      </c>
      <c r="AJ1329">
        <v>0.70560999999999996</v>
      </c>
      <c r="AK1329">
        <v>3.7735066246566484</v>
      </c>
    </row>
    <row r="1330" spans="21:37" x14ac:dyDescent="0.3">
      <c r="U1330">
        <v>1.5176700000000001</v>
      </c>
      <c r="V1330">
        <v>47.48035429936305</v>
      </c>
      <c r="X1330">
        <v>0.51754693877551017</v>
      </c>
      <c r="Y1330">
        <v>93.009827507943712</v>
      </c>
      <c r="AJ1330">
        <v>0.70640000000000003</v>
      </c>
      <c r="AK1330">
        <v>3.7581927613507835</v>
      </c>
    </row>
    <row r="1331" spans="21:37" x14ac:dyDescent="0.3">
      <c r="U1331">
        <v>1.51874</v>
      </c>
      <c r="V1331">
        <v>47.555429574406482</v>
      </c>
      <c r="X1331">
        <v>0.51755918367346931</v>
      </c>
      <c r="Y1331">
        <v>93.013723593700888</v>
      </c>
      <c r="AJ1331">
        <v>0.70722999999999991</v>
      </c>
      <c r="AK1331">
        <v>3.7498578122475359</v>
      </c>
    </row>
    <row r="1332" spans="21:37" x14ac:dyDescent="0.3">
      <c r="U1332">
        <v>1.5194700000000001</v>
      </c>
      <c r="V1332">
        <v>47.602467067168504</v>
      </c>
      <c r="X1332">
        <v>0.51819999999999999</v>
      </c>
      <c r="Y1332">
        <v>93.20323300394567</v>
      </c>
      <c r="AJ1332">
        <v>0.70807999999999993</v>
      </c>
      <c r="AK1332">
        <v>3.741195265794151</v>
      </c>
    </row>
    <row r="1333" spans="21:37" x14ac:dyDescent="0.3">
      <c r="U1333">
        <v>1.5213399999999999</v>
      </c>
      <c r="V1333">
        <v>47.724722061378117</v>
      </c>
      <c r="X1333">
        <v>0.51828571428571424</v>
      </c>
      <c r="Y1333">
        <v>93.223162819930863</v>
      </c>
      <c r="AJ1333">
        <v>0.70892999999999995</v>
      </c>
      <c r="AK1333">
        <v>3.7487308127322669</v>
      </c>
    </row>
    <row r="1334" spans="21:37" x14ac:dyDescent="0.3">
      <c r="U1334">
        <v>1.5217400000000001</v>
      </c>
      <c r="V1334">
        <v>47.740939128546607</v>
      </c>
      <c r="X1334">
        <v>0.51875102040816323</v>
      </c>
      <c r="Y1334">
        <v>93.35591291595378</v>
      </c>
      <c r="AJ1334">
        <v>0.70977999999999997</v>
      </c>
      <c r="AK1334">
        <v>3.7531422685409597</v>
      </c>
    </row>
    <row r="1335" spans="21:37" x14ac:dyDescent="0.3">
      <c r="U1335">
        <v>1.5231699999999999</v>
      </c>
      <c r="V1335">
        <v>47.846571728430803</v>
      </c>
      <c r="X1335">
        <v>0.51899999999999991</v>
      </c>
      <c r="Y1335">
        <v>93.423752924333954</v>
      </c>
      <c r="AJ1335">
        <v>0.71061000000000007</v>
      </c>
      <c r="AK1335">
        <v>3.76040717401842</v>
      </c>
    </row>
    <row r="1336" spans="21:37" x14ac:dyDescent="0.3">
      <c r="U1336">
        <v>1.5248900000000001</v>
      </c>
      <c r="V1336">
        <v>47.929248335263466</v>
      </c>
      <c r="X1336">
        <v>0.51941224489795912</v>
      </c>
      <c r="Y1336">
        <v>93.548044624463145</v>
      </c>
      <c r="AJ1336">
        <v>0.71145000000000003</v>
      </c>
      <c r="AK1336">
        <v>3.7727625626110841</v>
      </c>
    </row>
    <row r="1337" spans="21:37" x14ac:dyDescent="0.3">
      <c r="U1337">
        <v>1.5254000000000001</v>
      </c>
      <c r="V1337">
        <v>47.939110813549512</v>
      </c>
      <c r="X1337">
        <v>0.51965306122448973</v>
      </c>
      <c r="Y1337">
        <v>93.596071091867728</v>
      </c>
      <c r="AJ1337">
        <v>0.71228999999999998</v>
      </c>
      <c r="AK1337">
        <v>3.7821372596542253</v>
      </c>
    </row>
    <row r="1338" spans="21:37" x14ac:dyDescent="0.3">
      <c r="U1338">
        <v>1.5264800000000001</v>
      </c>
      <c r="V1338">
        <v>47.969762955993048</v>
      </c>
      <c r="X1338">
        <v>0.52021632653061223</v>
      </c>
      <c r="Y1338">
        <v>93.696237298788361</v>
      </c>
      <c r="AJ1338">
        <v>0.71312000000000009</v>
      </c>
      <c r="AK1338">
        <v>3.7998986104378738</v>
      </c>
    </row>
    <row r="1339" spans="21:37" x14ac:dyDescent="0.3">
      <c r="U1339">
        <v>1.52799</v>
      </c>
      <c r="V1339">
        <v>47.993904892877822</v>
      </c>
      <c r="X1339">
        <v>0.52028163265306127</v>
      </c>
      <c r="Y1339">
        <v>93.716558539055129</v>
      </c>
      <c r="AJ1339">
        <v>0.7139700000000001</v>
      </c>
      <c r="AK1339">
        <v>3.8116137502019711</v>
      </c>
    </row>
    <row r="1340" spans="21:37" x14ac:dyDescent="0.3">
      <c r="U1340">
        <v>1.5295099999999999</v>
      </c>
      <c r="V1340">
        <v>48.044307686740012</v>
      </c>
      <c r="X1340">
        <v>0.52085306122448971</v>
      </c>
      <c r="Y1340">
        <v>93.855518698278573</v>
      </c>
      <c r="AJ1340">
        <v>0.71481000000000006</v>
      </c>
      <c r="AK1340">
        <v>3.8258107125545324</v>
      </c>
    </row>
    <row r="1341" spans="21:37" x14ac:dyDescent="0.3">
      <c r="U1341">
        <v>1.5311300000000001</v>
      </c>
      <c r="V1341">
        <v>48.114249059061947</v>
      </c>
      <c r="X1341">
        <v>0.5209795918367347</v>
      </c>
      <c r="Y1341">
        <v>93.88934285414993</v>
      </c>
      <c r="AJ1341">
        <v>0.71566999999999992</v>
      </c>
      <c r="AK1341">
        <v>3.8393003716270804</v>
      </c>
    </row>
    <row r="1342" spans="21:37" x14ac:dyDescent="0.3">
      <c r="U1342">
        <v>1.53129</v>
      </c>
      <c r="V1342">
        <v>48.119460408222345</v>
      </c>
      <c r="X1342">
        <v>0.52155918367346932</v>
      </c>
      <c r="Y1342">
        <v>94.04471175669542</v>
      </c>
      <c r="AJ1342">
        <v>0.71651999999999993</v>
      </c>
      <c r="AK1342">
        <v>3.8493892389723703</v>
      </c>
    </row>
    <row r="1343" spans="21:37" x14ac:dyDescent="0.3">
      <c r="U1343">
        <v>1.53285</v>
      </c>
      <c r="V1343">
        <v>48.20949732194557</v>
      </c>
      <c r="X1343">
        <v>0.52159999999999995</v>
      </c>
      <c r="Y1343">
        <v>94.056691225252294</v>
      </c>
      <c r="AJ1343">
        <v>0.71738000000000002</v>
      </c>
      <c r="AK1343">
        <v>3.8667385684278561</v>
      </c>
    </row>
    <row r="1344" spans="21:37" x14ac:dyDescent="0.3">
      <c r="U1344">
        <v>1.53417</v>
      </c>
      <c r="V1344">
        <v>48.279373914302255</v>
      </c>
      <c r="X1344">
        <v>0.52226122448979584</v>
      </c>
      <c r="Y1344">
        <v>94.24484374454417</v>
      </c>
      <c r="AJ1344">
        <v>0.71821999999999997</v>
      </c>
      <c r="AK1344">
        <v>3.8737324285021817</v>
      </c>
    </row>
    <row r="1345" spans="21:37" x14ac:dyDescent="0.3">
      <c r="U1345">
        <v>1.53461</v>
      </c>
      <c r="V1345">
        <v>48.315824406485234</v>
      </c>
      <c r="X1345">
        <v>0.52229387755102041</v>
      </c>
      <c r="Y1345">
        <v>94.252253221132037</v>
      </c>
      <c r="AJ1345">
        <v>0.71905000000000008</v>
      </c>
      <c r="AK1345">
        <v>3.895213685571175</v>
      </c>
    </row>
    <row r="1346" spans="21:37" x14ac:dyDescent="0.3">
      <c r="U1346">
        <v>1.53634</v>
      </c>
      <c r="V1346">
        <v>48.398207874927614</v>
      </c>
      <c r="X1346">
        <v>0.52232653061224488</v>
      </c>
      <c r="Y1346">
        <v>94.260627815217006</v>
      </c>
      <c r="AJ1346">
        <v>0.71986000000000006</v>
      </c>
      <c r="AK1346">
        <v>3.9033587817094846</v>
      </c>
    </row>
    <row r="1347" spans="21:37" x14ac:dyDescent="0.3">
      <c r="U1347">
        <v>1.53769</v>
      </c>
      <c r="V1347">
        <v>48.466104516502604</v>
      </c>
      <c r="X1347">
        <v>0.52232244897959179</v>
      </c>
      <c r="Y1347">
        <v>94.258721673242789</v>
      </c>
      <c r="AJ1347">
        <v>0.72065999999999997</v>
      </c>
      <c r="AK1347">
        <v>3.9191735336888027</v>
      </c>
    </row>
    <row r="1348" spans="21:37" x14ac:dyDescent="0.3">
      <c r="U1348">
        <v>1.5380799999999999</v>
      </c>
      <c r="V1348">
        <v>48.495337290098433</v>
      </c>
      <c r="X1348">
        <v>0.52231020408163265</v>
      </c>
      <c r="Y1348">
        <v>94.254642271029027</v>
      </c>
      <c r="AJ1348">
        <v>0.72148000000000001</v>
      </c>
      <c r="AK1348">
        <v>3.9357214412667636</v>
      </c>
    </row>
    <row r="1349" spans="21:37" x14ac:dyDescent="0.3">
      <c r="U1349">
        <v>1.5398499999999999</v>
      </c>
      <c r="V1349">
        <v>48.611116821077005</v>
      </c>
      <c r="X1349">
        <v>0.52229387755102041</v>
      </c>
      <c r="Y1349">
        <v>94.247382939348441</v>
      </c>
      <c r="AJ1349">
        <v>0.72228999999999999</v>
      </c>
      <c r="AK1349">
        <v>3.9455990466957505</v>
      </c>
    </row>
    <row r="1350" spans="21:37" x14ac:dyDescent="0.3">
      <c r="U1350">
        <v>1.5404199999999999</v>
      </c>
      <c r="V1350">
        <v>48.641281485234508</v>
      </c>
      <c r="X1350">
        <v>0.52226530612244892</v>
      </c>
      <c r="Y1350">
        <v>94.235969482174653</v>
      </c>
      <c r="AJ1350">
        <v>0.72308000000000006</v>
      </c>
      <c r="AK1350">
        <v>3.9627084343189529</v>
      </c>
    </row>
    <row r="1351" spans="21:37" x14ac:dyDescent="0.3">
      <c r="U1351">
        <v>1.5415099999999999</v>
      </c>
      <c r="V1351">
        <v>48.684686595251875</v>
      </c>
      <c r="X1351">
        <v>0.52222857142857138</v>
      </c>
      <c r="Y1351">
        <v>94.219427703481273</v>
      </c>
      <c r="AJ1351">
        <v>0.72390999999999994</v>
      </c>
      <c r="AK1351">
        <v>3.9672968169332687</v>
      </c>
    </row>
    <row r="1352" spans="21:37" x14ac:dyDescent="0.3">
      <c r="U1352">
        <v>1.54301</v>
      </c>
      <c r="V1352">
        <v>48.727672987840187</v>
      </c>
      <c r="X1352">
        <v>0.52217959183673457</v>
      </c>
      <c r="Y1352">
        <v>94.196758965047664</v>
      </c>
      <c r="AJ1352">
        <v>0.72475000000000012</v>
      </c>
      <c r="AK1352">
        <v>3.9506741799967688</v>
      </c>
    </row>
    <row r="1353" spans="21:37" x14ac:dyDescent="0.3">
      <c r="U1353">
        <v>1.5444899999999999</v>
      </c>
      <c r="V1353">
        <v>48.758502099015629</v>
      </c>
      <c r="X1353">
        <v>0.52211836734693873</v>
      </c>
      <c r="Y1353">
        <v>94.16693040958134</v>
      </c>
      <c r="AJ1353">
        <v>0.72560999999999998</v>
      </c>
      <c r="AK1353">
        <v>3.9561318468250124</v>
      </c>
    </row>
    <row r="1354" spans="21:37" x14ac:dyDescent="0.3">
      <c r="U1354">
        <v>1.5460499999999999</v>
      </c>
      <c r="V1354">
        <v>48.807627388535032</v>
      </c>
      <c r="X1354">
        <v>0.52204489795918363</v>
      </c>
      <c r="Y1354">
        <v>94.128852264394709</v>
      </c>
      <c r="AJ1354">
        <v>0.72643000000000002</v>
      </c>
      <c r="AK1354">
        <v>3.9579095976732912</v>
      </c>
    </row>
    <row r="1355" spans="21:37" x14ac:dyDescent="0.3">
      <c r="U1355">
        <v>1.5463100000000001</v>
      </c>
      <c r="V1355">
        <v>48.8247502895194</v>
      </c>
      <c r="X1355">
        <v>0.52195102040816321</v>
      </c>
      <c r="Y1355">
        <v>94.08143301092916</v>
      </c>
      <c r="AJ1355">
        <v>0.72726999999999997</v>
      </c>
      <c r="AK1355">
        <v>3.9722499596057519</v>
      </c>
    </row>
    <row r="1356" spans="21:37" x14ac:dyDescent="0.3">
      <c r="U1356">
        <v>1.5477799999999999</v>
      </c>
      <c r="V1356">
        <v>48.906059640995942</v>
      </c>
      <c r="X1356">
        <v>0.52184489795918365</v>
      </c>
      <c r="Y1356">
        <v>94.023574845490415</v>
      </c>
      <c r="AJ1356">
        <v>0.72810999999999992</v>
      </c>
      <c r="AK1356">
        <v>3.9695843431895295</v>
      </c>
    </row>
    <row r="1357" spans="21:37" x14ac:dyDescent="0.3">
      <c r="U1357">
        <v>1.5495399999999999</v>
      </c>
      <c r="V1357">
        <v>49.017956354950776</v>
      </c>
      <c r="X1357">
        <v>0.52171428571428569</v>
      </c>
      <c r="Y1357">
        <v>93.954202660707423</v>
      </c>
      <c r="AJ1357">
        <v>0.72894000000000003</v>
      </c>
      <c r="AK1357">
        <v>3.9874272903538537</v>
      </c>
    </row>
    <row r="1358" spans="21:37" x14ac:dyDescent="0.3">
      <c r="U1358">
        <v>1.5496300000000001</v>
      </c>
      <c r="V1358">
        <v>49.021425159235662</v>
      </c>
      <c r="X1358">
        <v>0.52156734693877549</v>
      </c>
      <c r="Y1358">
        <v>93.872243444254352</v>
      </c>
      <c r="AJ1358">
        <v>0.72979000000000005</v>
      </c>
      <c r="AK1358">
        <v>3.9959686540636614</v>
      </c>
    </row>
    <row r="1359" spans="21:37" x14ac:dyDescent="0.3">
      <c r="U1359">
        <v>1.55128</v>
      </c>
      <c r="V1359">
        <v>49.123606325998836</v>
      </c>
      <c r="X1359">
        <v>0.52139999999999997</v>
      </c>
      <c r="Y1359">
        <v>93.776623136282694</v>
      </c>
      <c r="AJ1359">
        <v>0.73063</v>
      </c>
      <c r="AK1359">
        <v>4.0161249798028766</v>
      </c>
    </row>
    <row r="1360" spans="21:37" x14ac:dyDescent="0.3">
      <c r="U1360">
        <v>1.55277</v>
      </c>
      <c r="V1360">
        <v>49.204143384481753</v>
      </c>
      <c r="X1360">
        <v>0.52120408163265308</v>
      </c>
      <c r="Y1360">
        <v>93.666317259680866</v>
      </c>
      <c r="AJ1360">
        <v>0.73095999999999994</v>
      </c>
      <c r="AK1360">
        <v>4.0264820649539503</v>
      </c>
    </row>
    <row r="1361" spans="21:37" x14ac:dyDescent="0.3">
      <c r="U1361">
        <v>1.5529999999999999</v>
      </c>
      <c r="V1361">
        <v>49.215584467284309</v>
      </c>
      <c r="X1361">
        <v>0.52098775510204087</v>
      </c>
      <c r="Y1361">
        <v>93.540343936589963</v>
      </c>
      <c r="AJ1361">
        <v>0.73150999999999999</v>
      </c>
      <c r="AK1361">
        <v>4.0385005655194703</v>
      </c>
    </row>
    <row r="1362" spans="21:37" x14ac:dyDescent="0.3">
      <c r="U1362">
        <v>1.55474</v>
      </c>
      <c r="V1362">
        <v>49.313818398957729</v>
      </c>
      <c r="X1362">
        <v>0.52074693877551015</v>
      </c>
      <c r="Y1362">
        <v>93.397737351164494</v>
      </c>
      <c r="AJ1362">
        <v>0.7323400000000001</v>
      </c>
      <c r="AK1362">
        <v>4.054772176442075</v>
      </c>
    </row>
    <row r="1363" spans="21:37" x14ac:dyDescent="0.3">
      <c r="U1363">
        <v>1.55593</v>
      </c>
      <c r="V1363">
        <v>49.373107990735377</v>
      </c>
      <c r="X1363">
        <v>0.52047755102040805</v>
      </c>
      <c r="Y1363">
        <v>93.237515276371397</v>
      </c>
      <c r="AJ1363">
        <v>0.73319000000000012</v>
      </c>
      <c r="AK1363">
        <v>4.0811560833737275</v>
      </c>
    </row>
    <row r="1364" spans="21:37" x14ac:dyDescent="0.3">
      <c r="U1364">
        <v>1.5565</v>
      </c>
      <c r="V1364">
        <v>49.414705414012737</v>
      </c>
      <c r="X1364">
        <v>0.52017959183673468</v>
      </c>
      <c r="Y1364">
        <v>93.058769859282805</v>
      </c>
      <c r="AJ1364">
        <v>0.73406000000000005</v>
      </c>
      <c r="AK1364">
        <v>4.094969300371627</v>
      </c>
    </row>
    <row r="1365" spans="21:37" x14ac:dyDescent="0.3">
      <c r="U1365">
        <v>1.55816</v>
      </c>
      <c r="V1365">
        <v>49.483999710480596</v>
      </c>
      <c r="X1365">
        <v>0.51985306122448982</v>
      </c>
      <c r="Y1365">
        <v>92.860635846223687</v>
      </c>
      <c r="AJ1365">
        <v>0.7349</v>
      </c>
      <c r="AK1365">
        <v>4.1176862174826301</v>
      </c>
    </row>
    <row r="1366" spans="21:37" x14ac:dyDescent="0.3">
      <c r="U1366">
        <v>1.5596300000000001</v>
      </c>
      <c r="V1366">
        <v>49.520402431962943</v>
      </c>
      <c r="X1366">
        <v>0.51949795918367336</v>
      </c>
      <c r="Y1366">
        <v>92.642313628269136</v>
      </c>
      <c r="AJ1366">
        <v>0.73573000000000011</v>
      </c>
      <c r="AK1366">
        <v>4.1300557440620453</v>
      </c>
    </row>
    <row r="1367" spans="21:37" x14ac:dyDescent="0.3">
      <c r="U1367">
        <v>1.5607500000000001</v>
      </c>
      <c r="V1367">
        <v>49.565882672264038</v>
      </c>
      <c r="X1367">
        <v>0.51911020408163255</v>
      </c>
      <c r="Y1367">
        <v>92.403037815566179</v>
      </c>
      <c r="AJ1367">
        <v>0.73653000000000002</v>
      </c>
      <c r="AK1367">
        <v>4.1388511875908867</v>
      </c>
    </row>
    <row r="1368" spans="21:37" x14ac:dyDescent="0.3">
      <c r="U1368">
        <v>1.5611699999999999</v>
      </c>
      <c r="V1368">
        <v>49.576284018529236</v>
      </c>
      <c r="X1368">
        <v>0.51869387755102037</v>
      </c>
      <c r="Y1368">
        <v>92.142066762107618</v>
      </c>
      <c r="AJ1368">
        <v>0.73734</v>
      </c>
      <c r="AK1368">
        <v>4.1565341735336885</v>
      </c>
    </row>
    <row r="1369" spans="21:37" x14ac:dyDescent="0.3">
      <c r="U1369">
        <v>1.56281</v>
      </c>
      <c r="V1369">
        <v>49.649586349160387</v>
      </c>
      <c r="X1369">
        <v>0.51824081632653052</v>
      </c>
      <c r="Y1369">
        <v>91.858726561681621</v>
      </c>
      <c r="AJ1369">
        <v>0.73813000000000006</v>
      </c>
      <c r="AK1369">
        <v>4.162421635159153</v>
      </c>
    </row>
    <row r="1370" spans="21:37" x14ac:dyDescent="0.3">
      <c r="U1370">
        <v>1.5643400000000001</v>
      </c>
      <c r="V1370">
        <v>49.731287999420964</v>
      </c>
      <c r="X1370">
        <v>0.51775510204081632</v>
      </c>
      <c r="Y1370">
        <v>91.552409651174969</v>
      </c>
      <c r="AJ1370">
        <v>0.73891000000000007</v>
      </c>
      <c r="AK1370">
        <v>4.1662901922766196</v>
      </c>
    </row>
    <row r="1371" spans="21:37" x14ac:dyDescent="0.3">
      <c r="U1371">
        <v>1.56454</v>
      </c>
      <c r="V1371">
        <v>49.746840619571515</v>
      </c>
      <c r="X1371">
        <v>0.51723673469387754</v>
      </c>
      <c r="Y1371">
        <v>91.22253325884283</v>
      </c>
      <c r="AJ1371">
        <v>0.73973000000000011</v>
      </c>
      <c r="AK1371">
        <v>4.1150185813540148</v>
      </c>
    </row>
    <row r="1372" spans="21:37" x14ac:dyDescent="0.3">
      <c r="U1372">
        <v>1.5664199999999999</v>
      </c>
      <c r="V1372">
        <v>49.872426172553553</v>
      </c>
      <c r="X1372">
        <v>0.51668163265306122</v>
      </c>
      <c r="Y1372">
        <v>90.868588987045626</v>
      </c>
      <c r="AJ1372">
        <v>0.74054999999999993</v>
      </c>
      <c r="AK1372">
        <v>4.1023359993536914</v>
      </c>
    </row>
    <row r="1373" spans="21:37" x14ac:dyDescent="0.3">
      <c r="U1373">
        <v>1.56776</v>
      </c>
      <c r="V1373">
        <v>49.921573537927038</v>
      </c>
      <c r="X1373">
        <v>0.51609387755102032</v>
      </c>
      <c r="Y1373">
        <v>90.490144558120051</v>
      </c>
      <c r="AJ1373">
        <v>0.7413900000000001</v>
      </c>
      <c r="AK1373">
        <v>4.1020867668444012</v>
      </c>
    </row>
    <row r="1374" spans="21:37" x14ac:dyDescent="0.3">
      <c r="U1374">
        <v>1.5680400000000001</v>
      </c>
      <c r="V1374">
        <v>49.936284742327736</v>
      </c>
      <c r="X1374">
        <v>0.51546938775510198</v>
      </c>
      <c r="Y1374">
        <v>90.086841719333776</v>
      </c>
      <c r="AJ1374">
        <v>0.74224000000000012</v>
      </c>
      <c r="AK1374">
        <v>4.1013455323961869</v>
      </c>
    </row>
    <row r="1375" spans="21:37" x14ac:dyDescent="0.3">
      <c r="U1375">
        <v>1.5697000000000001</v>
      </c>
      <c r="V1375">
        <v>50.024397437753322</v>
      </c>
      <c r="X1375">
        <v>0.5148081632653061</v>
      </c>
      <c r="Y1375">
        <v>89.658364468033099</v>
      </c>
      <c r="AJ1375">
        <v>0.74308999999999992</v>
      </c>
      <c r="AK1375">
        <v>4.1143084504766518</v>
      </c>
    </row>
    <row r="1376" spans="21:37" x14ac:dyDescent="0.3">
      <c r="U1376">
        <v>1.5706599999999999</v>
      </c>
      <c r="V1376">
        <v>50.082233280254776</v>
      </c>
      <c r="X1376">
        <v>0.51411020408163266</v>
      </c>
      <c r="Y1376">
        <v>89.204420894584317</v>
      </c>
      <c r="AJ1376">
        <v>0.74393999999999993</v>
      </c>
      <c r="AK1376">
        <v>4.1218799482953621</v>
      </c>
    </row>
    <row r="1377" spans="21:37" x14ac:dyDescent="0.3">
      <c r="U1377">
        <v>1.57148</v>
      </c>
      <c r="V1377">
        <v>50.135013028372903</v>
      </c>
      <c r="X1377">
        <v>0.51337551020408156</v>
      </c>
      <c r="Y1377">
        <v>88.724736548063831</v>
      </c>
      <c r="AJ1377">
        <v>0.74478000000000011</v>
      </c>
      <c r="AK1377">
        <v>4.1426215866860554</v>
      </c>
    </row>
    <row r="1378" spans="21:37" x14ac:dyDescent="0.3">
      <c r="U1378">
        <v>1.57317</v>
      </c>
      <c r="V1378">
        <v>50.224251592356687</v>
      </c>
      <c r="X1378">
        <v>0.51260408163265303</v>
      </c>
      <c r="Y1378">
        <v>88.21914487237683</v>
      </c>
      <c r="AJ1378">
        <v>0.74563000000000013</v>
      </c>
      <c r="AK1378">
        <v>4.1397766198093384</v>
      </c>
    </row>
    <row r="1379" spans="21:37" x14ac:dyDescent="0.3">
      <c r="U1379">
        <v>1.57473</v>
      </c>
      <c r="V1379">
        <v>50.282354878401847</v>
      </c>
      <c r="X1379">
        <v>0.51179591836734695</v>
      </c>
      <c r="Y1379">
        <v>87.687562764062989</v>
      </c>
      <c r="AJ1379">
        <v>0.74644999999999995</v>
      </c>
      <c r="AK1379">
        <v>4.1597871223137828</v>
      </c>
    </row>
    <row r="1380" spans="21:37" x14ac:dyDescent="0.3">
      <c r="U1380">
        <v>1.5758099999999999</v>
      </c>
      <c r="V1380">
        <v>50.294257744643886</v>
      </c>
      <c r="X1380">
        <v>0.5109510204081632</v>
      </c>
      <c r="Y1380">
        <v>87.129948671392171</v>
      </c>
      <c r="AJ1380">
        <v>0.7473200000000001</v>
      </c>
      <c r="AK1380">
        <v>4.1317955243173374</v>
      </c>
    </row>
    <row r="1381" spans="21:37" x14ac:dyDescent="0.3">
      <c r="U1381">
        <v>1.5762</v>
      </c>
      <c r="V1381">
        <v>50.307553922987836</v>
      </c>
      <c r="X1381">
        <v>0.51006938775510202</v>
      </c>
      <c r="Y1381">
        <v>86.546277104647501</v>
      </c>
      <c r="AJ1381">
        <v>0.74814999999999998</v>
      </c>
      <c r="AK1381">
        <v>4.0861928421392797</v>
      </c>
    </row>
    <row r="1382" spans="21:37" x14ac:dyDescent="0.3">
      <c r="U1382">
        <v>1.57778</v>
      </c>
      <c r="V1382">
        <v>50.370774102489861</v>
      </c>
      <c r="X1382">
        <v>0.50915102040816318</v>
      </c>
      <c r="Y1382">
        <v>85.936590313907615</v>
      </c>
      <c r="AJ1382">
        <v>0.749</v>
      </c>
      <c r="AK1382">
        <v>4.095565115527549</v>
      </c>
    </row>
    <row r="1383" spans="21:37" x14ac:dyDescent="0.3">
      <c r="U1383">
        <v>1.5794699999999999</v>
      </c>
      <c r="V1383">
        <v>50.469465112912559</v>
      </c>
      <c r="X1383">
        <v>0.50819183673469381</v>
      </c>
      <c r="Y1383">
        <v>85.300962673277709</v>
      </c>
      <c r="AJ1383">
        <v>0.74985000000000002</v>
      </c>
      <c r="AK1383">
        <v>4.0964117789626755</v>
      </c>
    </row>
    <row r="1384" spans="21:37" x14ac:dyDescent="0.3">
      <c r="U1384">
        <v>1.57948</v>
      </c>
      <c r="V1384">
        <v>50.470150911986103</v>
      </c>
      <c r="X1384">
        <v>0.50719999999999998</v>
      </c>
      <c r="Y1384">
        <v>84.639536296658406</v>
      </c>
      <c r="AJ1384">
        <v>0.7507100000000001</v>
      </c>
      <c r="AK1384">
        <v>4.1105796574567783</v>
      </c>
    </row>
    <row r="1385" spans="21:37" x14ac:dyDescent="0.3">
      <c r="U1385">
        <v>1.5812200000000001</v>
      </c>
      <c r="V1385">
        <v>50.582418934568615</v>
      </c>
      <c r="X1385">
        <v>0.50616734693877552</v>
      </c>
      <c r="Y1385">
        <v>83.952543734068925</v>
      </c>
      <c r="AJ1385">
        <v>0.75156999999999996</v>
      </c>
      <c r="AK1385">
        <v>4.1130077556955884</v>
      </c>
    </row>
    <row r="1386" spans="21:37" x14ac:dyDescent="0.3">
      <c r="U1386">
        <v>1.5822099999999999</v>
      </c>
      <c r="V1386">
        <v>50.631949913144176</v>
      </c>
      <c r="X1386">
        <v>0.50510204081632648</v>
      </c>
      <c r="Y1386">
        <v>83.240276895142998</v>
      </c>
      <c r="AJ1386">
        <v>0.75239</v>
      </c>
      <c r="AK1386">
        <v>4.0900339311682021</v>
      </c>
    </row>
    <row r="1387" spans="21:37" x14ac:dyDescent="0.3">
      <c r="U1387">
        <v>1.5829299999999999</v>
      </c>
      <c r="V1387">
        <v>50.68192964678633</v>
      </c>
      <c r="X1387">
        <v>0.50399999999999989</v>
      </c>
      <c r="Y1387">
        <v>82.50304305317924</v>
      </c>
      <c r="AJ1387">
        <v>0.75321000000000005</v>
      </c>
      <c r="AK1387">
        <v>4.1002767005978349</v>
      </c>
    </row>
    <row r="1388" spans="21:37" x14ac:dyDescent="0.3">
      <c r="U1388">
        <v>1.58463</v>
      </c>
      <c r="V1388">
        <v>50.771897437753324</v>
      </c>
      <c r="X1388">
        <v>0.50286122448979587</v>
      </c>
      <c r="Y1388">
        <v>81.741200810084152</v>
      </c>
      <c r="AJ1388">
        <v>0.75400999999999996</v>
      </c>
      <c r="AK1388">
        <v>4.0969397317821938</v>
      </c>
    </row>
    <row r="1389" spans="21:37" x14ac:dyDescent="0.3">
      <c r="U1389">
        <v>1.58552</v>
      </c>
      <c r="V1389">
        <v>50.82299869716271</v>
      </c>
      <c r="X1389">
        <v>0.50168571428571429</v>
      </c>
      <c r="Y1389">
        <v>80.955149621145992</v>
      </c>
      <c r="AJ1389">
        <v>0.75478999999999996</v>
      </c>
      <c r="AK1389">
        <v>4.1113596703829378</v>
      </c>
    </row>
    <row r="1390" spans="21:37" x14ac:dyDescent="0.3">
      <c r="U1390">
        <v>1.5863799999999999</v>
      </c>
      <c r="V1390">
        <v>50.877288288940356</v>
      </c>
      <c r="X1390">
        <v>0.50047755102040814</v>
      </c>
      <c r="Y1390">
        <v>80.14535563392576</v>
      </c>
      <c r="AJ1390">
        <v>0.75559000000000009</v>
      </c>
      <c r="AK1390">
        <v>4.123199224430441</v>
      </c>
    </row>
    <row r="1391" spans="21:37" x14ac:dyDescent="0.3">
      <c r="U1391">
        <v>1.58816</v>
      </c>
      <c r="V1391">
        <v>50.991044441227558</v>
      </c>
      <c r="AJ1391">
        <v>0.75640000000000007</v>
      </c>
      <c r="AK1391">
        <v>4.1152577153013405</v>
      </c>
    </row>
    <row r="1392" spans="21:37" x14ac:dyDescent="0.3">
      <c r="U1392">
        <v>1.58826</v>
      </c>
      <c r="V1392">
        <v>50.997420744064854</v>
      </c>
      <c r="AJ1392">
        <v>0.75722000000000012</v>
      </c>
      <c r="AK1392">
        <v>4.131717967361447</v>
      </c>
    </row>
    <row r="1393" spans="21:37" x14ac:dyDescent="0.3">
      <c r="U1393">
        <v>1.5898399999999999</v>
      </c>
      <c r="V1393">
        <v>51.069713375796177</v>
      </c>
      <c r="AJ1393">
        <v>0.75807000000000013</v>
      </c>
      <c r="AK1393">
        <v>4.1446501858135401</v>
      </c>
    </row>
    <row r="1394" spans="21:37" x14ac:dyDescent="0.3">
      <c r="U1394">
        <v>1.5913600000000001</v>
      </c>
      <c r="V1394">
        <v>51.125586276780538</v>
      </c>
      <c r="AJ1394">
        <v>0.75890000000000002</v>
      </c>
      <c r="AK1394">
        <v>4.1762804976571335</v>
      </c>
    </row>
    <row r="1395" spans="21:37" x14ac:dyDescent="0.3">
      <c r="U1395">
        <v>1.5928599999999999</v>
      </c>
      <c r="V1395">
        <v>51.170587362478287</v>
      </c>
      <c r="AJ1395">
        <v>0.7597600000000001</v>
      </c>
      <c r="AK1395">
        <v>4.1904265632573923</v>
      </c>
    </row>
    <row r="1396" spans="21:37" x14ac:dyDescent="0.3">
      <c r="U1396">
        <v>1.5935900000000001</v>
      </c>
      <c r="V1396">
        <v>51.191019470179498</v>
      </c>
      <c r="AJ1396">
        <v>0.76058999999999999</v>
      </c>
      <c r="AK1396">
        <v>4.2082517369526578</v>
      </c>
    </row>
    <row r="1397" spans="21:37" x14ac:dyDescent="0.3">
      <c r="U1397">
        <v>1.5944499999999999</v>
      </c>
      <c r="V1397">
        <v>51.236464968152866</v>
      </c>
      <c r="AJ1397">
        <v>0.76145000000000007</v>
      </c>
      <c r="AK1397">
        <v>4.2184771368557117</v>
      </c>
    </row>
    <row r="1398" spans="21:37" x14ac:dyDescent="0.3">
      <c r="U1398">
        <v>1.5961099999999999</v>
      </c>
      <c r="V1398">
        <v>51.316898523451073</v>
      </c>
      <c r="AJ1398">
        <v>0.76229000000000002</v>
      </c>
      <c r="AK1398">
        <v>4.2230744062045567</v>
      </c>
    </row>
    <row r="1399" spans="21:37" x14ac:dyDescent="0.3">
      <c r="U1399">
        <v>1.5969</v>
      </c>
      <c r="V1399">
        <v>51.367702301679209</v>
      </c>
      <c r="AJ1399">
        <v>0.76263000000000003</v>
      </c>
      <c r="AK1399">
        <v>4.2343581354015187</v>
      </c>
    </row>
    <row r="1400" spans="21:37" x14ac:dyDescent="0.3">
      <c r="U1400">
        <v>1.5978300000000001</v>
      </c>
      <c r="V1400">
        <v>51.416689707585405</v>
      </c>
      <c r="AJ1400">
        <v>0.76312999999999998</v>
      </c>
      <c r="AK1400">
        <v>4.2485470189045085</v>
      </c>
    </row>
    <row r="1401" spans="21:37" x14ac:dyDescent="0.3">
      <c r="U1401">
        <v>1.5995999999999999</v>
      </c>
      <c r="V1401">
        <v>51.543621163867975</v>
      </c>
      <c r="AJ1401">
        <v>0.76397999999999999</v>
      </c>
      <c r="AK1401">
        <v>4.2636027629665536</v>
      </c>
    </row>
    <row r="1402" spans="21:37" x14ac:dyDescent="0.3">
      <c r="U1402">
        <v>1.59971</v>
      </c>
      <c r="V1402">
        <v>51.548910683265774</v>
      </c>
      <c r="AJ1402">
        <v>0.76481999999999994</v>
      </c>
      <c r="AK1402">
        <v>4.2926312813055416</v>
      </c>
    </row>
    <row r="1403" spans="21:37" x14ac:dyDescent="0.3">
      <c r="U1403">
        <v>1.60134</v>
      </c>
      <c r="V1403">
        <v>51.65007780833816</v>
      </c>
      <c r="AJ1403">
        <v>0.76566999999999996</v>
      </c>
      <c r="AK1403">
        <v>4.3063669413475516</v>
      </c>
    </row>
    <row r="1404" spans="21:37" x14ac:dyDescent="0.3">
      <c r="U1404">
        <v>1.6024499999999999</v>
      </c>
      <c r="V1404">
        <v>51.714950057903877</v>
      </c>
      <c r="AJ1404">
        <v>0.76651999999999998</v>
      </c>
      <c r="AK1404">
        <v>4.3258268702536755</v>
      </c>
    </row>
    <row r="1405" spans="21:37" x14ac:dyDescent="0.3">
      <c r="U1405">
        <v>1.60307</v>
      </c>
      <c r="V1405">
        <v>51.761443977996528</v>
      </c>
      <c r="AJ1405">
        <v>0.76739999999999997</v>
      </c>
      <c r="AK1405">
        <v>4.3532618355146226</v>
      </c>
    </row>
    <row r="1406" spans="21:37" x14ac:dyDescent="0.3">
      <c r="U1406">
        <v>1.6048500000000001</v>
      </c>
      <c r="V1406">
        <v>51.876231181239135</v>
      </c>
      <c r="AJ1406">
        <v>0.76823999999999992</v>
      </c>
      <c r="AK1406">
        <v>4.3656523671029239</v>
      </c>
    </row>
    <row r="1407" spans="21:37" x14ac:dyDescent="0.3">
      <c r="U1407">
        <v>1.60605</v>
      </c>
      <c r="V1407">
        <v>51.91776816734221</v>
      </c>
      <c r="AJ1407">
        <v>0.76905999999999997</v>
      </c>
      <c r="AK1407">
        <v>4.3909432056875097</v>
      </c>
    </row>
    <row r="1408" spans="21:37" x14ac:dyDescent="0.3">
      <c r="U1408">
        <v>1.6064499999999999</v>
      </c>
      <c r="V1408">
        <v>51.934045671684999</v>
      </c>
      <c r="AJ1408">
        <v>0.76988000000000001</v>
      </c>
      <c r="AK1408">
        <v>4.3953417353368884</v>
      </c>
    </row>
    <row r="1409" spans="21:37" x14ac:dyDescent="0.3">
      <c r="U1409">
        <v>1.6079300000000001</v>
      </c>
      <c r="V1409">
        <v>51.957937536189924</v>
      </c>
      <c r="AJ1409">
        <v>0.77066000000000001</v>
      </c>
      <c r="AK1409">
        <v>4.3422338019066089</v>
      </c>
    </row>
    <row r="1410" spans="21:37" x14ac:dyDescent="0.3">
      <c r="U1410">
        <v>1.6094200000000001</v>
      </c>
      <c r="V1410">
        <v>52.012360668789803</v>
      </c>
      <c r="AJ1410">
        <v>0.77145000000000008</v>
      </c>
      <c r="AK1410">
        <v>4.3192139279366621</v>
      </c>
    </row>
    <row r="1411" spans="21:37" x14ac:dyDescent="0.3">
      <c r="U1411">
        <v>1.61067</v>
      </c>
      <c r="V1411">
        <v>52.083846627099014</v>
      </c>
      <c r="AJ1411">
        <v>0.77223000000000008</v>
      </c>
      <c r="AK1411">
        <v>4.2909270479883661</v>
      </c>
    </row>
    <row r="1412" spans="21:37" x14ac:dyDescent="0.3">
      <c r="U1412">
        <v>1.6110599999999999</v>
      </c>
      <c r="V1412">
        <v>52.109835335842497</v>
      </c>
      <c r="AJ1412">
        <v>0.77304000000000006</v>
      </c>
      <c r="AK1412">
        <v>4.2838705768298597</v>
      </c>
    </row>
    <row r="1413" spans="21:37" x14ac:dyDescent="0.3">
      <c r="U1413">
        <v>1.6128199999999999</v>
      </c>
      <c r="V1413">
        <v>52.224368123914303</v>
      </c>
      <c r="AJ1413">
        <v>0.77388000000000001</v>
      </c>
      <c r="AK1413">
        <v>4.2831943771206982</v>
      </c>
    </row>
    <row r="1414" spans="21:37" x14ac:dyDescent="0.3">
      <c r="U1414">
        <v>1.6136999999999999</v>
      </c>
      <c r="V1414">
        <v>52.273139837869131</v>
      </c>
      <c r="AJ1414">
        <v>0.77471000000000012</v>
      </c>
      <c r="AK1414">
        <v>4.2998986104378734</v>
      </c>
    </row>
    <row r="1415" spans="21:37" x14ac:dyDescent="0.3">
      <c r="U1415">
        <v>1.61459</v>
      </c>
      <c r="V1415">
        <v>52.339319267515926</v>
      </c>
      <c r="AJ1415">
        <v>0.77556999999999998</v>
      </c>
      <c r="AK1415">
        <v>4.3189020843431898</v>
      </c>
    </row>
    <row r="1416" spans="21:37" x14ac:dyDescent="0.3">
      <c r="U1416">
        <v>1.6163099999999999</v>
      </c>
      <c r="V1416">
        <v>52.437358859293575</v>
      </c>
      <c r="AJ1416">
        <v>0.77642</v>
      </c>
      <c r="AK1416">
        <v>4.3363778477944743</v>
      </c>
    </row>
    <row r="1417" spans="21:37" x14ac:dyDescent="0.3">
      <c r="U1417">
        <v>1.61636</v>
      </c>
      <c r="V1417">
        <v>52.441323465547185</v>
      </c>
      <c r="AJ1417">
        <v>0.77728000000000008</v>
      </c>
      <c r="AK1417">
        <v>4.3637271772499595</v>
      </c>
    </row>
    <row r="1418" spans="21:37" x14ac:dyDescent="0.3">
      <c r="U1418">
        <v>1.6180399999999999</v>
      </c>
      <c r="V1418">
        <v>52.537469238563979</v>
      </c>
      <c r="AJ1418">
        <v>0.77812000000000003</v>
      </c>
      <c r="AK1418">
        <v>4.3808292939085476</v>
      </c>
    </row>
    <row r="1419" spans="21:37" x14ac:dyDescent="0.3">
      <c r="U1419">
        <v>1.61948</v>
      </c>
      <c r="V1419">
        <v>52.628450709322522</v>
      </c>
      <c r="AJ1419">
        <v>0.77894999999999992</v>
      </c>
      <c r="AK1419">
        <v>4.405845451607691</v>
      </c>
    </row>
    <row r="1420" spans="21:37" x14ac:dyDescent="0.3">
      <c r="U1420">
        <v>1.6197600000000001</v>
      </c>
      <c r="V1420">
        <v>52.645496163867982</v>
      </c>
      <c r="AJ1420">
        <v>0.77981</v>
      </c>
      <c r="AK1420">
        <v>4.4222333979641295</v>
      </c>
    </row>
    <row r="1421" spans="21:37" x14ac:dyDescent="0.3">
      <c r="U1421">
        <v>1.62154</v>
      </c>
      <c r="V1421">
        <v>52.761737478286044</v>
      </c>
      <c r="AJ1421">
        <v>0.78053000000000006</v>
      </c>
      <c r="AK1421">
        <v>4.4376955081596376</v>
      </c>
    </row>
    <row r="1422" spans="21:37" x14ac:dyDescent="0.3">
      <c r="U1422">
        <v>1.6230800000000001</v>
      </c>
      <c r="V1422">
        <v>52.825078170237404</v>
      </c>
      <c r="AJ1422">
        <v>0.78064000000000011</v>
      </c>
      <c r="AK1422">
        <v>4.4410841816125384</v>
      </c>
    </row>
    <row r="1423" spans="21:37" x14ac:dyDescent="0.3">
      <c r="U1423">
        <v>1.62378</v>
      </c>
      <c r="V1423">
        <v>52.82712724377533</v>
      </c>
      <c r="AJ1423">
        <v>0.78149000000000013</v>
      </c>
      <c r="AK1423">
        <v>4.4561762804976572</v>
      </c>
    </row>
    <row r="1424" spans="21:37" x14ac:dyDescent="0.3">
      <c r="U1424">
        <v>1.62453</v>
      </c>
      <c r="V1424">
        <v>52.855113274464387</v>
      </c>
      <c r="AJ1424">
        <v>0.78233000000000008</v>
      </c>
      <c r="AK1424">
        <v>4.4679176765228634</v>
      </c>
    </row>
    <row r="1425" spans="21:37" x14ac:dyDescent="0.3">
      <c r="U1425">
        <v>1.6261300000000001</v>
      </c>
      <c r="V1425">
        <v>52.920524753908516</v>
      </c>
      <c r="AJ1425">
        <v>0.78321000000000007</v>
      </c>
      <c r="AK1425">
        <v>4.4959302795281948</v>
      </c>
    </row>
    <row r="1426" spans="21:37" x14ac:dyDescent="0.3">
      <c r="U1426">
        <v>1.6272899999999999</v>
      </c>
      <c r="V1426">
        <v>52.993343949044579</v>
      </c>
      <c r="AJ1426">
        <v>0.78405000000000002</v>
      </c>
      <c r="AK1426">
        <v>4.5077197447083535</v>
      </c>
    </row>
    <row r="1427" spans="21:37" x14ac:dyDescent="0.3">
      <c r="U1427">
        <v>1.62782</v>
      </c>
      <c r="V1427">
        <v>53.023349015634047</v>
      </c>
      <c r="AJ1427">
        <v>0.78488999999999998</v>
      </c>
      <c r="AK1427">
        <v>4.5322196639198573</v>
      </c>
    </row>
    <row r="1428" spans="21:37" x14ac:dyDescent="0.3">
      <c r="U1428">
        <v>1.62954</v>
      </c>
      <c r="V1428">
        <v>53.130275767226408</v>
      </c>
      <c r="AJ1428">
        <v>0.78572000000000009</v>
      </c>
      <c r="AK1428">
        <v>4.5437296009048316</v>
      </c>
    </row>
    <row r="1429" spans="21:37" x14ac:dyDescent="0.3">
      <c r="U1429">
        <v>1.6302099999999999</v>
      </c>
      <c r="V1429">
        <v>53.164741603937465</v>
      </c>
      <c r="AJ1429">
        <v>0.78652</v>
      </c>
      <c r="AK1429">
        <v>4.5305481499434475</v>
      </c>
    </row>
    <row r="1430" spans="21:37" x14ac:dyDescent="0.3">
      <c r="U1430">
        <v>1.6312500000000001</v>
      </c>
      <c r="V1430">
        <v>53.233341415749855</v>
      </c>
      <c r="AJ1430">
        <v>0.78732000000000013</v>
      </c>
      <c r="AK1430">
        <v>4.5278784941024401</v>
      </c>
    </row>
    <row r="1431" spans="21:37" x14ac:dyDescent="0.3">
      <c r="U1431">
        <v>1.63297</v>
      </c>
      <c r="V1431">
        <v>53.346351331789229</v>
      </c>
      <c r="AJ1431">
        <v>0.78809999999999991</v>
      </c>
      <c r="AK1431">
        <v>4.4190406366133459</v>
      </c>
    </row>
    <row r="1432" spans="21:37" x14ac:dyDescent="0.3">
      <c r="U1432">
        <v>1.63354</v>
      </c>
      <c r="V1432">
        <v>53.366839171974519</v>
      </c>
      <c r="AJ1432">
        <v>0.78890000000000005</v>
      </c>
      <c r="AK1432">
        <v>4.418723541767652</v>
      </c>
    </row>
    <row r="1433" spans="21:37" x14ac:dyDescent="0.3">
      <c r="U1433">
        <v>1.63469</v>
      </c>
      <c r="V1433">
        <v>53.447928488708747</v>
      </c>
      <c r="AJ1433">
        <v>0.78972000000000009</v>
      </c>
      <c r="AK1433">
        <v>4.4173776054289871</v>
      </c>
    </row>
    <row r="1434" spans="21:37" x14ac:dyDescent="0.3">
      <c r="U1434">
        <v>1.6361600000000001</v>
      </c>
      <c r="V1434">
        <v>53.526480891719736</v>
      </c>
      <c r="AJ1434">
        <v>0.79054999999999997</v>
      </c>
      <c r="AK1434">
        <v>4.421528518338989</v>
      </c>
    </row>
    <row r="1435" spans="21:37" x14ac:dyDescent="0.3">
      <c r="U1435">
        <v>1.6364300000000001</v>
      </c>
      <c r="V1435">
        <v>53.550062246670528</v>
      </c>
      <c r="AJ1435">
        <v>0.79139999999999999</v>
      </c>
      <c r="AK1435">
        <v>4.4150565519470026</v>
      </c>
    </row>
    <row r="1436" spans="21:37" x14ac:dyDescent="0.3">
      <c r="U1436">
        <v>1.63808</v>
      </c>
      <c r="V1436">
        <v>53.629097785176604</v>
      </c>
      <c r="AJ1436">
        <v>0.79223999999999994</v>
      </c>
      <c r="AK1436">
        <v>4.3839137986750689</v>
      </c>
    </row>
    <row r="1437" spans="21:37" x14ac:dyDescent="0.3">
      <c r="U1437">
        <v>1.63958</v>
      </c>
      <c r="V1437">
        <v>53.670082513028369</v>
      </c>
      <c r="AJ1437">
        <v>0.79308000000000012</v>
      </c>
      <c r="AK1437">
        <v>4.3889723703344643</v>
      </c>
    </row>
    <row r="1438" spans="21:37" x14ac:dyDescent="0.3">
      <c r="U1438">
        <v>1.6410800000000001</v>
      </c>
      <c r="V1438">
        <v>53.722892298784018</v>
      </c>
      <c r="AJ1438">
        <v>0.79392000000000007</v>
      </c>
      <c r="AK1438">
        <v>4.3858131362094044</v>
      </c>
    </row>
    <row r="1439" spans="21:37" x14ac:dyDescent="0.3">
      <c r="U1439">
        <v>1.64131</v>
      </c>
      <c r="V1439">
        <v>53.730515706427333</v>
      </c>
      <c r="AJ1439">
        <v>0.79474999999999996</v>
      </c>
      <c r="AK1439">
        <v>4.4064428825335273</v>
      </c>
    </row>
    <row r="1440" spans="21:37" x14ac:dyDescent="0.3">
      <c r="U1440">
        <v>1.6426700000000001</v>
      </c>
      <c r="V1440">
        <v>53.80128944701795</v>
      </c>
      <c r="AJ1440">
        <v>0.7956200000000001</v>
      </c>
      <c r="AK1440">
        <v>4.4216238487639359</v>
      </c>
    </row>
    <row r="1441" spans="21:37" x14ac:dyDescent="0.3">
      <c r="U1441">
        <v>1.64411</v>
      </c>
      <c r="V1441">
        <v>53.885217501447592</v>
      </c>
      <c r="AJ1441">
        <v>0.79646000000000006</v>
      </c>
      <c r="AK1441">
        <v>4.4310288414929717</v>
      </c>
    </row>
    <row r="1442" spans="21:37" x14ac:dyDescent="0.3">
      <c r="U1442">
        <v>1.6444099999999999</v>
      </c>
      <c r="V1442">
        <v>53.912780833815859</v>
      </c>
      <c r="AJ1442">
        <v>0.79731000000000007</v>
      </c>
      <c r="AK1442">
        <v>4.4412239457101306</v>
      </c>
    </row>
    <row r="1443" spans="21:37" x14ac:dyDescent="0.3">
      <c r="U1443">
        <v>1.64621</v>
      </c>
      <c r="V1443">
        <v>54.030570715112908</v>
      </c>
      <c r="AJ1443">
        <v>0.79815000000000003</v>
      </c>
      <c r="AK1443">
        <v>4.4431018742931006</v>
      </c>
    </row>
    <row r="1444" spans="21:37" x14ac:dyDescent="0.3">
      <c r="U1444">
        <v>1.64649</v>
      </c>
      <c r="V1444">
        <v>54.059971771858713</v>
      </c>
      <c r="AJ1444">
        <v>0.79901000000000011</v>
      </c>
      <c r="AK1444">
        <v>4.4537942317014059</v>
      </c>
    </row>
    <row r="1445" spans="21:37" x14ac:dyDescent="0.3">
      <c r="U1445">
        <v>1.64798</v>
      </c>
      <c r="V1445">
        <v>54.149736899247245</v>
      </c>
      <c r="AJ1445">
        <v>0.79986999999999997</v>
      </c>
      <c r="AK1445">
        <v>4.4450056551947004</v>
      </c>
    </row>
    <row r="1446" spans="21:37" x14ac:dyDescent="0.3">
      <c r="U1446">
        <v>1.6496900000000001</v>
      </c>
      <c r="V1446">
        <v>54.254174507817027</v>
      </c>
      <c r="AJ1446">
        <v>0.80070999999999992</v>
      </c>
      <c r="AK1446">
        <v>4.4503881887219263</v>
      </c>
    </row>
    <row r="1447" spans="21:37" x14ac:dyDescent="0.3">
      <c r="U1447">
        <v>1.6497299999999999</v>
      </c>
      <c r="V1447">
        <v>54.255878691372317</v>
      </c>
      <c r="AJ1447">
        <v>0.80157</v>
      </c>
      <c r="AK1447">
        <v>4.4573355954112133</v>
      </c>
    </row>
    <row r="1448" spans="21:37" x14ac:dyDescent="0.3">
      <c r="U1448">
        <v>1.65144</v>
      </c>
      <c r="V1448">
        <v>54.368461204400695</v>
      </c>
      <c r="AJ1448">
        <v>0.80237999999999998</v>
      </c>
      <c r="AK1448">
        <v>4.4666420261754727</v>
      </c>
    </row>
    <row r="1449" spans="21:37" x14ac:dyDescent="0.3">
      <c r="U1449">
        <v>1.6524300000000001</v>
      </c>
      <c r="V1449">
        <v>54.426991531557611</v>
      </c>
      <c r="AJ1449">
        <v>0.80318000000000012</v>
      </c>
      <c r="AK1449">
        <v>4.4787914041040553</v>
      </c>
    </row>
    <row r="1450" spans="21:37" x14ac:dyDescent="0.3">
      <c r="U1450">
        <v>1.65316</v>
      </c>
      <c r="V1450">
        <v>54.47392117834395</v>
      </c>
      <c r="AJ1450">
        <v>0.80399000000000009</v>
      </c>
      <c r="AK1450">
        <v>4.4829176765228631</v>
      </c>
    </row>
    <row r="1451" spans="21:37" x14ac:dyDescent="0.3">
      <c r="U1451">
        <v>1.6548099999999999</v>
      </c>
      <c r="V1451">
        <v>54.561265923566872</v>
      </c>
      <c r="AJ1451">
        <v>0.8047700000000001</v>
      </c>
      <c r="AK1451">
        <v>4.5194393278397156</v>
      </c>
    </row>
    <row r="1452" spans="21:37" x14ac:dyDescent="0.3">
      <c r="U1452">
        <v>1.6562699999999999</v>
      </c>
      <c r="V1452">
        <v>54.585132093225241</v>
      </c>
      <c r="AJ1452">
        <v>0.80558000000000007</v>
      </c>
      <c r="AK1452">
        <v>4.513318791404104</v>
      </c>
    </row>
    <row r="1453" spans="21:37" x14ac:dyDescent="0.3">
      <c r="U1453">
        <v>1.6576599999999999</v>
      </c>
      <c r="V1453">
        <v>54.633105819339889</v>
      </c>
      <c r="AJ1453">
        <v>0.80637999999999999</v>
      </c>
      <c r="AK1453">
        <v>4.5218282436581028</v>
      </c>
    </row>
    <row r="1454" spans="21:37" x14ac:dyDescent="0.3">
      <c r="U1454">
        <v>1.6577900000000001</v>
      </c>
      <c r="V1454">
        <v>54.637553561088588</v>
      </c>
      <c r="AJ1454">
        <v>0.80721000000000009</v>
      </c>
      <c r="AK1454">
        <v>4.5481838746162548</v>
      </c>
    </row>
    <row r="1455" spans="21:37" x14ac:dyDescent="0.3">
      <c r="U1455">
        <v>1.65943</v>
      </c>
      <c r="V1455">
        <v>54.723854588882453</v>
      </c>
      <c r="AJ1455">
        <v>0.80806000000000011</v>
      </c>
      <c r="AK1455">
        <v>4.5330077556955883</v>
      </c>
    </row>
    <row r="1456" spans="21:37" x14ac:dyDescent="0.3">
      <c r="U1456">
        <v>1.6606000000000001</v>
      </c>
      <c r="V1456">
        <v>54.799339533873763</v>
      </c>
      <c r="AJ1456">
        <v>0.80889</v>
      </c>
      <c r="AK1456">
        <v>4.5110615608337366</v>
      </c>
    </row>
    <row r="1457" spans="21:37" x14ac:dyDescent="0.3">
      <c r="U1457">
        <v>1.6611800000000001</v>
      </c>
      <c r="V1457">
        <v>54.842696873190498</v>
      </c>
      <c r="AJ1457">
        <v>0.80976999999999999</v>
      </c>
      <c r="AK1457">
        <v>4.4554334302795278</v>
      </c>
    </row>
    <row r="1458" spans="21:37" x14ac:dyDescent="0.3">
      <c r="U1458">
        <v>1.66293</v>
      </c>
      <c r="V1458">
        <v>54.96659597568037</v>
      </c>
      <c r="AJ1458">
        <v>0.8106000000000001</v>
      </c>
      <c r="AK1458">
        <v>4.3902148973986108</v>
      </c>
    </row>
    <row r="1459" spans="21:37" x14ac:dyDescent="0.3">
      <c r="U1459">
        <v>1.6634199999999999</v>
      </c>
      <c r="V1459">
        <v>54.988891502605675</v>
      </c>
      <c r="AJ1459">
        <v>0.81147000000000002</v>
      </c>
      <c r="AK1459">
        <v>4.3489024882856677</v>
      </c>
    </row>
    <row r="1460" spans="21:37" x14ac:dyDescent="0.3">
      <c r="U1460">
        <v>1.6646700000000001</v>
      </c>
      <c r="V1460">
        <v>55.069161117544866</v>
      </c>
      <c r="AJ1460">
        <v>0.81230999999999998</v>
      </c>
      <c r="AK1460">
        <v>4.2993686379059621</v>
      </c>
    </row>
    <row r="1461" spans="21:37" x14ac:dyDescent="0.3">
      <c r="U1461">
        <v>1.6660900000000001</v>
      </c>
      <c r="V1461">
        <v>55.14990518239722</v>
      </c>
      <c r="AJ1461">
        <v>0.81297999999999992</v>
      </c>
      <c r="AK1461">
        <v>4.2519276135078368</v>
      </c>
    </row>
    <row r="1462" spans="21:37" x14ac:dyDescent="0.3">
      <c r="U1462">
        <v>1.6664300000000001</v>
      </c>
      <c r="V1462">
        <v>55.179405399536762</v>
      </c>
      <c r="AJ1462">
        <v>0.81317000000000006</v>
      </c>
      <c r="AK1462">
        <v>4.2469692195831312</v>
      </c>
    </row>
    <row r="1463" spans="21:37" x14ac:dyDescent="0.3">
      <c r="U1463">
        <v>1.6681900000000001</v>
      </c>
      <c r="V1463">
        <v>55.287458381586568</v>
      </c>
      <c r="AJ1463">
        <v>0.81401000000000001</v>
      </c>
      <c r="AK1463">
        <v>4.2163883502989172</v>
      </c>
    </row>
    <row r="1464" spans="21:37" x14ac:dyDescent="0.3">
      <c r="U1464">
        <v>1.66903</v>
      </c>
      <c r="V1464">
        <v>55.354992400115805</v>
      </c>
      <c r="AJ1464">
        <v>0.81483000000000005</v>
      </c>
      <c r="AK1464">
        <v>4.2101300694781063</v>
      </c>
    </row>
    <row r="1465" spans="21:37" x14ac:dyDescent="0.3">
      <c r="U1465">
        <v>1.6699200000000001</v>
      </c>
      <c r="V1465">
        <v>55.383263245512445</v>
      </c>
      <c r="AJ1465">
        <v>0.81571000000000005</v>
      </c>
      <c r="AK1465">
        <v>4.1204705929875587</v>
      </c>
    </row>
    <row r="1466" spans="21:37" x14ac:dyDescent="0.3">
      <c r="U1466">
        <v>1.67143</v>
      </c>
      <c r="V1466">
        <v>55.434735451650255</v>
      </c>
      <c r="AJ1466">
        <v>0.81619000000000008</v>
      </c>
      <c r="AK1466">
        <v>4.0553292131200518</v>
      </c>
    </row>
    <row r="1467" spans="21:37" x14ac:dyDescent="0.3">
      <c r="U1467">
        <v>1.6728700000000001</v>
      </c>
      <c r="V1467">
        <v>55.475094817602773</v>
      </c>
      <c r="AJ1467">
        <v>0.81653999999999993</v>
      </c>
      <c r="AK1467">
        <v>4.0372822750040394</v>
      </c>
    </row>
    <row r="1468" spans="21:37" x14ac:dyDescent="0.3">
      <c r="U1468">
        <v>1.67432</v>
      </c>
      <c r="V1468">
        <v>55.523987405906198</v>
      </c>
      <c r="AJ1468">
        <v>0.81740000000000002</v>
      </c>
      <c r="AK1468">
        <v>4.0166351591533367</v>
      </c>
    </row>
    <row r="1469" spans="21:37" x14ac:dyDescent="0.3">
      <c r="U1469">
        <v>1.67441</v>
      </c>
      <c r="V1469">
        <v>55.530721627099012</v>
      </c>
      <c r="AJ1469">
        <v>0.81823999999999997</v>
      </c>
      <c r="AK1469">
        <v>4.0025997737922117</v>
      </c>
    </row>
    <row r="1470" spans="21:37" x14ac:dyDescent="0.3">
      <c r="U1470">
        <v>1.6760699999999999</v>
      </c>
      <c r="V1470">
        <v>55.615490735379261</v>
      </c>
      <c r="AJ1470">
        <v>0.81907999999999992</v>
      </c>
      <c r="AK1470">
        <v>4.0074725319114561</v>
      </c>
    </row>
    <row r="1471" spans="21:37" x14ac:dyDescent="0.3">
      <c r="U1471">
        <v>1.67767</v>
      </c>
      <c r="V1471">
        <v>55.715096627099015</v>
      </c>
      <c r="AJ1471">
        <v>0.81989999999999996</v>
      </c>
      <c r="AK1471">
        <v>3.99847471320084</v>
      </c>
    </row>
    <row r="1472" spans="21:37" x14ac:dyDescent="0.3">
      <c r="U1472">
        <v>1.67781</v>
      </c>
      <c r="V1472">
        <v>55.72189997104806</v>
      </c>
      <c r="AJ1472">
        <v>0.82067999999999997</v>
      </c>
      <c r="AK1472">
        <v>4.0028748586201326</v>
      </c>
    </row>
    <row r="1473" spans="21:37" x14ac:dyDescent="0.3">
      <c r="U1473">
        <v>1.6795899999999999</v>
      </c>
      <c r="V1473">
        <v>55.862550665894616</v>
      </c>
      <c r="AJ1473">
        <v>0.8214800000000001</v>
      </c>
      <c r="AK1473">
        <v>4.0058062691872678</v>
      </c>
    </row>
    <row r="1474" spans="21:37" x14ac:dyDescent="0.3">
      <c r="U1474">
        <v>1.67994</v>
      </c>
      <c r="V1474">
        <v>55.883271569195131</v>
      </c>
      <c r="AJ1474">
        <v>0.82226999999999995</v>
      </c>
      <c r="AK1474">
        <v>3.960980772338019</v>
      </c>
    </row>
    <row r="1475" spans="21:37" x14ac:dyDescent="0.3">
      <c r="U1475">
        <v>1.6814199999999999</v>
      </c>
      <c r="V1475">
        <v>55.989395990156339</v>
      </c>
      <c r="AJ1475">
        <v>0.82304999999999995</v>
      </c>
      <c r="AK1475">
        <v>3.9591404104055581</v>
      </c>
    </row>
    <row r="1476" spans="21:37" x14ac:dyDescent="0.3">
      <c r="U1476">
        <v>1.68266</v>
      </c>
      <c r="V1476">
        <v>56.060549724956566</v>
      </c>
      <c r="AJ1476">
        <v>0.82386999999999999</v>
      </c>
      <c r="AK1476">
        <v>3.9544247859104864</v>
      </c>
    </row>
    <row r="1477" spans="21:37" x14ac:dyDescent="0.3">
      <c r="U1477">
        <v>1.6831</v>
      </c>
      <c r="V1477">
        <v>56.091046612623039</v>
      </c>
      <c r="AJ1477">
        <v>0.8247000000000001</v>
      </c>
      <c r="AK1477">
        <v>3.9645528356761992</v>
      </c>
    </row>
    <row r="1478" spans="21:37" x14ac:dyDescent="0.3">
      <c r="U1478">
        <v>1.6848099999999999</v>
      </c>
      <c r="V1478">
        <v>56.192041473653731</v>
      </c>
      <c r="AJ1478">
        <v>0.82557000000000003</v>
      </c>
      <c r="AK1478">
        <v>3.977246324123445</v>
      </c>
    </row>
    <row r="1479" spans="21:37" x14ac:dyDescent="0.3">
      <c r="U1479">
        <v>1.68608</v>
      </c>
      <c r="V1479">
        <v>56.250321728430805</v>
      </c>
      <c r="AJ1479">
        <v>0.82639999999999991</v>
      </c>
      <c r="AK1479">
        <v>3.9853619324608176</v>
      </c>
    </row>
    <row r="1480" spans="21:37" x14ac:dyDescent="0.3">
      <c r="U1480">
        <v>1.68648</v>
      </c>
      <c r="V1480">
        <v>56.275542486971624</v>
      </c>
      <c r="AJ1480">
        <v>0.82724999999999993</v>
      </c>
      <c r="AK1480">
        <v>4.0002516561641626</v>
      </c>
    </row>
    <row r="1481" spans="21:37" x14ac:dyDescent="0.3">
      <c r="U1481">
        <v>1.68801</v>
      </c>
      <c r="V1481">
        <v>56.317243413433694</v>
      </c>
      <c r="AJ1481">
        <v>0.82809999999999995</v>
      </c>
      <c r="AK1481">
        <v>4.0011039747939892</v>
      </c>
    </row>
    <row r="1482" spans="21:37" x14ac:dyDescent="0.3">
      <c r="U1482">
        <v>1.6894899999999999</v>
      </c>
      <c r="V1482">
        <v>56.361929646786329</v>
      </c>
      <c r="AJ1482">
        <v>0.82894000000000012</v>
      </c>
      <c r="AK1482">
        <v>3.9835914525771527</v>
      </c>
    </row>
    <row r="1483" spans="21:37" x14ac:dyDescent="0.3">
      <c r="U1483">
        <v>1.6909700000000001</v>
      </c>
      <c r="V1483">
        <v>56.438639982628835</v>
      </c>
      <c r="AJ1483">
        <v>0.82978999999999992</v>
      </c>
      <c r="AK1483">
        <v>3.9564061237679753</v>
      </c>
    </row>
    <row r="1484" spans="21:37" x14ac:dyDescent="0.3">
      <c r="U1484">
        <v>1.6910700000000001</v>
      </c>
      <c r="V1484">
        <v>56.443325130283725</v>
      </c>
      <c r="AJ1484">
        <v>0.83063000000000009</v>
      </c>
      <c r="AK1484">
        <v>3.9382335595411213</v>
      </c>
    </row>
    <row r="1485" spans="21:37" x14ac:dyDescent="0.3">
      <c r="U1485">
        <v>1.6927700000000001</v>
      </c>
      <c r="V1485">
        <v>56.55504487550666</v>
      </c>
      <c r="AJ1485">
        <v>0.83150000000000002</v>
      </c>
      <c r="AK1485">
        <v>3.9253364840846663</v>
      </c>
    </row>
    <row r="1486" spans="21:37" x14ac:dyDescent="0.3">
      <c r="U1486">
        <v>1.6938200000000001</v>
      </c>
      <c r="V1486">
        <v>56.616012955993043</v>
      </c>
      <c r="AJ1486">
        <v>0.83233999999999997</v>
      </c>
      <c r="AK1486">
        <v>3.912569074163839</v>
      </c>
    </row>
    <row r="1487" spans="21:37" x14ac:dyDescent="0.3">
      <c r="U1487">
        <v>1.6945699999999999</v>
      </c>
      <c r="V1487">
        <v>56.677796033584244</v>
      </c>
      <c r="AJ1487">
        <v>0.83321999999999996</v>
      </c>
      <c r="AK1487">
        <v>3.9143120859589593</v>
      </c>
    </row>
    <row r="1488" spans="21:37" x14ac:dyDescent="0.3">
      <c r="U1488">
        <v>1.6962999999999999</v>
      </c>
      <c r="V1488">
        <v>56.792190938042843</v>
      </c>
      <c r="AJ1488">
        <v>0.83408000000000004</v>
      </c>
      <c r="AK1488">
        <v>3.9027217644207464</v>
      </c>
    </row>
    <row r="1489" spans="21:37" x14ac:dyDescent="0.3">
      <c r="U1489">
        <v>1.6963299999999999</v>
      </c>
      <c r="V1489">
        <v>56.794667052692525</v>
      </c>
      <c r="AJ1489">
        <v>0.83492</v>
      </c>
      <c r="AK1489">
        <v>3.9081297463241236</v>
      </c>
    </row>
    <row r="1490" spans="21:37" x14ac:dyDescent="0.3">
      <c r="U1490">
        <v>1.69804</v>
      </c>
      <c r="V1490">
        <v>56.889156050955414</v>
      </c>
      <c r="AJ1490">
        <v>0.8357500000000001</v>
      </c>
      <c r="AK1490">
        <v>3.8771707868799479</v>
      </c>
    </row>
    <row r="1491" spans="21:37" x14ac:dyDescent="0.3">
      <c r="U1491">
        <v>1.69939</v>
      </c>
      <c r="V1491">
        <v>56.975927185871448</v>
      </c>
      <c r="AJ1491">
        <v>0.83655000000000002</v>
      </c>
      <c r="AK1491">
        <v>3.8575824042656328</v>
      </c>
    </row>
    <row r="1492" spans="21:37" x14ac:dyDescent="0.3">
      <c r="U1492">
        <v>1.6997599999999999</v>
      </c>
      <c r="V1492">
        <v>56.995052113491596</v>
      </c>
      <c r="AJ1492">
        <v>0.83735999999999999</v>
      </c>
      <c r="AK1492">
        <v>3.8552738730004847</v>
      </c>
    </row>
    <row r="1493" spans="21:37" x14ac:dyDescent="0.3">
      <c r="U1493">
        <v>1.7015</v>
      </c>
      <c r="V1493">
        <v>57.114990228720316</v>
      </c>
      <c r="AJ1493">
        <v>0.83778000000000008</v>
      </c>
      <c r="AK1493">
        <v>3.8526696558410078</v>
      </c>
    </row>
    <row r="1494" spans="21:37" x14ac:dyDescent="0.3">
      <c r="U1494">
        <v>1.7020999999999999</v>
      </c>
      <c r="V1494">
        <v>57.149262087434856</v>
      </c>
      <c r="AJ1494">
        <v>0.83812999999999993</v>
      </c>
      <c r="AK1494">
        <v>3.8517644207464858</v>
      </c>
    </row>
    <row r="1495" spans="21:37" x14ac:dyDescent="0.3">
      <c r="U1495">
        <v>1.70329</v>
      </c>
      <c r="V1495">
        <v>57.235105674580197</v>
      </c>
      <c r="AJ1495">
        <v>0.83892</v>
      </c>
      <c r="AK1495">
        <v>3.8236875908870576</v>
      </c>
    </row>
    <row r="1496" spans="21:37" x14ac:dyDescent="0.3">
      <c r="U1496">
        <v>1.7047000000000001</v>
      </c>
      <c r="V1496">
        <v>57.252215547191661</v>
      </c>
      <c r="AJ1496">
        <v>0.83974000000000004</v>
      </c>
      <c r="AK1496">
        <v>3.8216367749232512</v>
      </c>
    </row>
    <row r="1497" spans="21:37" x14ac:dyDescent="0.3">
      <c r="U1497">
        <v>1.70617</v>
      </c>
      <c r="V1497">
        <v>57.275887376954252</v>
      </c>
      <c r="AJ1497">
        <v>0.84053000000000011</v>
      </c>
      <c r="AK1497">
        <v>3.8307751656164162</v>
      </c>
    </row>
    <row r="1498" spans="21:37" x14ac:dyDescent="0.3">
      <c r="U1498">
        <v>1.70743</v>
      </c>
      <c r="V1498">
        <v>57.341225752750425</v>
      </c>
      <c r="AJ1498">
        <v>0.84136</v>
      </c>
      <c r="AK1498">
        <v>3.8461859751171432</v>
      </c>
    </row>
    <row r="1499" spans="21:37" x14ac:dyDescent="0.3">
      <c r="U1499">
        <v>1.7078100000000001</v>
      </c>
      <c r="V1499">
        <v>57.359103575564561</v>
      </c>
      <c r="AJ1499">
        <v>0.84219000000000011</v>
      </c>
      <c r="AK1499">
        <v>3.8557682985942803</v>
      </c>
    </row>
    <row r="1500" spans="21:37" x14ac:dyDescent="0.3">
      <c r="U1500">
        <v>1.70956</v>
      </c>
      <c r="V1500">
        <v>57.482381297046892</v>
      </c>
      <c r="AJ1500">
        <v>0.84303000000000006</v>
      </c>
      <c r="AK1500">
        <v>3.8758781709484569</v>
      </c>
    </row>
    <row r="1501" spans="21:37" x14ac:dyDescent="0.3">
      <c r="U1501">
        <v>1.71007</v>
      </c>
      <c r="V1501">
        <v>57.510022075854074</v>
      </c>
      <c r="AJ1501">
        <v>0.84389999999999998</v>
      </c>
      <c r="AK1501">
        <v>3.8888277589271292</v>
      </c>
    </row>
    <row r="1502" spans="21:37" x14ac:dyDescent="0.3">
      <c r="U1502">
        <v>1.7112499999999999</v>
      </c>
      <c r="V1502">
        <v>57.596361826867401</v>
      </c>
      <c r="AJ1502">
        <v>0.84476000000000007</v>
      </c>
      <c r="AK1502">
        <v>3.9110042010017771</v>
      </c>
    </row>
    <row r="1503" spans="21:37" x14ac:dyDescent="0.3">
      <c r="U1503">
        <v>1.7129099999999999</v>
      </c>
      <c r="V1503">
        <v>57.69817638969311</v>
      </c>
      <c r="AJ1503">
        <v>0.84562999999999999</v>
      </c>
      <c r="AK1503">
        <v>3.9311682016480849</v>
      </c>
    </row>
    <row r="1504" spans="21:37" x14ac:dyDescent="0.3">
      <c r="U1504">
        <v>1.7129399999999999</v>
      </c>
      <c r="V1504">
        <v>57.700398089171976</v>
      </c>
      <c r="AJ1504">
        <v>0.84646999999999994</v>
      </c>
      <c r="AK1504">
        <v>3.9470851510744867</v>
      </c>
    </row>
    <row r="1505" spans="21:37" x14ac:dyDescent="0.3">
      <c r="U1505">
        <v>1.7146699999999999</v>
      </c>
      <c r="V1505">
        <v>57.808683772437746</v>
      </c>
      <c r="AJ1505">
        <v>0.84733000000000003</v>
      </c>
      <c r="AK1505">
        <v>3.9722584423978029</v>
      </c>
    </row>
    <row r="1506" spans="21:37" x14ac:dyDescent="0.3">
      <c r="U1506">
        <v>1.71587</v>
      </c>
      <c r="V1506">
        <v>57.878931673422116</v>
      </c>
      <c r="AJ1506">
        <v>0.84816999999999998</v>
      </c>
      <c r="AK1506">
        <v>3.9857250767490706</v>
      </c>
    </row>
    <row r="1507" spans="21:37" x14ac:dyDescent="0.3">
      <c r="U1507">
        <v>1.7164299999999999</v>
      </c>
      <c r="V1507">
        <v>57.918224884192242</v>
      </c>
      <c r="AJ1507">
        <v>0.84902</v>
      </c>
      <c r="AK1507">
        <v>4.0082178057844562</v>
      </c>
    </row>
    <row r="1508" spans="21:37" x14ac:dyDescent="0.3">
      <c r="U1508">
        <v>1.7181900000000001</v>
      </c>
      <c r="V1508">
        <v>58.028327301679212</v>
      </c>
      <c r="AJ1508">
        <v>0.84987000000000001</v>
      </c>
      <c r="AK1508">
        <v>4.017485862013249</v>
      </c>
    </row>
    <row r="1509" spans="21:37" x14ac:dyDescent="0.3">
      <c r="U1509">
        <v>1.7183900000000001</v>
      </c>
      <c r="V1509">
        <v>58.046308627678052</v>
      </c>
      <c r="AJ1509">
        <v>0.8507300000000001</v>
      </c>
      <c r="AK1509">
        <v>4.0194247859104859</v>
      </c>
    </row>
    <row r="1510" spans="21:37" x14ac:dyDescent="0.3">
      <c r="U1510">
        <v>1.7198100000000001</v>
      </c>
      <c r="V1510">
        <v>58.109795888824543</v>
      </c>
      <c r="AJ1510">
        <v>0.85157000000000005</v>
      </c>
      <c r="AK1510">
        <v>4.0274091129423173</v>
      </c>
    </row>
    <row r="1511" spans="21:37" x14ac:dyDescent="0.3">
      <c r="U1511">
        <v>1.7213000000000001</v>
      </c>
      <c r="V1511">
        <v>58.158278807180075</v>
      </c>
      <c r="AJ1511">
        <v>0.85236999999999996</v>
      </c>
      <c r="AK1511">
        <v>4.0255392632089189</v>
      </c>
    </row>
    <row r="1512" spans="21:37" x14ac:dyDescent="0.3">
      <c r="U1512">
        <v>1.72282</v>
      </c>
      <c r="V1512">
        <v>58.228038867979151</v>
      </c>
      <c r="AJ1512">
        <v>0.85283000000000009</v>
      </c>
      <c r="AK1512">
        <v>4.0351599612215221</v>
      </c>
    </row>
    <row r="1513" spans="21:37" x14ac:dyDescent="0.3">
      <c r="U1513">
        <v>1.7236</v>
      </c>
      <c r="V1513">
        <v>58.248056601042265</v>
      </c>
      <c r="AJ1513">
        <v>0.85319</v>
      </c>
      <c r="AK1513">
        <v>4.0404709969300372</v>
      </c>
    </row>
    <row r="1514" spans="21:37" x14ac:dyDescent="0.3">
      <c r="U1514">
        <v>1.72445</v>
      </c>
      <c r="V1514">
        <v>58.302316155182396</v>
      </c>
      <c r="AJ1514">
        <v>0.85399999999999998</v>
      </c>
      <c r="AK1514">
        <v>4.0414384391662628</v>
      </c>
    </row>
    <row r="1515" spans="21:37" x14ac:dyDescent="0.3">
      <c r="U1515">
        <v>1.7261299999999999</v>
      </c>
      <c r="V1515">
        <v>58.404303343949046</v>
      </c>
      <c r="AJ1515">
        <v>0.85476999999999992</v>
      </c>
      <c r="AK1515">
        <v>4.0535066246566487</v>
      </c>
    </row>
    <row r="1516" spans="21:37" x14ac:dyDescent="0.3">
      <c r="U1516">
        <v>1.7262</v>
      </c>
      <c r="V1516">
        <v>58.409070280833816</v>
      </c>
      <c r="AJ1516">
        <v>0.85555999999999999</v>
      </c>
      <c r="AK1516">
        <v>4.0647390531588297</v>
      </c>
    </row>
    <row r="1517" spans="21:37" x14ac:dyDescent="0.3">
      <c r="U1517">
        <v>1.7278800000000001</v>
      </c>
      <c r="V1517">
        <v>58.518322596988995</v>
      </c>
      <c r="AJ1517">
        <v>0.85636000000000012</v>
      </c>
      <c r="AK1517">
        <v>4.0766739376312815</v>
      </c>
    </row>
    <row r="1518" spans="21:37" x14ac:dyDescent="0.3">
      <c r="U1518">
        <v>1.7289600000000001</v>
      </c>
      <c r="V1518">
        <v>58.60655616676317</v>
      </c>
      <c r="AJ1518">
        <v>0.85720999999999992</v>
      </c>
      <c r="AK1518">
        <v>4.0927161092260462</v>
      </c>
    </row>
    <row r="1519" spans="21:37" x14ac:dyDescent="0.3">
      <c r="U1519">
        <v>1.72966</v>
      </c>
      <c r="V1519">
        <v>58.644188621887665</v>
      </c>
      <c r="AJ1519">
        <v>0.85805999999999993</v>
      </c>
      <c r="AK1519">
        <v>4.0884920827274192</v>
      </c>
    </row>
    <row r="1520" spans="21:37" x14ac:dyDescent="0.3">
      <c r="U1520">
        <v>1.73136</v>
      </c>
      <c r="V1520">
        <v>58.75776780544296</v>
      </c>
      <c r="AJ1520">
        <v>0.85892000000000002</v>
      </c>
      <c r="AK1520">
        <v>4.0975892712877684</v>
      </c>
    </row>
    <row r="1521" spans="21:37" x14ac:dyDescent="0.3">
      <c r="U1521">
        <v>1.7317400000000001</v>
      </c>
      <c r="V1521">
        <v>58.77753980891719</v>
      </c>
      <c r="AJ1521">
        <v>0.85978999999999994</v>
      </c>
      <c r="AK1521">
        <v>4.0923303441589916</v>
      </c>
    </row>
    <row r="1522" spans="21:37" x14ac:dyDescent="0.3">
      <c r="U1522">
        <v>1.73312</v>
      </c>
      <c r="V1522">
        <v>58.880501954255934</v>
      </c>
      <c r="AJ1522">
        <v>0.86062000000000005</v>
      </c>
      <c r="AK1522">
        <v>4.0967708838261432</v>
      </c>
    </row>
    <row r="1523" spans="21:37" x14ac:dyDescent="0.3">
      <c r="U1523">
        <v>1.73437</v>
      </c>
      <c r="V1523">
        <v>58.952112767805438</v>
      </c>
      <c r="AJ1523">
        <v>0.86146</v>
      </c>
      <c r="AK1523">
        <v>4.1035296493779283</v>
      </c>
    </row>
    <row r="1524" spans="21:37" x14ac:dyDescent="0.3">
      <c r="U1524">
        <v>1.73481</v>
      </c>
      <c r="V1524">
        <v>58.986988636363634</v>
      </c>
      <c r="AJ1524">
        <v>0.86228000000000005</v>
      </c>
      <c r="AK1524">
        <v>4.1061063984488611</v>
      </c>
    </row>
    <row r="1525" spans="21:37" x14ac:dyDescent="0.3">
      <c r="U1525">
        <v>1.73638</v>
      </c>
      <c r="V1525">
        <v>59.038776056745796</v>
      </c>
      <c r="AJ1525">
        <v>0.86310999999999993</v>
      </c>
      <c r="AK1525">
        <v>4.1255243173372111</v>
      </c>
    </row>
    <row r="1526" spans="21:37" x14ac:dyDescent="0.3">
      <c r="U1526">
        <v>1.7378499999999999</v>
      </c>
      <c r="V1526">
        <v>59.069302982049798</v>
      </c>
      <c r="AJ1526">
        <v>0.86398000000000008</v>
      </c>
      <c r="AK1526">
        <v>4.1332214412667634</v>
      </c>
    </row>
    <row r="1527" spans="21:37" x14ac:dyDescent="0.3">
      <c r="U1527">
        <v>1.7394000000000001</v>
      </c>
      <c r="V1527">
        <v>59.146513824551242</v>
      </c>
      <c r="AJ1527">
        <v>0.8648300000000001</v>
      </c>
      <c r="AK1527">
        <v>4.1540939570205202</v>
      </c>
    </row>
    <row r="1528" spans="21:37" x14ac:dyDescent="0.3">
      <c r="U1528">
        <v>1.73953</v>
      </c>
      <c r="V1528">
        <v>59.151263752171396</v>
      </c>
      <c r="AJ1528">
        <v>0.86568000000000012</v>
      </c>
      <c r="AK1528">
        <v>4.1596025206010667</v>
      </c>
    </row>
    <row r="1529" spans="21:37" x14ac:dyDescent="0.3">
      <c r="U1529">
        <v>1.7411000000000001</v>
      </c>
      <c r="V1529">
        <v>59.256762449334097</v>
      </c>
      <c r="AJ1529">
        <v>0.86652999999999991</v>
      </c>
      <c r="AK1529">
        <v>4.1715337695912096</v>
      </c>
    </row>
    <row r="1530" spans="21:37" x14ac:dyDescent="0.3">
      <c r="U1530">
        <v>1.7421</v>
      </c>
      <c r="V1530">
        <v>59.317208671105966</v>
      </c>
      <c r="AJ1530">
        <v>0.86740000000000006</v>
      </c>
      <c r="AK1530">
        <v>4.1879907901114874</v>
      </c>
    </row>
    <row r="1531" spans="21:37" x14ac:dyDescent="0.3">
      <c r="U1531">
        <v>1.74288</v>
      </c>
      <c r="V1531">
        <v>59.390968080486388</v>
      </c>
      <c r="AJ1531">
        <v>0.86824000000000001</v>
      </c>
      <c r="AK1531">
        <v>4.1976312813055419</v>
      </c>
    </row>
    <row r="1532" spans="21:37" x14ac:dyDescent="0.3">
      <c r="U1532">
        <v>1.7446200000000001</v>
      </c>
      <c r="V1532">
        <v>59.499767298784015</v>
      </c>
      <c r="AJ1532">
        <v>0.86906000000000005</v>
      </c>
      <c r="AK1532">
        <v>4.2197968169332682</v>
      </c>
    </row>
    <row r="1533" spans="21:37" x14ac:dyDescent="0.3">
      <c r="U1533">
        <v>1.7447299999999999</v>
      </c>
      <c r="V1533">
        <v>59.508283511870289</v>
      </c>
      <c r="AJ1533">
        <v>0.86985999999999997</v>
      </c>
      <c r="AK1533">
        <v>4.2271408951365324</v>
      </c>
    </row>
    <row r="1534" spans="21:37" x14ac:dyDescent="0.3">
      <c r="U1534">
        <v>1.7463200000000001</v>
      </c>
      <c r="V1534">
        <v>59.602008902721479</v>
      </c>
      <c r="AJ1534">
        <v>0.87060999999999999</v>
      </c>
      <c r="AK1534">
        <v>4.2287562611084182</v>
      </c>
    </row>
    <row r="1535" spans="21:37" x14ac:dyDescent="0.3">
      <c r="U1535">
        <v>1.7479199999999999</v>
      </c>
      <c r="V1535">
        <v>59.696454834973942</v>
      </c>
      <c r="AJ1535">
        <v>0.87065000000000003</v>
      </c>
      <c r="AK1535">
        <v>4.2305012926159309</v>
      </c>
    </row>
    <row r="1536" spans="21:37" x14ac:dyDescent="0.3">
      <c r="U1536">
        <v>1.7480100000000001</v>
      </c>
      <c r="V1536">
        <v>59.700251158077585</v>
      </c>
      <c r="AJ1536">
        <v>0.87144999999999995</v>
      </c>
      <c r="AK1536">
        <v>4.2422818710615608</v>
      </c>
    </row>
    <row r="1537" spans="21:37" x14ac:dyDescent="0.3">
      <c r="U1537">
        <v>1.74973</v>
      </c>
      <c r="V1537">
        <v>59.804839678633464</v>
      </c>
      <c r="AJ1537">
        <v>0.87224000000000002</v>
      </c>
      <c r="AK1537">
        <v>4.2392830021005006</v>
      </c>
    </row>
    <row r="1538" spans="21:37" x14ac:dyDescent="0.3">
      <c r="U1538">
        <v>1.7503600000000001</v>
      </c>
      <c r="V1538">
        <v>59.854758975101326</v>
      </c>
      <c r="AJ1538">
        <v>0.87304999999999999</v>
      </c>
      <c r="AK1538">
        <v>4.263807965745678</v>
      </c>
    </row>
    <row r="1539" spans="21:37" x14ac:dyDescent="0.3">
      <c r="U1539">
        <v>1.7514500000000002</v>
      </c>
      <c r="V1539">
        <v>59.925205196873186</v>
      </c>
      <c r="AJ1539">
        <v>0.8738800000000001</v>
      </c>
      <c r="AK1539">
        <v>4.2793629827112616</v>
      </c>
    </row>
    <row r="1540" spans="21:37" x14ac:dyDescent="0.3">
      <c r="U1540">
        <v>1.7529599999999999</v>
      </c>
      <c r="V1540">
        <v>59.980215330052111</v>
      </c>
      <c r="AJ1540">
        <v>0.87469999999999992</v>
      </c>
      <c r="AK1540">
        <v>4.3086225561480047</v>
      </c>
    </row>
    <row r="1541" spans="21:37" x14ac:dyDescent="0.3">
      <c r="U1541">
        <v>1.7544499999999998</v>
      </c>
      <c r="V1541">
        <v>60.025466850028955</v>
      </c>
      <c r="AJ1541">
        <v>0.87556</v>
      </c>
      <c r="AK1541">
        <v>4.3341020358700924</v>
      </c>
    </row>
    <row r="1542" spans="21:37" x14ac:dyDescent="0.3">
      <c r="U1542">
        <v>1.7548900000000001</v>
      </c>
      <c r="V1542">
        <v>60.050199768384473</v>
      </c>
      <c r="AJ1542">
        <v>0.87639000000000011</v>
      </c>
      <c r="AK1542">
        <v>4.3511516400064636</v>
      </c>
    </row>
    <row r="1543" spans="21:37" x14ac:dyDescent="0.3">
      <c r="U1543">
        <v>1.7561</v>
      </c>
      <c r="V1543">
        <v>60.110132455124486</v>
      </c>
      <c r="AJ1543">
        <v>0.87724999999999997</v>
      </c>
      <c r="AK1543">
        <v>4.3747479398933589</v>
      </c>
    </row>
    <row r="1544" spans="21:37" x14ac:dyDescent="0.3">
      <c r="U1544">
        <v>1.75779</v>
      </c>
      <c r="V1544">
        <v>60.220976404169079</v>
      </c>
      <c r="AJ1544">
        <v>0.87811000000000006</v>
      </c>
      <c r="AK1544">
        <v>4.3929261593149134</v>
      </c>
    </row>
    <row r="1545" spans="21:37" x14ac:dyDescent="0.3">
      <c r="U1545">
        <v>1.7579099999999999</v>
      </c>
      <c r="V1545">
        <v>60.227745367689636</v>
      </c>
      <c r="AJ1545">
        <v>0.87896999999999992</v>
      </c>
      <c r="AK1545">
        <v>4.4216719179188884</v>
      </c>
    </row>
    <row r="1546" spans="21:37" x14ac:dyDescent="0.3">
      <c r="U1546">
        <v>1.7595200000000002</v>
      </c>
      <c r="V1546">
        <v>60.344331572090326</v>
      </c>
      <c r="AJ1546">
        <v>0.87985000000000013</v>
      </c>
      <c r="AK1546">
        <v>4.3858805946033286</v>
      </c>
    </row>
    <row r="1547" spans="21:37" x14ac:dyDescent="0.3">
      <c r="U1547">
        <v>1.7606600000000001</v>
      </c>
      <c r="V1547">
        <v>60.415493992472491</v>
      </c>
      <c r="AJ1547">
        <v>0.88069000000000008</v>
      </c>
      <c r="AK1547">
        <v>4.2318435934722896</v>
      </c>
    </row>
    <row r="1548" spans="21:37" x14ac:dyDescent="0.3">
      <c r="U1548">
        <v>1.7612000000000001</v>
      </c>
      <c r="V1548">
        <v>60.449002243775325</v>
      </c>
      <c r="AJ1548">
        <v>0.88154999999999994</v>
      </c>
      <c r="AK1548">
        <v>4.2014570205202775</v>
      </c>
    </row>
    <row r="1549" spans="21:37" x14ac:dyDescent="0.3">
      <c r="U1549">
        <v>1.76294</v>
      </c>
      <c r="V1549">
        <v>60.574583453966419</v>
      </c>
      <c r="AJ1549">
        <v>0.88238000000000005</v>
      </c>
      <c r="AK1549">
        <v>4.1927908385845853</v>
      </c>
    </row>
    <row r="1550" spans="21:37" x14ac:dyDescent="0.3">
      <c r="U1550">
        <v>1.76336</v>
      </c>
      <c r="V1550">
        <v>60.598039591777649</v>
      </c>
      <c r="AJ1550">
        <v>0.88324999999999998</v>
      </c>
      <c r="AK1550">
        <v>4.1942539182420422</v>
      </c>
    </row>
    <row r="1551" spans="21:37" x14ac:dyDescent="0.3">
      <c r="U1551">
        <v>1.76471</v>
      </c>
      <c r="V1551">
        <v>60.694025767226407</v>
      </c>
      <c r="AJ1551">
        <v>0.88408999999999993</v>
      </c>
      <c r="AK1551">
        <v>4.1973323638713849</v>
      </c>
    </row>
    <row r="1552" spans="21:37" x14ac:dyDescent="0.3">
      <c r="U1552">
        <v>1.7658499999999999</v>
      </c>
      <c r="V1552">
        <v>60.771361826867391</v>
      </c>
      <c r="AJ1552">
        <v>0.88492000000000004</v>
      </c>
      <c r="AK1552">
        <v>4.2188245273872997</v>
      </c>
    </row>
    <row r="1553" spans="21:37" x14ac:dyDescent="0.3">
      <c r="U1553">
        <v>1.7664800000000001</v>
      </c>
      <c r="V1553">
        <v>60.821475101331785</v>
      </c>
      <c r="AJ1553">
        <v>0.88575999999999999</v>
      </c>
      <c r="AK1553">
        <v>4.2349713200840204</v>
      </c>
    </row>
    <row r="1554" spans="21:37" x14ac:dyDescent="0.3">
      <c r="U1554">
        <v>1.7681200000000001</v>
      </c>
      <c r="V1554">
        <v>60.90427294441227</v>
      </c>
      <c r="AJ1554">
        <v>0.88655000000000006</v>
      </c>
      <c r="AK1554">
        <v>4.2463758280820807</v>
      </c>
    </row>
    <row r="1555" spans="21:37" x14ac:dyDescent="0.3">
      <c r="U1555">
        <v>1.7695699999999999</v>
      </c>
      <c r="V1555">
        <v>60.937716415749847</v>
      </c>
      <c r="AJ1555">
        <v>0.88734000000000013</v>
      </c>
      <c r="AK1555">
        <v>4.2308078849571826</v>
      </c>
    </row>
    <row r="1556" spans="21:37" x14ac:dyDescent="0.3">
      <c r="U1556">
        <v>1.7703199999999999</v>
      </c>
      <c r="V1556">
        <v>60.958765199768386</v>
      </c>
      <c r="AJ1556">
        <v>0.88812000000000013</v>
      </c>
      <c r="AK1556">
        <v>4.2045641460656</v>
      </c>
    </row>
    <row r="1557" spans="21:37" x14ac:dyDescent="0.3">
      <c r="U1557">
        <v>1.7710499999999998</v>
      </c>
      <c r="V1557">
        <v>60.998826722640409</v>
      </c>
      <c r="AJ1557">
        <v>0.88905000000000001</v>
      </c>
      <c r="AK1557">
        <v>4.2205780416868635</v>
      </c>
    </row>
    <row r="1558" spans="21:37" x14ac:dyDescent="0.3">
      <c r="U1558">
        <v>1.77264</v>
      </c>
      <c r="V1558">
        <v>61.071416835552981</v>
      </c>
      <c r="AJ1558">
        <v>0.88978000000000013</v>
      </c>
      <c r="AK1558">
        <v>4.2100957343674255</v>
      </c>
    </row>
    <row r="1559" spans="21:37" x14ac:dyDescent="0.3">
      <c r="U1559">
        <v>1.77366</v>
      </c>
      <c r="V1559">
        <v>61.137259698899818</v>
      </c>
      <c r="AJ1559">
        <v>0.89056000000000013</v>
      </c>
      <c r="AK1559">
        <v>4.2219886088221035</v>
      </c>
    </row>
    <row r="1560" spans="21:37" x14ac:dyDescent="0.3">
      <c r="U1560">
        <v>1.7743699999999998</v>
      </c>
      <c r="V1560">
        <v>61.195885205558767</v>
      </c>
      <c r="AJ1560">
        <v>0.89137999999999995</v>
      </c>
      <c r="AK1560">
        <v>4.2481010664081431</v>
      </c>
    </row>
    <row r="1561" spans="21:37" x14ac:dyDescent="0.3">
      <c r="U1561">
        <v>1.7759200000000002</v>
      </c>
      <c r="V1561">
        <v>61.31141032136653</v>
      </c>
      <c r="AJ1561">
        <v>0.89222999999999997</v>
      </c>
      <c r="AK1561">
        <v>4.2689299563742118</v>
      </c>
    </row>
    <row r="1562" spans="21:37" x14ac:dyDescent="0.3">
      <c r="U1562">
        <v>1.7761800000000001</v>
      </c>
      <c r="V1562">
        <v>61.332139910248976</v>
      </c>
      <c r="AJ1562">
        <v>0.89306999999999992</v>
      </c>
      <c r="AK1562">
        <v>4.3065584100824044</v>
      </c>
    </row>
    <row r="1563" spans="21:37" x14ac:dyDescent="0.3">
      <c r="U1563">
        <v>1.7778999999999998</v>
      </c>
      <c r="V1563">
        <v>61.445636942675151</v>
      </c>
      <c r="AJ1563">
        <v>0.89393</v>
      </c>
      <c r="AK1563">
        <v>4.3297123929552432</v>
      </c>
    </row>
    <row r="1564" spans="21:37" x14ac:dyDescent="0.3">
      <c r="U1564">
        <v>1.77834</v>
      </c>
      <c r="V1564">
        <v>61.480141864504915</v>
      </c>
      <c r="AJ1564">
        <v>0.89478000000000002</v>
      </c>
      <c r="AK1564">
        <v>4.3593371303926318</v>
      </c>
    </row>
    <row r="1565" spans="21:37" x14ac:dyDescent="0.3">
      <c r="U1565">
        <v>1.77962</v>
      </c>
      <c r="V1565">
        <v>61.572801823972206</v>
      </c>
      <c r="AJ1565">
        <v>0.89564999999999995</v>
      </c>
      <c r="AK1565">
        <v>4.3808115204394893</v>
      </c>
    </row>
    <row r="1566" spans="21:37" x14ac:dyDescent="0.3">
      <c r="U1566">
        <v>1.7810600000000001</v>
      </c>
      <c r="V1566">
        <v>61.680569629415167</v>
      </c>
      <c r="AJ1566">
        <v>0.89648000000000005</v>
      </c>
      <c r="AK1566">
        <v>4.4025270641460654</v>
      </c>
    </row>
    <row r="1567" spans="21:37" x14ac:dyDescent="0.3">
      <c r="U1567">
        <v>1.7814199999999998</v>
      </c>
      <c r="V1567">
        <v>61.704785393746377</v>
      </c>
      <c r="AJ1567">
        <v>0.89733999999999992</v>
      </c>
      <c r="AK1567">
        <v>4.4354233317175638</v>
      </c>
    </row>
    <row r="1568" spans="21:37" x14ac:dyDescent="0.3">
      <c r="U1568">
        <v>1.78321</v>
      </c>
      <c r="V1568">
        <v>61.845423060220028</v>
      </c>
      <c r="AJ1568">
        <v>0.89742</v>
      </c>
      <c r="AK1568">
        <v>4.4367951203748586</v>
      </c>
    </row>
    <row r="1569" spans="21:37" x14ac:dyDescent="0.3">
      <c r="U1569">
        <v>1.7839</v>
      </c>
      <c r="V1569">
        <v>61.867399392009261</v>
      </c>
      <c r="AJ1569">
        <v>0.89818000000000009</v>
      </c>
      <c r="AK1569">
        <v>4.4540689125868482</v>
      </c>
    </row>
    <row r="1570" spans="21:37" x14ac:dyDescent="0.3">
      <c r="U1570">
        <v>1.7848099999999998</v>
      </c>
      <c r="V1570">
        <v>61.920649247249557</v>
      </c>
      <c r="AJ1570">
        <v>0.89903999999999995</v>
      </c>
      <c r="AK1570">
        <v>4.486109226046211</v>
      </c>
    </row>
    <row r="1571" spans="21:37" x14ac:dyDescent="0.3">
      <c r="U1571">
        <v>1.7863199999999999</v>
      </c>
      <c r="V1571">
        <v>61.956426968731904</v>
      </c>
      <c r="AJ1571">
        <v>0.8999100000000001</v>
      </c>
      <c r="AK1571">
        <v>4.5014812570689937</v>
      </c>
    </row>
    <row r="1572" spans="21:37" x14ac:dyDescent="0.3">
      <c r="U1572">
        <v>1.78782</v>
      </c>
      <c r="V1572">
        <v>62.016954617834386</v>
      </c>
      <c r="AJ1572">
        <v>0.90076000000000012</v>
      </c>
      <c r="AK1572">
        <v>4.5244465988043299</v>
      </c>
    </row>
    <row r="1573" spans="21:37" x14ac:dyDescent="0.3">
      <c r="U1573">
        <v>1.7882699999999998</v>
      </c>
      <c r="V1573">
        <v>62.040941661841337</v>
      </c>
      <c r="AJ1573">
        <v>0.90160999999999991</v>
      </c>
      <c r="AK1573">
        <v>4.537579576668282</v>
      </c>
    </row>
    <row r="1574" spans="21:37" x14ac:dyDescent="0.3">
      <c r="U1574">
        <v>1.7894199999999998</v>
      </c>
      <c r="V1574">
        <v>62.108462651997677</v>
      </c>
      <c r="AJ1574">
        <v>0.90239999999999998</v>
      </c>
      <c r="AK1574">
        <v>4.5354972531911457</v>
      </c>
    </row>
    <row r="1575" spans="21:37" x14ac:dyDescent="0.3">
      <c r="U1575">
        <v>1.7909700000000002</v>
      </c>
      <c r="V1575">
        <v>62.218987405906191</v>
      </c>
      <c r="AJ1575">
        <v>0.90319000000000005</v>
      </c>
      <c r="AK1575">
        <v>4.5549999999999997</v>
      </c>
    </row>
    <row r="1576" spans="21:37" x14ac:dyDescent="0.3">
      <c r="U1576">
        <v>1.7911100000000002</v>
      </c>
      <c r="V1576">
        <v>62.227426172553557</v>
      </c>
      <c r="AJ1576">
        <v>0.90397000000000005</v>
      </c>
      <c r="AK1576">
        <v>4.5613200840200356</v>
      </c>
    </row>
    <row r="1577" spans="21:37" x14ac:dyDescent="0.3">
      <c r="U1577">
        <v>1.7928299999999999</v>
      </c>
      <c r="V1577">
        <v>62.337679140127385</v>
      </c>
      <c r="AJ1577">
        <v>0.90472999999999992</v>
      </c>
      <c r="AK1577">
        <v>4.5790660849894973</v>
      </c>
    </row>
    <row r="1578" spans="21:37" x14ac:dyDescent="0.3">
      <c r="U1578">
        <v>1.7938700000000001</v>
      </c>
      <c r="V1578">
        <v>62.399742689635197</v>
      </c>
      <c r="AJ1578">
        <v>0.90554000000000012</v>
      </c>
      <c r="AK1578">
        <v>4.5864893359185652</v>
      </c>
    </row>
    <row r="1579" spans="21:37" x14ac:dyDescent="0.3">
      <c r="U1579">
        <v>1.7945799999999998</v>
      </c>
      <c r="V1579">
        <v>62.465158511870293</v>
      </c>
      <c r="AJ1579">
        <v>0.90634000000000003</v>
      </c>
      <c r="AK1579">
        <v>4.5922451122960091</v>
      </c>
    </row>
    <row r="1580" spans="21:37" x14ac:dyDescent="0.3">
      <c r="U1580">
        <v>1.7960699999999998</v>
      </c>
      <c r="V1580">
        <v>62.569151708164448</v>
      </c>
      <c r="AJ1580">
        <v>0.90716999999999992</v>
      </c>
      <c r="AK1580">
        <v>4.6188786556794312</v>
      </c>
    </row>
    <row r="1581" spans="21:37" x14ac:dyDescent="0.3">
      <c r="U1581">
        <v>1.7963499999999999</v>
      </c>
      <c r="V1581">
        <v>62.591857266936877</v>
      </c>
      <c r="AJ1581">
        <v>0.90804000000000007</v>
      </c>
      <c r="AK1581">
        <v>4.6278619324608181</v>
      </c>
    </row>
    <row r="1582" spans="21:37" x14ac:dyDescent="0.3">
      <c r="U1582">
        <v>1.7981400000000001</v>
      </c>
      <c r="V1582">
        <v>62.718706933989573</v>
      </c>
      <c r="AJ1582">
        <v>0.90889000000000009</v>
      </c>
      <c r="AK1582">
        <v>4.6370536435611571</v>
      </c>
    </row>
    <row r="1583" spans="21:37" x14ac:dyDescent="0.3">
      <c r="U1583">
        <v>1.7984499999999999</v>
      </c>
      <c r="V1583">
        <v>62.748384119861029</v>
      </c>
      <c r="AJ1583">
        <v>0.90976000000000001</v>
      </c>
      <c r="AK1583">
        <v>4.6339747939893359</v>
      </c>
    </row>
    <row r="1584" spans="21:37" x14ac:dyDescent="0.3">
      <c r="U1584">
        <v>1.7998599999999998</v>
      </c>
      <c r="V1584">
        <v>62.842083815865657</v>
      </c>
      <c r="AJ1584">
        <v>0.91061000000000003</v>
      </c>
      <c r="AK1584">
        <v>4.637271772499596</v>
      </c>
    </row>
    <row r="1585" spans="21:37" x14ac:dyDescent="0.3">
      <c r="U1585">
        <v>1.8014299999999999</v>
      </c>
      <c r="V1585">
        <v>62.908642877822807</v>
      </c>
      <c r="AJ1585">
        <v>0.91146000000000005</v>
      </c>
      <c r="AK1585">
        <v>4.6325121182743576</v>
      </c>
    </row>
    <row r="1586" spans="21:37" x14ac:dyDescent="0.3">
      <c r="U1586">
        <v>1.80281</v>
      </c>
      <c r="V1586">
        <v>62.937241603937458</v>
      </c>
      <c r="AJ1586">
        <v>0.91228999999999993</v>
      </c>
      <c r="AK1586">
        <v>4.6121808854419131</v>
      </c>
    </row>
    <row r="1587" spans="21:37" x14ac:dyDescent="0.3">
      <c r="U1587">
        <v>1.8035399999999999</v>
      </c>
      <c r="V1587">
        <v>62.962069701795016</v>
      </c>
      <c r="AJ1587">
        <v>0.91315000000000002</v>
      </c>
      <c r="AK1587">
        <v>4.5757436581030859</v>
      </c>
    </row>
    <row r="1588" spans="21:37" x14ac:dyDescent="0.3">
      <c r="U1588">
        <v>1.80436</v>
      </c>
      <c r="V1588">
        <v>63.008576650260558</v>
      </c>
      <c r="AJ1588">
        <v>0.9140100000000001</v>
      </c>
      <c r="AK1588">
        <v>4.5429055582485054</v>
      </c>
    </row>
    <row r="1589" spans="21:37" x14ac:dyDescent="0.3">
      <c r="U1589">
        <v>1.806</v>
      </c>
      <c r="V1589">
        <v>63.104174145917774</v>
      </c>
      <c r="AJ1589">
        <v>0.91482999999999992</v>
      </c>
      <c r="AK1589">
        <v>4.5398283244465985</v>
      </c>
    </row>
    <row r="1590" spans="21:37" x14ac:dyDescent="0.3">
      <c r="U1590">
        <v>1.8061600000000002</v>
      </c>
      <c r="V1590">
        <v>63.115429936305731</v>
      </c>
      <c r="AJ1590">
        <v>0.91569</v>
      </c>
      <c r="AK1590">
        <v>4.5399862659557284</v>
      </c>
    </row>
    <row r="1591" spans="21:37" x14ac:dyDescent="0.3">
      <c r="U1591">
        <v>1.8078099999999999</v>
      </c>
      <c r="V1591">
        <v>63.246386797915463</v>
      </c>
      <c r="AJ1591">
        <v>0.91654000000000002</v>
      </c>
      <c r="AK1591">
        <v>4.5537308127322662</v>
      </c>
    </row>
    <row r="1592" spans="21:37" x14ac:dyDescent="0.3">
      <c r="U1592">
        <v>1.8082600000000002</v>
      </c>
      <c r="V1592">
        <v>63.292241965836709</v>
      </c>
      <c r="AJ1592">
        <v>0.91739000000000004</v>
      </c>
      <c r="AK1592">
        <v>4.5693856034900628</v>
      </c>
    </row>
    <row r="1593" spans="21:37" x14ac:dyDescent="0.3">
      <c r="U1593">
        <v>1.80966</v>
      </c>
      <c r="V1593">
        <v>63.412758757961782</v>
      </c>
      <c r="AJ1593">
        <v>0.91821999999999993</v>
      </c>
      <c r="AK1593">
        <v>4.5830041202132819</v>
      </c>
    </row>
    <row r="1594" spans="21:37" x14ac:dyDescent="0.3">
      <c r="U1594">
        <v>1.81054</v>
      </c>
      <c r="V1594">
        <v>63.478722495657202</v>
      </c>
      <c r="AJ1594">
        <v>0.91903999999999997</v>
      </c>
      <c r="AK1594">
        <v>4.6104709969300375</v>
      </c>
    </row>
    <row r="1595" spans="21:37" x14ac:dyDescent="0.3">
      <c r="U1595">
        <v>1.8113800000000002</v>
      </c>
      <c r="V1595">
        <v>63.536571004632307</v>
      </c>
      <c r="AJ1595">
        <v>0.9198400000000001</v>
      </c>
      <c r="AK1595">
        <v>4.6213071578607208</v>
      </c>
    </row>
    <row r="1596" spans="21:37" x14ac:dyDescent="0.3">
      <c r="U1596">
        <v>1.8131599999999999</v>
      </c>
      <c r="V1596">
        <v>63.668162275622464</v>
      </c>
      <c r="AJ1596">
        <v>0.92055000000000009</v>
      </c>
      <c r="AK1596">
        <v>4.6347140087251573</v>
      </c>
    </row>
    <row r="1597" spans="21:37" x14ac:dyDescent="0.3">
      <c r="U1597">
        <v>1.8131599999999999</v>
      </c>
      <c r="V1597">
        <v>63.668162275622464</v>
      </c>
      <c r="AJ1597">
        <v>0.92059999999999997</v>
      </c>
      <c r="AK1597">
        <v>4.636584666343512</v>
      </c>
    </row>
    <row r="1598" spans="21:37" x14ac:dyDescent="0.3">
      <c r="U1598">
        <v>1.8150599999999999</v>
      </c>
      <c r="V1598">
        <v>63.843498841922404</v>
      </c>
      <c r="AJ1598">
        <v>0.92140000000000011</v>
      </c>
      <c r="AK1598">
        <v>4.6615870899983838</v>
      </c>
    </row>
    <row r="1599" spans="21:37" x14ac:dyDescent="0.3">
      <c r="U1599">
        <v>1.8155899999999998</v>
      </c>
      <c r="V1599">
        <v>63.85737333526346</v>
      </c>
      <c r="AJ1599">
        <v>0.92221999999999993</v>
      </c>
      <c r="AK1599">
        <v>4.6784286637582806</v>
      </c>
    </row>
    <row r="1600" spans="21:37" x14ac:dyDescent="0.3">
      <c r="U1600">
        <v>1.81664</v>
      </c>
      <c r="V1600">
        <v>63.90516140706427</v>
      </c>
      <c r="AJ1600">
        <v>0.92303999999999997</v>
      </c>
      <c r="AK1600">
        <v>4.7041004201001781</v>
      </c>
    </row>
    <row r="1601" spans="21:37" x14ac:dyDescent="0.3">
      <c r="U1601">
        <v>1.8181699999999998</v>
      </c>
      <c r="V1601">
        <v>63.952871670526918</v>
      </c>
      <c r="AJ1601">
        <v>0.92388999999999999</v>
      </c>
      <c r="AK1601">
        <v>4.7019150912910002</v>
      </c>
    </row>
    <row r="1602" spans="21:37" x14ac:dyDescent="0.3">
      <c r="U1602">
        <v>1.8196400000000001</v>
      </c>
      <c r="V1602">
        <v>64.009007672264033</v>
      </c>
      <c r="AJ1602">
        <v>0.92472999999999994</v>
      </c>
      <c r="AK1602">
        <v>4.7206269187267731</v>
      </c>
    </row>
    <row r="1603" spans="21:37" x14ac:dyDescent="0.3">
      <c r="U1603">
        <v>1.82009</v>
      </c>
      <c r="V1603">
        <v>64.026967646207297</v>
      </c>
      <c r="AJ1603">
        <v>0.92560000000000009</v>
      </c>
      <c r="AK1603">
        <v>4.7252795281951849</v>
      </c>
    </row>
    <row r="1604" spans="21:37" x14ac:dyDescent="0.3">
      <c r="U1604">
        <v>1.8212700000000002</v>
      </c>
      <c r="V1604">
        <v>64.109014548349734</v>
      </c>
      <c r="AJ1604">
        <v>0.92644000000000004</v>
      </c>
      <c r="AK1604">
        <v>4.7282804168686381</v>
      </c>
    </row>
    <row r="1605" spans="21:37" x14ac:dyDescent="0.3">
      <c r="U1605">
        <v>1.82246</v>
      </c>
      <c r="V1605">
        <v>64.19251121887666</v>
      </c>
      <c r="AJ1605">
        <v>0.92730000000000012</v>
      </c>
      <c r="AK1605">
        <v>4.7439990305380517</v>
      </c>
    </row>
    <row r="1606" spans="21:37" x14ac:dyDescent="0.3">
      <c r="U1606">
        <v>1.8230400000000002</v>
      </c>
      <c r="V1606">
        <v>64.247892298784009</v>
      </c>
      <c r="AJ1606">
        <v>0.92814000000000008</v>
      </c>
      <c r="AK1606">
        <v>4.729858620132493</v>
      </c>
    </row>
    <row r="1607" spans="21:37" x14ac:dyDescent="0.3">
      <c r="U1607">
        <v>1.8248000000000002</v>
      </c>
      <c r="V1607">
        <v>64.377679863925877</v>
      </c>
      <c r="AJ1607">
        <v>0.92899000000000009</v>
      </c>
      <c r="AK1607">
        <v>4.7346857327516556</v>
      </c>
    </row>
    <row r="1608" spans="21:37" x14ac:dyDescent="0.3">
      <c r="U1608">
        <v>1.8250199999999999</v>
      </c>
      <c r="V1608">
        <v>64.391796105964104</v>
      </c>
      <c r="AJ1608">
        <v>0.92984000000000011</v>
      </c>
      <c r="AK1608">
        <v>4.7352645823234765</v>
      </c>
    </row>
    <row r="1609" spans="21:37" x14ac:dyDescent="0.3">
      <c r="U1609">
        <v>1.8264999999999998</v>
      </c>
      <c r="V1609">
        <v>64.485102779386224</v>
      </c>
      <c r="AJ1609">
        <v>0.93067</v>
      </c>
      <c r="AK1609">
        <v>4.7478716270803032</v>
      </c>
    </row>
    <row r="1610" spans="21:37" x14ac:dyDescent="0.3">
      <c r="U1610">
        <v>1.82789</v>
      </c>
      <c r="V1610">
        <v>64.573711638679782</v>
      </c>
      <c r="AJ1610">
        <v>0.93153999999999992</v>
      </c>
      <c r="AK1610">
        <v>4.7626159314913554</v>
      </c>
    </row>
    <row r="1611" spans="21:37" x14ac:dyDescent="0.3">
      <c r="U1611">
        <v>1.8282099999999999</v>
      </c>
      <c r="V1611">
        <v>64.595942747539084</v>
      </c>
      <c r="AJ1611">
        <v>0.9323800000000001</v>
      </c>
      <c r="AK1611">
        <v>4.769796816933269</v>
      </c>
    </row>
    <row r="1612" spans="21:37" x14ac:dyDescent="0.3">
      <c r="U1612">
        <v>1.8298800000000002</v>
      </c>
      <c r="V1612">
        <v>64.697839099594674</v>
      </c>
      <c r="AJ1612">
        <v>0.93325000000000002</v>
      </c>
      <c r="AK1612">
        <v>4.8009730974309255</v>
      </c>
    </row>
    <row r="1613" spans="21:37" x14ac:dyDescent="0.3">
      <c r="U1613">
        <v>1.8311500000000001</v>
      </c>
      <c r="V1613">
        <v>64.769821221771863</v>
      </c>
      <c r="AJ1613">
        <v>0.93408000000000013</v>
      </c>
      <c r="AK1613">
        <v>4.8126260300533206</v>
      </c>
    </row>
    <row r="1614" spans="21:37" x14ac:dyDescent="0.3">
      <c r="U1614">
        <v>1.8314699999999999</v>
      </c>
      <c r="V1614">
        <v>64.777879994209613</v>
      </c>
      <c r="AJ1614">
        <v>0.93489999999999995</v>
      </c>
      <c r="AK1614">
        <v>4.8347026983357573</v>
      </c>
    </row>
    <row r="1615" spans="21:37" x14ac:dyDescent="0.3">
      <c r="U1615">
        <v>1.83297</v>
      </c>
      <c r="V1615">
        <v>64.841212362478288</v>
      </c>
      <c r="AJ1615">
        <v>0.93508000000000002</v>
      </c>
      <c r="AK1615">
        <v>4.8390620455647122</v>
      </c>
    </row>
    <row r="1616" spans="21:37" x14ac:dyDescent="0.3">
      <c r="U1616">
        <v>1.8344100000000001</v>
      </c>
      <c r="V1616">
        <v>64.875872177185869</v>
      </c>
      <c r="AJ1616">
        <v>0.93570999999999993</v>
      </c>
      <c r="AK1616">
        <v>4.8503922281467124</v>
      </c>
    </row>
    <row r="1617" spans="21:37" x14ac:dyDescent="0.3">
      <c r="U1617">
        <v>1.8357199999999998</v>
      </c>
      <c r="V1617">
        <v>64.936883323682679</v>
      </c>
      <c r="AJ1617">
        <v>0.93648000000000009</v>
      </c>
      <c r="AK1617">
        <v>4.8634993536920339</v>
      </c>
    </row>
    <row r="1618" spans="21:37" x14ac:dyDescent="0.3">
      <c r="U1618">
        <v>1.83596</v>
      </c>
      <c r="V1618">
        <v>64.950856977417487</v>
      </c>
      <c r="AJ1618">
        <v>0.93723999999999996</v>
      </c>
      <c r="AK1618">
        <v>4.883080869284214</v>
      </c>
    </row>
    <row r="1619" spans="21:37" x14ac:dyDescent="0.3">
      <c r="U1619">
        <v>1.8376000000000001</v>
      </c>
      <c r="V1619">
        <v>65.058689924724959</v>
      </c>
      <c r="AJ1619">
        <v>0.93803000000000003</v>
      </c>
      <c r="AK1619">
        <v>4.8984185651963159</v>
      </c>
    </row>
    <row r="1620" spans="21:37" x14ac:dyDescent="0.3">
      <c r="U1620">
        <v>1.8384</v>
      </c>
      <c r="V1620">
        <v>65.110015561667623</v>
      </c>
      <c r="AJ1620">
        <v>0.93884000000000001</v>
      </c>
      <c r="AK1620">
        <v>4.9330974309258364</v>
      </c>
    </row>
    <row r="1621" spans="21:37" x14ac:dyDescent="0.3">
      <c r="U1621">
        <v>1.83927</v>
      </c>
      <c r="V1621">
        <v>65.1770190359004</v>
      </c>
      <c r="AJ1621">
        <v>0.93970000000000009</v>
      </c>
      <c r="AK1621">
        <v>4.9567260462110196</v>
      </c>
    </row>
    <row r="1622" spans="21:37" x14ac:dyDescent="0.3">
      <c r="U1622">
        <v>1.8409599999999999</v>
      </c>
      <c r="V1622">
        <v>65.299653662420383</v>
      </c>
      <c r="AJ1622">
        <v>0.94054000000000004</v>
      </c>
      <c r="AK1622">
        <v>4.9764893359185649</v>
      </c>
    </row>
    <row r="1623" spans="21:37" x14ac:dyDescent="0.3">
      <c r="U1623">
        <v>1.8410299999999999</v>
      </c>
      <c r="V1623">
        <v>65.303661696583674</v>
      </c>
      <c r="AJ1623">
        <v>0.94140999999999997</v>
      </c>
      <c r="AK1623">
        <v>4.9927783163677493</v>
      </c>
    </row>
    <row r="1624" spans="21:37" x14ac:dyDescent="0.3">
      <c r="U1624">
        <v>1.8427199999999999</v>
      </c>
      <c r="V1624">
        <v>65.436011870295303</v>
      </c>
      <c r="AJ1624">
        <v>0.94225999999999999</v>
      </c>
      <c r="AK1624">
        <v>5.0026482468896427</v>
      </c>
    </row>
    <row r="1625" spans="21:37" x14ac:dyDescent="0.3">
      <c r="U1625">
        <v>1.84314</v>
      </c>
      <c r="V1625">
        <v>65.471854009843653</v>
      </c>
      <c r="AJ1625">
        <v>0.94312999999999991</v>
      </c>
      <c r="AK1625">
        <v>5.0337885765067059</v>
      </c>
    </row>
    <row r="1626" spans="21:37" x14ac:dyDescent="0.3">
      <c r="U1626">
        <v>1.8445499999999999</v>
      </c>
      <c r="V1626">
        <v>65.589234221192825</v>
      </c>
      <c r="AJ1626">
        <v>0.94397999999999993</v>
      </c>
      <c r="AK1626">
        <v>5.0398658910971079</v>
      </c>
    </row>
    <row r="1627" spans="21:37" x14ac:dyDescent="0.3">
      <c r="U1627">
        <v>1.8454600000000001</v>
      </c>
      <c r="V1627">
        <v>65.664482122177191</v>
      </c>
      <c r="AJ1627">
        <v>0.94408999999999998</v>
      </c>
      <c r="AK1627">
        <v>5.0411148812409108</v>
      </c>
    </row>
    <row r="1628" spans="21:37" x14ac:dyDescent="0.3">
      <c r="U1628">
        <v>1.84632</v>
      </c>
      <c r="V1628">
        <v>65.72048422119282</v>
      </c>
      <c r="AJ1628">
        <v>0.94481000000000004</v>
      </c>
      <c r="AK1628">
        <v>5.0624325416060749</v>
      </c>
    </row>
    <row r="1629" spans="21:37" x14ac:dyDescent="0.3">
      <c r="U1629">
        <v>1.84788</v>
      </c>
      <c r="V1629">
        <v>65.836259409380418</v>
      </c>
      <c r="AJ1629">
        <v>0.94564999999999999</v>
      </c>
      <c r="AK1629">
        <v>5.0766266763612862</v>
      </c>
    </row>
    <row r="1630" spans="21:37" x14ac:dyDescent="0.3">
      <c r="U1630">
        <v>1.8480599999999998</v>
      </c>
      <c r="V1630">
        <v>65.848908511870292</v>
      </c>
      <c r="AJ1630">
        <v>0.94648999999999994</v>
      </c>
      <c r="AK1630">
        <v>5.0940757796089837</v>
      </c>
    </row>
    <row r="1631" spans="21:37" x14ac:dyDescent="0.3">
      <c r="U1631">
        <v>1.8497400000000002</v>
      </c>
      <c r="V1631">
        <v>65.953290026056735</v>
      </c>
      <c r="AJ1631">
        <v>0.94733999999999996</v>
      </c>
      <c r="AK1631">
        <v>5.1212219259977374</v>
      </c>
    </row>
    <row r="1632" spans="21:37" x14ac:dyDescent="0.3">
      <c r="U1632">
        <v>1.8510599999999999</v>
      </c>
      <c r="V1632">
        <v>66.034715909090906</v>
      </c>
      <c r="AJ1632">
        <v>0.94820000000000004</v>
      </c>
      <c r="AK1632">
        <v>5.1339784294716431</v>
      </c>
    </row>
    <row r="1633" spans="21:37" x14ac:dyDescent="0.3">
      <c r="U1633">
        <v>1.8513000000000002</v>
      </c>
      <c r="V1633">
        <v>66.043292559351471</v>
      </c>
      <c r="AJ1633">
        <v>0.94905000000000006</v>
      </c>
      <c r="AK1633">
        <v>5.156926805622879</v>
      </c>
    </row>
    <row r="1634" spans="21:37" x14ac:dyDescent="0.3">
      <c r="U1634">
        <v>1.8529</v>
      </c>
      <c r="V1634">
        <v>66.132647654892878</v>
      </c>
      <c r="AJ1634">
        <v>0.94991999999999999</v>
      </c>
      <c r="AK1634">
        <v>5.1651526902569076</v>
      </c>
    </row>
    <row r="1635" spans="21:37" x14ac:dyDescent="0.3">
      <c r="U1635">
        <v>1.85399</v>
      </c>
      <c r="V1635">
        <v>66.196781991893459</v>
      </c>
      <c r="AJ1635">
        <v>0.95075999999999994</v>
      </c>
      <c r="AK1635">
        <v>5.1864788334141219</v>
      </c>
    </row>
    <row r="1636" spans="21:37" x14ac:dyDescent="0.3">
      <c r="U1636">
        <v>1.85459</v>
      </c>
      <c r="V1636">
        <v>66.250036189924728</v>
      </c>
      <c r="AJ1636">
        <v>0.95159000000000005</v>
      </c>
      <c r="AK1636">
        <v>5.1969946679592827</v>
      </c>
    </row>
    <row r="1637" spans="21:37" x14ac:dyDescent="0.3">
      <c r="U1637">
        <v>1.8562799999999999</v>
      </c>
      <c r="V1637">
        <v>66.365707874927622</v>
      </c>
      <c r="AJ1637">
        <v>0.95237000000000005</v>
      </c>
      <c r="AK1637">
        <v>5.1938010987235419</v>
      </c>
    </row>
    <row r="1638" spans="21:37" x14ac:dyDescent="0.3">
      <c r="U1638">
        <v>1.8563399999999999</v>
      </c>
      <c r="V1638">
        <v>66.370699551244925</v>
      </c>
      <c r="AJ1638">
        <v>0.95316000000000012</v>
      </c>
      <c r="AK1638">
        <v>5.2146312005170463</v>
      </c>
    </row>
    <row r="1639" spans="21:37" x14ac:dyDescent="0.3">
      <c r="U1639">
        <v>1.8580999999999999</v>
      </c>
      <c r="V1639">
        <v>66.504801317313252</v>
      </c>
      <c r="AJ1639">
        <v>0.95394000000000012</v>
      </c>
      <c r="AK1639">
        <v>5.2202205525933101</v>
      </c>
    </row>
    <row r="1640" spans="21:37" x14ac:dyDescent="0.3">
      <c r="U1640">
        <v>1.85873</v>
      </c>
      <c r="V1640">
        <v>66.562771062536186</v>
      </c>
      <c r="AJ1640">
        <v>0.95471000000000006</v>
      </c>
      <c r="AK1640">
        <v>5.241785021812893</v>
      </c>
    </row>
    <row r="1641" spans="21:37" x14ac:dyDescent="0.3">
      <c r="U1641">
        <v>1.85981</v>
      </c>
      <c r="V1641">
        <v>66.621482339316728</v>
      </c>
      <c r="AJ1641">
        <v>0.95478999999999992</v>
      </c>
      <c r="AK1641">
        <v>5.2447313782517373</v>
      </c>
    </row>
    <row r="1642" spans="21:37" x14ac:dyDescent="0.3">
      <c r="U1642">
        <v>1.8615499999999998</v>
      </c>
      <c r="V1642">
        <v>66.746369426751585</v>
      </c>
      <c r="AJ1642">
        <v>0.9555300000000001</v>
      </c>
      <c r="AK1642">
        <v>5.2651882371950229</v>
      </c>
    </row>
    <row r="1643" spans="21:37" x14ac:dyDescent="0.3">
      <c r="U1643">
        <v>1.8616199999999998</v>
      </c>
      <c r="V1643">
        <v>66.749384771279679</v>
      </c>
      <c r="AJ1643">
        <v>0.95634999999999992</v>
      </c>
      <c r="AK1643">
        <v>5.283650428179028</v>
      </c>
    </row>
    <row r="1644" spans="21:37" x14ac:dyDescent="0.3">
      <c r="U1644">
        <v>1.8632399999999998</v>
      </c>
      <c r="V1644">
        <v>66.8725589895773</v>
      </c>
      <c r="AJ1644">
        <v>0.9571900000000001</v>
      </c>
      <c r="AK1644">
        <v>5.3153655679431244</v>
      </c>
    </row>
    <row r="1645" spans="21:37" x14ac:dyDescent="0.3">
      <c r="U1645">
        <v>1.8647900000000002</v>
      </c>
      <c r="V1645">
        <v>66.942599522292994</v>
      </c>
      <c r="AJ1645">
        <v>0.95804999999999996</v>
      </c>
      <c r="AK1645">
        <v>5.3314731782194213</v>
      </c>
    </row>
    <row r="1646" spans="21:37" x14ac:dyDescent="0.3">
      <c r="U1646">
        <v>1.8648400000000001</v>
      </c>
      <c r="V1646">
        <v>66.944044585987257</v>
      </c>
      <c r="AJ1646">
        <v>0.95889999999999997</v>
      </c>
      <c r="AK1646">
        <v>5.3512954435288416</v>
      </c>
    </row>
    <row r="1647" spans="21:37" x14ac:dyDescent="0.3">
      <c r="U1647">
        <v>1.8662700000000001</v>
      </c>
      <c r="V1647">
        <v>66.976660031847132</v>
      </c>
      <c r="AJ1647">
        <v>0.95977000000000012</v>
      </c>
      <c r="AK1647">
        <v>5.3360821619001459</v>
      </c>
    </row>
    <row r="1648" spans="21:37" x14ac:dyDescent="0.3">
      <c r="U1648">
        <v>1.8677999999999999</v>
      </c>
      <c r="V1648">
        <v>67.047330269253038</v>
      </c>
      <c r="AJ1648">
        <v>0.96062999999999998</v>
      </c>
      <c r="AK1648">
        <v>5.3172014865083215</v>
      </c>
    </row>
    <row r="1649" spans="21:37" x14ac:dyDescent="0.3">
      <c r="U1649">
        <v>1.8684799999999999</v>
      </c>
      <c r="V1649">
        <v>67.095757093225245</v>
      </c>
      <c r="AJ1649">
        <v>0.96150000000000013</v>
      </c>
      <c r="AK1649">
        <v>5.2859553239618675</v>
      </c>
    </row>
    <row r="1650" spans="21:37" x14ac:dyDescent="0.3">
      <c r="U1650">
        <v>1.8694500000000001</v>
      </c>
      <c r="V1650">
        <v>67.161763896931092</v>
      </c>
      <c r="AJ1650">
        <v>0.96234000000000008</v>
      </c>
      <c r="AK1650">
        <v>5.2778869768944903</v>
      </c>
    </row>
    <row r="1651" spans="21:37" x14ac:dyDescent="0.3">
      <c r="U1651">
        <v>1.8711600000000002</v>
      </c>
      <c r="V1651">
        <v>67.28997249565721</v>
      </c>
      <c r="AJ1651">
        <v>0.9631900000000001</v>
      </c>
      <c r="AK1651">
        <v>5.3011621425109059</v>
      </c>
    </row>
    <row r="1652" spans="21:37" x14ac:dyDescent="0.3">
      <c r="U1652">
        <v>1.8712300000000002</v>
      </c>
      <c r="V1652">
        <v>67.293583526346268</v>
      </c>
      <c r="AJ1652">
        <v>0.96404000000000012</v>
      </c>
      <c r="AK1652">
        <v>5.3066202132816285</v>
      </c>
    </row>
    <row r="1653" spans="21:37" x14ac:dyDescent="0.3">
      <c r="U1653">
        <v>1.87283</v>
      </c>
      <c r="V1653">
        <v>67.403068543717424</v>
      </c>
      <c r="AJ1653">
        <v>0.96487000000000001</v>
      </c>
      <c r="AK1653">
        <v>5.3325145419292292</v>
      </c>
    </row>
    <row r="1654" spans="21:37" x14ac:dyDescent="0.3">
      <c r="U1654">
        <v>1.87384</v>
      </c>
      <c r="V1654">
        <v>67.462060654313831</v>
      </c>
      <c r="AJ1654">
        <v>0.96573999999999993</v>
      </c>
      <c r="AK1654">
        <v>5.3475888673452898</v>
      </c>
    </row>
    <row r="1655" spans="21:37" x14ac:dyDescent="0.3">
      <c r="U1655">
        <v>1.87453</v>
      </c>
      <c r="V1655">
        <v>67.521428054429634</v>
      </c>
      <c r="AJ1655">
        <v>0.96657000000000004</v>
      </c>
      <c r="AK1655">
        <v>5.3687162708030378</v>
      </c>
    </row>
    <row r="1656" spans="21:37" x14ac:dyDescent="0.3">
      <c r="U1656">
        <v>1.8762099999999999</v>
      </c>
      <c r="V1656">
        <v>67.630779530978572</v>
      </c>
      <c r="AJ1656">
        <v>0.96740999999999999</v>
      </c>
      <c r="AK1656">
        <v>5.395886653740507</v>
      </c>
    </row>
    <row r="1657" spans="21:37" x14ac:dyDescent="0.3">
      <c r="U1657">
        <v>1.8762500000000002</v>
      </c>
      <c r="V1657">
        <v>67.633803561088584</v>
      </c>
      <c r="AJ1657">
        <v>0.96821999999999997</v>
      </c>
      <c r="AK1657">
        <v>5.4041670706091454</v>
      </c>
    </row>
    <row r="1658" spans="21:37" x14ac:dyDescent="0.3">
      <c r="U1658">
        <v>1.87798</v>
      </c>
      <c r="V1658">
        <v>67.758026201505501</v>
      </c>
      <c r="AJ1658">
        <v>0.96899999999999997</v>
      </c>
      <c r="AK1658">
        <v>5.4213180643076422</v>
      </c>
    </row>
    <row r="1659" spans="21:37" x14ac:dyDescent="0.3">
      <c r="U1659">
        <v>1.8787799999999999</v>
      </c>
      <c r="V1659">
        <v>67.827622321945569</v>
      </c>
      <c r="AJ1659">
        <v>0.96976000000000007</v>
      </c>
      <c r="AK1659">
        <v>5.4265567943124902</v>
      </c>
    </row>
    <row r="1660" spans="21:37" x14ac:dyDescent="0.3">
      <c r="U1660">
        <v>1.8796599999999999</v>
      </c>
      <c r="V1660">
        <v>67.874914229878399</v>
      </c>
      <c r="AJ1660">
        <v>0.97053</v>
      </c>
      <c r="AK1660">
        <v>5.4378199224430448</v>
      </c>
    </row>
    <row r="1661" spans="21:37" x14ac:dyDescent="0.3">
      <c r="U1661">
        <v>1.8812199999999999</v>
      </c>
      <c r="V1661">
        <v>67.951698031268094</v>
      </c>
      <c r="AJ1661">
        <v>0.97067000000000003</v>
      </c>
      <c r="AK1661">
        <v>5.4432695104217155</v>
      </c>
    </row>
    <row r="1662" spans="21:37" x14ac:dyDescent="0.3">
      <c r="U1662">
        <v>1.8826100000000001</v>
      </c>
      <c r="V1662">
        <v>68.01022835842501</v>
      </c>
      <c r="AJ1662">
        <v>0.97133999999999998</v>
      </c>
      <c r="AK1662">
        <v>5.4600710938762322</v>
      </c>
    </row>
    <row r="1663" spans="21:37" x14ac:dyDescent="0.3">
      <c r="U1663">
        <v>1.88273</v>
      </c>
      <c r="V1663">
        <v>68.019266792125066</v>
      </c>
      <c r="AJ1663">
        <v>0.97217000000000009</v>
      </c>
      <c r="AK1663">
        <v>5.4714150105025041</v>
      </c>
    </row>
    <row r="1664" spans="21:37" x14ac:dyDescent="0.3">
      <c r="U1664">
        <v>1.88429</v>
      </c>
      <c r="V1664">
        <v>68.100545744064846</v>
      </c>
      <c r="AJ1664">
        <v>0.97302000000000011</v>
      </c>
      <c r="AK1664">
        <v>5.497082727419615</v>
      </c>
    </row>
    <row r="1665" spans="21:37" x14ac:dyDescent="0.3">
      <c r="U1665">
        <v>1.88578</v>
      </c>
      <c r="V1665">
        <v>68.196467139548346</v>
      </c>
      <c r="AJ1665">
        <v>0.9739000000000001</v>
      </c>
      <c r="AK1665">
        <v>5.3512239457101307</v>
      </c>
    </row>
    <row r="1666" spans="21:37" x14ac:dyDescent="0.3">
      <c r="U1666">
        <v>1.88598</v>
      </c>
      <c r="V1666">
        <v>68.208283511870292</v>
      </c>
      <c r="AJ1666">
        <v>0.97475000000000012</v>
      </c>
      <c r="AK1666">
        <v>5.331669494264017</v>
      </c>
    </row>
    <row r="1667" spans="21:37" x14ac:dyDescent="0.3">
      <c r="U1667">
        <v>1.8877199999999998</v>
      </c>
      <c r="V1667">
        <v>68.342847061378109</v>
      </c>
      <c r="AJ1667">
        <v>0.97563999999999995</v>
      </c>
      <c r="AK1667">
        <v>5.2890761835514626</v>
      </c>
    </row>
    <row r="1668" spans="21:37" x14ac:dyDescent="0.3">
      <c r="U1668">
        <v>1.88795</v>
      </c>
      <c r="V1668">
        <v>68.358270121598139</v>
      </c>
      <c r="AJ1668">
        <v>0.97648999999999997</v>
      </c>
      <c r="AK1668">
        <v>5.2747511714331878</v>
      </c>
    </row>
    <row r="1669" spans="21:37" x14ac:dyDescent="0.3">
      <c r="U1669">
        <v>1.8895</v>
      </c>
      <c r="V1669">
        <v>68.489779241459175</v>
      </c>
      <c r="AJ1669">
        <v>0.97735000000000005</v>
      </c>
      <c r="AK1669">
        <v>5.2834751171433183</v>
      </c>
    </row>
    <row r="1670" spans="21:37" x14ac:dyDescent="0.3">
      <c r="U1670">
        <v>1.8899699999999999</v>
      </c>
      <c r="V1670">
        <v>68.523028734800221</v>
      </c>
      <c r="AJ1670">
        <v>0.97775000000000001</v>
      </c>
      <c r="AK1670">
        <v>5.2776034092745201</v>
      </c>
    </row>
    <row r="1671" spans="21:37" x14ac:dyDescent="0.3">
      <c r="U1671">
        <v>1.8914200000000001</v>
      </c>
      <c r="V1671">
        <v>68.664796612623036</v>
      </c>
      <c r="AJ1671">
        <v>0.97817999999999994</v>
      </c>
      <c r="AK1671">
        <v>5.2515519470027465</v>
      </c>
    </row>
    <row r="1672" spans="21:37" x14ac:dyDescent="0.3">
      <c r="U1672">
        <v>1.89228</v>
      </c>
      <c r="V1672">
        <v>68.711053126809489</v>
      </c>
      <c r="AJ1672">
        <v>0.97902999999999996</v>
      </c>
      <c r="AK1672">
        <v>5.2640264986265954</v>
      </c>
    </row>
    <row r="1673" spans="21:37" x14ac:dyDescent="0.3">
      <c r="U1673">
        <v>1.8931100000000001</v>
      </c>
      <c r="V1673">
        <v>68.786033584250148</v>
      </c>
      <c r="AJ1673">
        <v>0.97986000000000006</v>
      </c>
      <c r="AK1673">
        <v>5.2660563095815158</v>
      </c>
    </row>
    <row r="1674" spans="21:37" x14ac:dyDescent="0.3">
      <c r="U1674">
        <v>1.8948100000000001</v>
      </c>
      <c r="V1674">
        <v>68.902926317313259</v>
      </c>
      <c r="AJ1674">
        <v>0.98068999999999995</v>
      </c>
      <c r="AK1674">
        <v>5.2807727419615444</v>
      </c>
    </row>
    <row r="1675" spans="21:37" x14ac:dyDescent="0.3">
      <c r="U1675">
        <v>1.8950399999999998</v>
      </c>
      <c r="V1675">
        <v>68.920446221771854</v>
      </c>
      <c r="AJ1675">
        <v>0.98155000000000003</v>
      </c>
      <c r="AK1675">
        <v>5.3021958313136208</v>
      </c>
    </row>
    <row r="1676" spans="21:37" x14ac:dyDescent="0.3">
      <c r="U1676">
        <v>1.8965000000000001</v>
      </c>
      <c r="V1676">
        <v>69.014633034163282</v>
      </c>
      <c r="AJ1676">
        <v>0.98240000000000005</v>
      </c>
      <c r="AK1676">
        <v>5.3268116820164808</v>
      </c>
    </row>
    <row r="1677" spans="21:37" x14ac:dyDescent="0.3">
      <c r="U1677">
        <v>1.8980700000000001</v>
      </c>
      <c r="V1677">
        <v>69.074798784018526</v>
      </c>
      <c r="AJ1677">
        <v>0.98325000000000007</v>
      </c>
      <c r="AK1677">
        <v>5.3645027468088546</v>
      </c>
    </row>
    <row r="1678" spans="21:37" x14ac:dyDescent="0.3">
      <c r="U1678">
        <v>1.89838</v>
      </c>
      <c r="V1678">
        <v>69.091666907932833</v>
      </c>
      <c r="AJ1678">
        <v>0.98410000000000009</v>
      </c>
      <c r="AK1678">
        <v>5.3844522539990312</v>
      </c>
    </row>
    <row r="1679" spans="21:37" x14ac:dyDescent="0.3">
      <c r="U1679">
        <v>1.8995199999999999</v>
      </c>
      <c r="V1679">
        <v>69.135412927041102</v>
      </c>
      <c r="AJ1679">
        <v>0.9849</v>
      </c>
      <c r="AK1679">
        <v>5.4135058167716918</v>
      </c>
    </row>
    <row r="1680" spans="21:37" x14ac:dyDescent="0.3">
      <c r="U1680">
        <v>1.9011</v>
      </c>
      <c r="V1680">
        <v>69.223396062536182</v>
      </c>
      <c r="AJ1680">
        <v>0.98570000000000013</v>
      </c>
      <c r="AK1680">
        <v>5.42442963322023</v>
      </c>
    </row>
    <row r="1681" spans="21:37" x14ac:dyDescent="0.3">
      <c r="U1681">
        <v>1.9018799999999998</v>
      </c>
      <c r="V1681">
        <v>69.267172119281994</v>
      </c>
      <c r="AJ1681">
        <v>0.98644999999999994</v>
      </c>
      <c r="AK1681">
        <v>5.4356963968330909</v>
      </c>
    </row>
    <row r="1682" spans="21:37" x14ac:dyDescent="0.3">
      <c r="U1682">
        <v>1.9028200000000002</v>
      </c>
      <c r="V1682">
        <v>69.359590330052114</v>
      </c>
      <c r="AJ1682">
        <v>0.98663000000000001</v>
      </c>
      <c r="AK1682">
        <v>5.4437776700597844</v>
      </c>
    </row>
    <row r="1683" spans="21:37" x14ac:dyDescent="0.3">
      <c r="U1683">
        <v>1.9041000000000001</v>
      </c>
      <c r="V1683">
        <v>69.450162130862765</v>
      </c>
      <c r="AJ1683">
        <v>0.98722999999999994</v>
      </c>
      <c r="AK1683">
        <v>5.4654746324123442</v>
      </c>
    </row>
    <row r="1684" spans="21:37" x14ac:dyDescent="0.3">
      <c r="U1684">
        <v>1.9045800000000002</v>
      </c>
      <c r="V1684">
        <v>69.494710118702955</v>
      </c>
      <c r="AJ1684">
        <v>0.98803999999999992</v>
      </c>
      <c r="AK1684">
        <v>5.4726926805622877</v>
      </c>
    </row>
    <row r="1685" spans="21:37" x14ac:dyDescent="0.3">
      <c r="U1685">
        <v>1.9062899999999998</v>
      </c>
      <c r="V1685">
        <v>69.611551100173713</v>
      </c>
      <c r="AJ1685">
        <v>0.98885000000000012</v>
      </c>
      <c r="AK1685">
        <v>5.4930853126514778</v>
      </c>
    </row>
    <row r="1686" spans="21:37" x14ac:dyDescent="0.3">
      <c r="U1686">
        <v>1.9064399999999999</v>
      </c>
      <c r="V1686">
        <v>69.625628257093226</v>
      </c>
      <c r="AJ1686">
        <v>0.98970999999999998</v>
      </c>
      <c r="AK1686">
        <v>5.5071089836807241</v>
      </c>
    </row>
    <row r="1687" spans="21:37" x14ac:dyDescent="0.3">
      <c r="U1687">
        <v>1.90802</v>
      </c>
      <c r="V1687">
        <v>69.731446149392013</v>
      </c>
      <c r="AJ1687">
        <v>0.99058000000000013</v>
      </c>
      <c r="AK1687">
        <v>5.5152468088544193</v>
      </c>
    </row>
    <row r="1688" spans="21:37" x14ac:dyDescent="0.3">
      <c r="U1688">
        <v>1.9092600000000002</v>
      </c>
      <c r="V1688">
        <v>69.828135495078172</v>
      </c>
      <c r="AJ1688">
        <v>0.99145000000000005</v>
      </c>
      <c r="AK1688">
        <v>5.529907901114882</v>
      </c>
    </row>
    <row r="1689" spans="21:37" x14ac:dyDescent="0.3">
      <c r="U1689">
        <v>1.9097599999999999</v>
      </c>
      <c r="V1689">
        <v>69.856880790387947</v>
      </c>
      <c r="AJ1689">
        <v>0.99229000000000001</v>
      </c>
      <c r="AK1689">
        <v>5.5365672968169335</v>
      </c>
    </row>
    <row r="1690" spans="21:37" x14ac:dyDescent="0.3">
      <c r="U1690">
        <v>1.9114800000000001</v>
      </c>
      <c r="V1690">
        <v>70.001643022582513</v>
      </c>
      <c r="AJ1690">
        <v>0.99312999999999996</v>
      </c>
      <c r="AK1690">
        <v>5.5549369849733399</v>
      </c>
    </row>
    <row r="1691" spans="21:37" x14ac:dyDescent="0.3">
      <c r="U1691">
        <v>1.91174</v>
      </c>
      <c r="V1691">
        <v>70.013218008106548</v>
      </c>
      <c r="AJ1691">
        <v>0.99397999999999997</v>
      </c>
      <c r="AK1691">
        <v>5.5506806430764266</v>
      </c>
    </row>
    <row r="1692" spans="21:37" x14ac:dyDescent="0.3">
      <c r="U1692">
        <v>1.9131300000000002</v>
      </c>
      <c r="V1692">
        <v>70.109613853503177</v>
      </c>
      <c r="AJ1692">
        <v>0.99482999999999999</v>
      </c>
      <c r="AK1692">
        <v>5.5662837291969627</v>
      </c>
    </row>
    <row r="1693" spans="21:37" x14ac:dyDescent="0.3">
      <c r="U1693">
        <v>1.9146200000000002</v>
      </c>
      <c r="V1693">
        <v>70.161215981470747</v>
      </c>
      <c r="AJ1693">
        <v>0.99569000000000007</v>
      </c>
      <c r="AK1693">
        <v>5.576491759573436</v>
      </c>
    </row>
    <row r="1694" spans="21:37" x14ac:dyDescent="0.3">
      <c r="U1694">
        <v>1.9157099999999998</v>
      </c>
      <c r="V1694">
        <v>70.196648089171973</v>
      </c>
      <c r="AJ1694">
        <v>0.99653000000000003</v>
      </c>
      <c r="AK1694">
        <v>5.5918383422200675</v>
      </c>
    </row>
    <row r="1695" spans="21:37" x14ac:dyDescent="0.3">
      <c r="U1695">
        <v>1.91614</v>
      </c>
      <c r="V1695">
        <v>70.217334612043999</v>
      </c>
      <c r="AJ1695">
        <v>0.99738000000000004</v>
      </c>
      <c r="AK1695">
        <v>5.623079253514299</v>
      </c>
    </row>
    <row r="1696" spans="21:37" x14ac:dyDescent="0.3">
      <c r="U1696">
        <v>1.9177499999999998</v>
      </c>
      <c r="V1696">
        <v>70.316465691951365</v>
      </c>
      <c r="AJ1696">
        <v>0.99822</v>
      </c>
      <c r="AK1696">
        <v>5.6333478752625625</v>
      </c>
    </row>
    <row r="1697" spans="21:37" x14ac:dyDescent="0.3">
      <c r="U1697">
        <v>1.9181499999999998</v>
      </c>
      <c r="V1697">
        <v>70.344542559351467</v>
      </c>
      <c r="AJ1697">
        <v>0.99908000000000008</v>
      </c>
      <c r="AK1697">
        <v>5.6256103570851508</v>
      </c>
    </row>
    <row r="1698" spans="21:37" x14ac:dyDescent="0.3">
      <c r="U1698">
        <v>1.91947</v>
      </c>
      <c r="V1698">
        <v>70.449558121019109</v>
      </c>
      <c r="AJ1698">
        <v>0.99990000000000012</v>
      </c>
      <c r="AK1698">
        <v>5.6275597834868307</v>
      </c>
    </row>
    <row r="1699" spans="21:37" x14ac:dyDescent="0.3">
      <c r="U1699">
        <v>1.9207000000000001</v>
      </c>
      <c r="V1699">
        <v>70.543438766647355</v>
      </c>
      <c r="AJ1699">
        <v>1.0006900000000001</v>
      </c>
      <c r="AK1699">
        <v>5.6427217644207461</v>
      </c>
    </row>
    <row r="1700" spans="21:37" x14ac:dyDescent="0.3">
      <c r="U1700">
        <v>1.92117</v>
      </c>
      <c r="V1700">
        <v>70.579496598147074</v>
      </c>
      <c r="AJ1700">
        <v>1.0008500000000002</v>
      </c>
      <c r="AK1700">
        <v>5.6457347713685566</v>
      </c>
    </row>
    <row r="1701" spans="21:37" x14ac:dyDescent="0.3">
      <c r="U1701">
        <v>1.9228999999999998</v>
      </c>
      <c r="V1701">
        <v>70.719051462072954</v>
      </c>
      <c r="AJ1701">
        <v>1.0015200000000002</v>
      </c>
      <c r="AK1701">
        <v>5.6557533527225727</v>
      </c>
    </row>
    <row r="1702" spans="21:37" x14ac:dyDescent="0.3">
      <c r="U1702">
        <v>1.9230200000000002</v>
      </c>
      <c r="V1702">
        <v>70.729060509554131</v>
      </c>
      <c r="AJ1702">
        <v>1.00231</v>
      </c>
      <c r="AK1702">
        <v>5.6241977702375179</v>
      </c>
    </row>
    <row r="1703" spans="21:37" x14ac:dyDescent="0.3">
      <c r="U1703">
        <v>1.9246699999999999</v>
      </c>
      <c r="V1703">
        <v>70.855858425014475</v>
      </c>
      <c r="AJ1703">
        <v>1.0030899999999998</v>
      </c>
      <c r="AK1703">
        <v>5.5618023913394738</v>
      </c>
    </row>
    <row r="1704" spans="21:37" x14ac:dyDescent="0.3">
      <c r="U1704">
        <v>1.9253499999999999</v>
      </c>
      <c r="V1704">
        <v>70.907706282570928</v>
      </c>
      <c r="AJ1704">
        <v>1.0038800000000001</v>
      </c>
      <c r="AK1704">
        <v>5.5510866052674093</v>
      </c>
    </row>
    <row r="1705" spans="21:37" x14ac:dyDescent="0.3">
      <c r="U1705">
        <v>1.9264199999999998</v>
      </c>
      <c r="V1705">
        <v>70.982613274464384</v>
      </c>
      <c r="AJ1705">
        <v>1.00468</v>
      </c>
      <c r="AK1705">
        <v>5.5629661496202942</v>
      </c>
    </row>
    <row r="1706" spans="21:37" x14ac:dyDescent="0.3">
      <c r="U1706">
        <v>1.92801</v>
      </c>
      <c r="V1706">
        <v>71.08476006079907</v>
      </c>
      <c r="AJ1706">
        <v>1.0055200000000002</v>
      </c>
      <c r="AK1706">
        <v>5.5741169817417999</v>
      </c>
    </row>
    <row r="1707" spans="21:37" x14ac:dyDescent="0.3">
      <c r="U1707">
        <v>1.9281299999999999</v>
      </c>
      <c r="V1707">
        <v>71.091533367110586</v>
      </c>
      <c r="AJ1707">
        <v>1.0063599999999999</v>
      </c>
      <c r="AK1707">
        <v>5.5837546453385034</v>
      </c>
    </row>
    <row r="1708" spans="21:37" x14ac:dyDescent="0.3">
      <c r="U1708">
        <v>1.9297300000000002</v>
      </c>
      <c r="V1708">
        <v>71.176647727272723</v>
      </c>
      <c r="AJ1708">
        <v>1.0072100000000002</v>
      </c>
      <c r="AK1708">
        <v>5.6116614154144449</v>
      </c>
    </row>
    <row r="1709" spans="21:37" x14ac:dyDescent="0.3">
      <c r="U1709">
        <v>1.9312100000000001</v>
      </c>
      <c r="V1709">
        <v>71.254190431383904</v>
      </c>
      <c r="AJ1709">
        <v>1.0080900000000002</v>
      </c>
      <c r="AK1709">
        <v>5.6298069154952337</v>
      </c>
    </row>
    <row r="1710" spans="21:37" x14ac:dyDescent="0.3">
      <c r="U1710">
        <v>1.9319099999999998</v>
      </c>
      <c r="V1710">
        <v>71.277016864504915</v>
      </c>
      <c r="AJ1710">
        <v>1.0089600000000001</v>
      </c>
      <c r="AK1710">
        <v>5.6643197608660527</v>
      </c>
    </row>
    <row r="1711" spans="21:37" x14ac:dyDescent="0.3">
      <c r="U1711">
        <v>1.9327800000000002</v>
      </c>
      <c r="V1711">
        <v>71.343804646786339</v>
      </c>
      <c r="AJ1711">
        <v>1.0098400000000001</v>
      </c>
      <c r="AK1711">
        <v>5.6680384553239618</v>
      </c>
    </row>
    <row r="1712" spans="21:37" x14ac:dyDescent="0.3">
      <c r="U1712">
        <v>1.9344199999999998</v>
      </c>
      <c r="V1712">
        <v>71.433448899826288</v>
      </c>
      <c r="AJ1712">
        <v>1.0106799999999998</v>
      </c>
      <c r="AK1712">
        <v>5.6800997737922119</v>
      </c>
    </row>
    <row r="1713" spans="21:37" x14ac:dyDescent="0.3">
      <c r="U1713">
        <v>1.9344399999999999</v>
      </c>
      <c r="V1713">
        <v>71.435144397799647</v>
      </c>
      <c r="AJ1713">
        <v>1.0115400000000001</v>
      </c>
      <c r="AK1713">
        <v>5.6855538051381478</v>
      </c>
    </row>
    <row r="1714" spans="21:37" x14ac:dyDescent="0.3">
      <c r="U1714">
        <v>1.9361299999999999</v>
      </c>
      <c r="V1714">
        <v>71.557019759698903</v>
      </c>
      <c r="AJ1714">
        <v>1.0123500000000001</v>
      </c>
      <c r="AK1714">
        <v>5.6844918403619324</v>
      </c>
    </row>
    <row r="1715" spans="21:37" x14ac:dyDescent="0.3">
      <c r="U1715">
        <v>1.9368699999999999</v>
      </c>
      <c r="V1715">
        <v>71.628346120440057</v>
      </c>
      <c r="AJ1715">
        <v>1.0131999999999999</v>
      </c>
      <c r="AK1715">
        <v>5.7056038940054936</v>
      </c>
    </row>
    <row r="1716" spans="21:37" x14ac:dyDescent="0.3">
      <c r="U1716">
        <v>1.93791</v>
      </c>
      <c r="V1716">
        <v>71.70076795020266</v>
      </c>
      <c r="AJ1716">
        <v>1.0140500000000001</v>
      </c>
      <c r="AK1716">
        <v>5.7115164000646299</v>
      </c>
    </row>
    <row r="1717" spans="21:37" x14ac:dyDescent="0.3">
      <c r="U1717">
        <v>1.9390800000000001</v>
      </c>
      <c r="V1717">
        <v>71.815283367110595</v>
      </c>
      <c r="AJ1717">
        <v>1.0148800000000002</v>
      </c>
      <c r="AK1717">
        <v>5.734949911132655</v>
      </c>
    </row>
    <row r="1718" spans="21:37" x14ac:dyDescent="0.3">
      <c r="U1718">
        <v>1.9396900000000001</v>
      </c>
      <c r="V1718">
        <v>71.851885133178925</v>
      </c>
      <c r="AJ1718">
        <v>1.01573</v>
      </c>
      <c r="AK1718">
        <v>5.7466387946356434</v>
      </c>
    </row>
    <row r="1719" spans="21:37" x14ac:dyDescent="0.3">
      <c r="U1719">
        <v>1.9414400000000001</v>
      </c>
      <c r="V1719">
        <v>71.989394904458592</v>
      </c>
      <c r="AJ1719">
        <v>1.0165600000000001</v>
      </c>
      <c r="AK1719">
        <v>5.7616214251090652</v>
      </c>
    </row>
    <row r="1720" spans="21:37" x14ac:dyDescent="0.3">
      <c r="U1720">
        <v>1.9414799999999999</v>
      </c>
      <c r="V1720">
        <v>71.991461349160389</v>
      </c>
      <c r="AJ1720">
        <v>1.01742</v>
      </c>
      <c r="AK1720">
        <v>5.7788499757634506</v>
      </c>
    </row>
    <row r="1721" spans="21:37" x14ac:dyDescent="0.3">
      <c r="U1721">
        <v>1.9431699999999998</v>
      </c>
      <c r="V1721">
        <v>72.132452953097854</v>
      </c>
      <c r="AJ1721">
        <v>1.01823</v>
      </c>
      <c r="AK1721">
        <v>5.7316307157860713</v>
      </c>
    </row>
    <row r="1722" spans="21:37" x14ac:dyDescent="0.3">
      <c r="U1722">
        <v>1.9439700000000002</v>
      </c>
      <c r="V1722">
        <v>72.170327156919512</v>
      </c>
      <c r="AJ1722">
        <v>1.0190199999999998</v>
      </c>
      <c r="AK1722">
        <v>5.664048311520439</v>
      </c>
    </row>
    <row r="1723" spans="21:37" x14ac:dyDescent="0.3">
      <c r="U1723">
        <v>1.9448300000000001</v>
      </c>
      <c r="V1723">
        <v>72.23686486682108</v>
      </c>
      <c r="AJ1723">
        <v>1.0198</v>
      </c>
      <c r="AK1723">
        <v>5.646057117466472</v>
      </c>
    </row>
    <row r="1724" spans="21:37" x14ac:dyDescent="0.3">
      <c r="U1724">
        <v>1.9464100000000002</v>
      </c>
      <c r="V1724">
        <v>72.304528445280837</v>
      </c>
      <c r="AJ1724">
        <v>1.0205600000000001</v>
      </c>
      <c r="AK1724">
        <v>5.6558187914041032</v>
      </c>
    </row>
    <row r="1725" spans="21:37" x14ac:dyDescent="0.3">
      <c r="U1725">
        <v>1.9478800000000001</v>
      </c>
      <c r="V1725">
        <v>72.348373262883612</v>
      </c>
      <c r="AJ1725">
        <v>1.0213700000000001</v>
      </c>
      <c r="AK1725">
        <v>5.6721732105348197</v>
      </c>
    </row>
    <row r="1726" spans="21:37" x14ac:dyDescent="0.3">
      <c r="U1726">
        <v>1.9480599999999999</v>
      </c>
      <c r="V1726">
        <v>72.356811667631717</v>
      </c>
      <c r="AJ1726">
        <v>1.0221800000000001</v>
      </c>
      <c r="AK1726">
        <v>5.6778623364032965</v>
      </c>
    </row>
    <row r="1727" spans="21:37" x14ac:dyDescent="0.3">
      <c r="U1727">
        <v>1.9494400000000001</v>
      </c>
      <c r="V1727">
        <v>72.439290315576145</v>
      </c>
      <c r="AJ1727">
        <v>1.0230199999999998</v>
      </c>
      <c r="AK1727">
        <v>5.7040333656487308</v>
      </c>
    </row>
    <row r="1728" spans="21:37" x14ac:dyDescent="0.3">
      <c r="U1728">
        <v>1.9505400000000002</v>
      </c>
      <c r="V1728">
        <v>72.52103503184712</v>
      </c>
      <c r="AJ1728">
        <v>1.0238999999999998</v>
      </c>
      <c r="AK1728">
        <v>5.7192777508482795</v>
      </c>
    </row>
    <row r="1729" spans="21:37" x14ac:dyDescent="0.3">
      <c r="U1729">
        <v>1.9511099999999999</v>
      </c>
      <c r="V1729">
        <v>72.569517950202652</v>
      </c>
      <c r="AJ1729">
        <v>1.0247700000000002</v>
      </c>
      <c r="AK1729">
        <v>5.7135377282275011</v>
      </c>
    </row>
    <row r="1730" spans="21:37" x14ac:dyDescent="0.3">
      <c r="U1730">
        <v>1.9528599999999998</v>
      </c>
      <c r="V1730">
        <v>72.701436740011573</v>
      </c>
      <c r="AJ1730">
        <v>1.02563</v>
      </c>
      <c r="AK1730">
        <v>5.7112057682985942</v>
      </c>
    </row>
    <row r="1731" spans="21:37" x14ac:dyDescent="0.3">
      <c r="U1731">
        <v>1.9530599999999998</v>
      </c>
      <c r="V1731">
        <v>72.716130935147646</v>
      </c>
      <c r="AJ1731">
        <v>1.0264700000000002</v>
      </c>
      <c r="AK1731">
        <v>5.7263200840200357</v>
      </c>
    </row>
    <row r="1732" spans="21:37" x14ac:dyDescent="0.3">
      <c r="U1732">
        <v>1.95458</v>
      </c>
      <c r="V1732">
        <v>72.837505790387951</v>
      </c>
      <c r="AJ1732">
        <v>1.0273300000000001</v>
      </c>
      <c r="AK1732">
        <v>5.7588059460332843</v>
      </c>
    </row>
    <row r="1733" spans="21:37" x14ac:dyDescent="0.3">
      <c r="U1733">
        <v>1.9555400000000001</v>
      </c>
      <c r="V1733">
        <v>72.902874203821654</v>
      </c>
      <c r="AJ1733">
        <v>1.0281799999999999</v>
      </c>
      <c r="AK1733">
        <v>5.7741468734852157</v>
      </c>
    </row>
    <row r="1734" spans="21:37" x14ac:dyDescent="0.3">
      <c r="U1734">
        <v>1.9563299999999999</v>
      </c>
      <c r="V1734">
        <v>72.959502026635775</v>
      </c>
      <c r="AJ1734">
        <v>1.0290300000000001</v>
      </c>
      <c r="AK1734">
        <v>5.8119122636936504</v>
      </c>
    </row>
    <row r="1735" spans="21:37" x14ac:dyDescent="0.3">
      <c r="U1735">
        <v>1.95783</v>
      </c>
      <c r="V1735">
        <v>73.074880211349154</v>
      </c>
      <c r="AJ1735">
        <v>1.02989</v>
      </c>
      <c r="AK1735">
        <v>5.8305925836160934</v>
      </c>
    </row>
    <row r="1736" spans="21:37" x14ac:dyDescent="0.3">
      <c r="U1736">
        <v>1.9580700000000002</v>
      </c>
      <c r="V1736">
        <v>73.093603792704101</v>
      </c>
      <c r="AJ1736">
        <v>1.0304199999999999</v>
      </c>
      <c r="AK1736">
        <v>5.8432800129261588</v>
      </c>
    </row>
    <row r="1737" spans="21:37" x14ac:dyDescent="0.3">
      <c r="U1737">
        <v>1.9597899999999999</v>
      </c>
      <c r="V1737">
        <v>73.219785031847138</v>
      </c>
      <c r="AJ1737">
        <v>1.0307200000000001</v>
      </c>
      <c r="AK1737">
        <v>5.8577468088544187</v>
      </c>
    </row>
    <row r="1738" spans="21:37" x14ac:dyDescent="0.3">
      <c r="U1738">
        <v>1.9603199999999998</v>
      </c>
      <c r="V1738">
        <v>73.256714316734218</v>
      </c>
      <c r="AJ1738">
        <v>1.0315699999999999</v>
      </c>
      <c r="AK1738">
        <v>5.8762401034092742</v>
      </c>
    </row>
    <row r="1739" spans="21:37" x14ac:dyDescent="0.3">
      <c r="U1739">
        <v>1.96143</v>
      </c>
      <c r="V1739">
        <v>73.327958526346265</v>
      </c>
      <c r="AJ1739">
        <v>1.03241</v>
      </c>
      <c r="AK1739">
        <v>5.8888459363386652</v>
      </c>
    </row>
    <row r="1740" spans="21:37" x14ac:dyDescent="0.3">
      <c r="U1740">
        <v>1.9628800000000002</v>
      </c>
      <c r="V1740">
        <v>73.39146315865662</v>
      </c>
      <c r="AJ1740">
        <v>1.0332500000000002</v>
      </c>
      <c r="AK1740">
        <v>5.9154786718371302</v>
      </c>
    </row>
    <row r="1741" spans="21:37" x14ac:dyDescent="0.3">
      <c r="U1741">
        <v>1.9641600000000001</v>
      </c>
      <c r="V1741">
        <v>73.440454907353782</v>
      </c>
      <c r="AJ1741">
        <v>1.0340600000000002</v>
      </c>
      <c r="AK1741">
        <v>5.9216375828082075</v>
      </c>
    </row>
    <row r="1742" spans="21:37" x14ac:dyDescent="0.3">
      <c r="U1742">
        <v>1.96441</v>
      </c>
      <c r="V1742">
        <v>73.459540749855236</v>
      </c>
      <c r="AJ1742">
        <v>1.03485</v>
      </c>
      <c r="AK1742">
        <v>5.9437081919534656</v>
      </c>
    </row>
    <row r="1743" spans="21:37" x14ac:dyDescent="0.3">
      <c r="U1743">
        <v>1.9660500000000001</v>
      </c>
      <c r="V1743">
        <v>73.547308555298201</v>
      </c>
      <c r="AJ1743">
        <v>1.0356299999999998</v>
      </c>
      <c r="AK1743">
        <v>5.9499103247697525</v>
      </c>
    </row>
    <row r="1744" spans="21:37" x14ac:dyDescent="0.3">
      <c r="U1744">
        <v>1.9669099999999999</v>
      </c>
      <c r="V1744">
        <v>73.62060618123914</v>
      </c>
      <c r="AJ1744">
        <v>1.0365199999999999</v>
      </c>
      <c r="AK1744">
        <v>5.9513996606883186</v>
      </c>
    </row>
    <row r="1745" spans="21:37" x14ac:dyDescent="0.3">
      <c r="U1745">
        <v>1.9677099999999998</v>
      </c>
      <c r="V1745">
        <v>73.671479082223499</v>
      </c>
      <c r="AJ1745">
        <v>1.0373100000000002</v>
      </c>
      <c r="AK1745">
        <v>5.9476922766198097</v>
      </c>
    </row>
    <row r="1746" spans="21:37" x14ac:dyDescent="0.3">
      <c r="U1746">
        <v>1.9693200000000002</v>
      </c>
      <c r="V1746">
        <v>73.805511725535609</v>
      </c>
      <c r="AJ1746">
        <v>1.0380799999999999</v>
      </c>
      <c r="AK1746">
        <v>5.9502157052835676</v>
      </c>
    </row>
    <row r="1747" spans="21:37" x14ac:dyDescent="0.3">
      <c r="U1747">
        <v>1.9694199999999999</v>
      </c>
      <c r="V1747">
        <v>73.811991531557609</v>
      </c>
      <c r="AJ1747">
        <v>1.0388700000000002</v>
      </c>
      <c r="AK1747">
        <v>5.9754196962352566</v>
      </c>
    </row>
    <row r="1748" spans="21:37" x14ac:dyDescent="0.3">
      <c r="U1748">
        <v>1.9711599999999998</v>
      </c>
      <c r="V1748">
        <v>73.951581137811232</v>
      </c>
      <c r="AJ1748">
        <v>1.0397099999999999</v>
      </c>
      <c r="AK1748">
        <v>5.9894744708353533</v>
      </c>
    </row>
    <row r="1749" spans="21:37" x14ac:dyDescent="0.3">
      <c r="U1749">
        <v>1.9715500000000001</v>
      </c>
      <c r="V1749">
        <v>73.98021858714533</v>
      </c>
      <c r="AJ1749">
        <v>1.0405500000000001</v>
      </c>
      <c r="AK1749">
        <v>6.0022168363225079</v>
      </c>
    </row>
    <row r="1750" spans="21:37" x14ac:dyDescent="0.3">
      <c r="U1750">
        <v>1.9729399999999999</v>
      </c>
      <c r="V1750">
        <v>74.107443543717423</v>
      </c>
      <c r="AJ1750">
        <v>1.0414099999999999</v>
      </c>
      <c r="AK1750">
        <v>6.0098359993536921</v>
      </c>
    </row>
    <row r="1751" spans="21:37" x14ac:dyDescent="0.3">
      <c r="U1751">
        <v>1.9736899999999999</v>
      </c>
      <c r="V1751">
        <v>74.160465040532713</v>
      </c>
      <c r="AJ1751">
        <v>1.0422699999999998</v>
      </c>
      <c r="AK1751">
        <v>6.0004180804653409</v>
      </c>
    </row>
    <row r="1752" spans="21:37" x14ac:dyDescent="0.3">
      <c r="U1752">
        <v>1.9747499999999998</v>
      </c>
      <c r="V1752">
        <v>74.259656557614349</v>
      </c>
      <c r="AJ1752">
        <v>1.04312</v>
      </c>
      <c r="AK1752">
        <v>6.0148040878978835</v>
      </c>
    </row>
    <row r="1753" spans="21:37" x14ac:dyDescent="0.3">
      <c r="U1753">
        <v>1.9759000000000002</v>
      </c>
      <c r="V1753">
        <v>74.341384264620729</v>
      </c>
      <c r="AJ1753">
        <v>1.04399</v>
      </c>
      <c r="AK1753">
        <v>6.0070423331717562</v>
      </c>
    </row>
    <row r="1754" spans="21:37" x14ac:dyDescent="0.3">
      <c r="U1754">
        <v>1.9765000000000001</v>
      </c>
      <c r="V1754">
        <v>74.394388028372902</v>
      </c>
      <c r="AJ1754">
        <v>1.0448400000000002</v>
      </c>
      <c r="AK1754">
        <v>6.016738568427856</v>
      </c>
    </row>
    <row r="1755" spans="21:37" x14ac:dyDescent="0.3">
      <c r="U1755">
        <v>1.97811</v>
      </c>
      <c r="V1755">
        <v>74.477073682686736</v>
      </c>
      <c r="AJ1755">
        <v>1.04569</v>
      </c>
      <c r="AK1755">
        <v>6.0141993860074319</v>
      </c>
    </row>
    <row r="1756" spans="21:37" x14ac:dyDescent="0.3">
      <c r="U1756">
        <v>1.97959</v>
      </c>
      <c r="V1756">
        <v>74.540431383902714</v>
      </c>
      <c r="AJ1756">
        <v>1.0465300000000002</v>
      </c>
      <c r="AK1756">
        <v>6.0175650347390537</v>
      </c>
    </row>
    <row r="1757" spans="21:37" x14ac:dyDescent="0.3">
      <c r="U1757">
        <v>1.9796299999999998</v>
      </c>
      <c r="V1757">
        <v>74.541665460335835</v>
      </c>
      <c r="AJ1757">
        <v>1.0473699999999999</v>
      </c>
      <c r="AK1757">
        <v>6.0327262077880111</v>
      </c>
    </row>
    <row r="1758" spans="21:37" x14ac:dyDescent="0.3">
      <c r="U1758">
        <v>1.9811200000000002</v>
      </c>
      <c r="V1758">
        <v>74.627793500289513</v>
      </c>
      <c r="AJ1758">
        <v>1.0482</v>
      </c>
      <c r="AK1758">
        <v>6.0376543060268215</v>
      </c>
    </row>
    <row r="1759" spans="21:37" x14ac:dyDescent="0.3">
      <c r="U1759">
        <v>1.9823300000000001</v>
      </c>
      <c r="V1759">
        <v>74.702911841343365</v>
      </c>
      <c r="AJ1759">
        <v>1.0490499999999998</v>
      </c>
      <c r="AK1759">
        <v>6.0510627726611723</v>
      </c>
    </row>
    <row r="1760" spans="21:37" x14ac:dyDescent="0.3">
      <c r="U1760">
        <v>1.9827499999999998</v>
      </c>
      <c r="V1760">
        <v>74.740738636363631</v>
      </c>
      <c r="AJ1760">
        <v>1.04989</v>
      </c>
      <c r="AK1760">
        <v>6.0047996445306184</v>
      </c>
    </row>
    <row r="1761" spans="21:37" x14ac:dyDescent="0.3">
      <c r="U1761">
        <v>1.98447</v>
      </c>
      <c r="V1761">
        <v>74.854736537348003</v>
      </c>
      <c r="AJ1761">
        <v>1.0507</v>
      </c>
      <c r="AK1761">
        <v>5.995752140895136</v>
      </c>
    </row>
    <row r="1762" spans="21:37" x14ac:dyDescent="0.3">
      <c r="U1762">
        <v>1.9845899999999999</v>
      </c>
      <c r="V1762">
        <v>74.867644397799651</v>
      </c>
      <c r="AJ1762">
        <v>1.0515300000000001</v>
      </c>
      <c r="AK1762">
        <v>5.99005735983196</v>
      </c>
    </row>
    <row r="1763" spans="21:37" x14ac:dyDescent="0.3">
      <c r="U1763">
        <v>1.9862199999999999</v>
      </c>
      <c r="V1763">
        <v>75.003713448176029</v>
      </c>
      <c r="AJ1763">
        <v>1.0523199999999999</v>
      </c>
      <c r="AK1763">
        <v>5.9827116658587816</v>
      </c>
    </row>
    <row r="1764" spans="21:37" x14ac:dyDescent="0.3">
      <c r="U1764">
        <v>1.9867400000000002</v>
      </c>
      <c r="V1764">
        <v>75.058477851766057</v>
      </c>
      <c r="AJ1764">
        <v>1.0531000000000001</v>
      </c>
      <c r="AK1764">
        <v>5.9992696719987073</v>
      </c>
    </row>
    <row r="1765" spans="21:37" x14ac:dyDescent="0.3">
      <c r="U1765">
        <v>1.988</v>
      </c>
      <c r="V1765">
        <v>75.14180153445281</v>
      </c>
      <c r="AJ1765">
        <v>1.0539100000000001</v>
      </c>
      <c r="AK1765">
        <v>5.9976829859428022</v>
      </c>
    </row>
    <row r="1766" spans="21:37" x14ac:dyDescent="0.3">
      <c r="U1766">
        <v>1.9891299999999998</v>
      </c>
      <c r="V1766">
        <v>75.248154675738263</v>
      </c>
      <c r="AJ1766">
        <v>1.0547</v>
      </c>
      <c r="AK1766">
        <v>6.009817014057198</v>
      </c>
    </row>
    <row r="1767" spans="21:37" x14ac:dyDescent="0.3">
      <c r="U1767">
        <v>1.9897399999999998</v>
      </c>
      <c r="V1767">
        <v>75.292556094383315</v>
      </c>
      <c r="AJ1767">
        <v>1.0555400000000001</v>
      </c>
      <c r="AK1767">
        <v>6.0145641460655996</v>
      </c>
    </row>
    <row r="1768" spans="21:37" x14ac:dyDescent="0.3">
      <c r="U1768">
        <v>1.99146</v>
      </c>
      <c r="V1768">
        <v>75.428280254777079</v>
      </c>
      <c r="AJ1768">
        <v>1.0563899999999999</v>
      </c>
      <c r="AK1768">
        <v>6.0173804330263376</v>
      </c>
    </row>
    <row r="1769" spans="21:37" x14ac:dyDescent="0.3">
      <c r="U1769">
        <v>1.99166</v>
      </c>
      <c r="V1769">
        <v>75.438530689056165</v>
      </c>
      <c r="AJ1769">
        <v>1.0572499999999998</v>
      </c>
      <c r="AK1769">
        <v>6.0173489255130068</v>
      </c>
    </row>
    <row r="1770" spans="21:37" x14ac:dyDescent="0.3">
      <c r="U1770">
        <v>1.9931199999999998</v>
      </c>
      <c r="V1770">
        <v>75.532614360162128</v>
      </c>
      <c r="AJ1770">
        <v>1.0581</v>
      </c>
      <c r="AK1770">
        <v>6.0122471320084019</v>
      </c>
    </row>
    <row r="1771" spans="21:37" x14ac:dyDescent="0.3">
      <c r="U1771">
        <v>1.99457</v>
      </c>
      <c r="V1771">
        <v>75.585764693109425</v>
      </c>
      <c r="AJ1771">
        <v>1.05897</v>
      </c>
      <c r="AK1771">
        <v>6.0329491840361928</v>
      </c>
    </row>
    <row r="1772" spans="21:37" x14ac:dyDescent="0.3">
      <c r="U1772">
        <v>1.9955699999999998</v>
      </c>
      <c r="V1772">
        <v>75.62746561957151</v>
      </c>
      <c r="AJ1772">
        <v>1.0598399999999999</v>
      </c>
      <c r="AK1772">
        <v>6.0230227015672968</v>
      </c>
    </row>
    <row r="1773" spans="21:37" x14ac:dyDescent="0.3">
      <c r="U1773">
        <v>1.9960499999999999</v>
      </c>
      <c r="V1773">
        <v>75.642444629415181</v>
      </c>
      <c r="AJ1773">
        <v>1.0606800000000001</v>
      </c>
      <c r="AK1773">
        <v>6.0261492163515911</v>
      </c>
    </row>
    <row r="1774" spans="21:37" x14ac:dyDescent="0.3">
      <c r="U1774">
        <v>1.9976699999999998</v>
      </c>
      <c r="V1774">
        <v>75.757382744643891</v>
      </c>
      <c r="AJ1774">
        <v>1.0615299999999999</v>
      </c>
      <c r="AK1774">
        <v>6.0262405073517531</v>
      </c>
    </row>
    <row r="1775" spans="21:37" x14ac:dyDescent="0.3">
      <c r="U1775">
        <v>1.9980899999999999</v>
      </c>
      <c r="V1775">
        <v>75.789600825130279</v>
      </c>
      <c r="AJ1775">
        <v>1.06236</v>
      </c>
      <c r="AK1775">
        <v>6.0220294070124414</v>
      </c>
    </row>
    <row r="1776" spans="21:37" x14ac:dyDescent="0.3">
      <c r="U1776">
        <v>1.9994000000000001</v>
      </c>
      <c r="V1776">
        <v>75.909241821077018</v>
      </c>
      <c r="AJ1776">
        <v>1.0632299999999999</v>
      </c>
      <c r="AK1776">
        <v>6.0414517692680567</v>
      </c>
    </row>
    <row r="1777" spans="21:37" x14ac:dyDescent="0.3">
      <c r="U1777">
        <v>2.0001500000000001</v>
      </c>
      <c r="V1777">
        <v>75.955480964099579</v>
      </c>
      <c r="AJ1777">
        <v>1.0640499999999999</v>
      </c>
      <c r="AK1777">
        <v>6.0297439004685742</v>
      </c>
    </row>
    <row r="1778" spans="21:37" x14ac:dyDescent="0.3">
      <c r="U1778">
        <v>2.0011000000000001</v>
      </c>
      <c r="V1778">
        <v>76.041203676896345</v>
      </c>
      <c r="AJ1778">
        <v>1.06488</v>
      </c>
      <c r="AK1778">
        <v>6.0331228793019873</v>
      </c>
    </row>
    <row r="1779" spans="21:37" x14ac:dyDescent="0.3">
      <c r="U1779">
        <v>2.0025200000000001</v>
      </c>
      <c r="V1779">
        <v>76.145830920671685</v>
      </c>
      <c r="AJ1779">
        <v>1.0657299999999998</v>
      </c>
      <c r="AK1779">
        <v>6.0240567943124903</v>
      </c>
    </row>
    <row r="1780" spans="21:37" x14ac:dyDescent="0.3">
      <c r="U1780">
        <v>2.0028299999999999</v>
      </c>
      <c r="V1780">
        <v>76.176116459177763</v>
      </c>
      <c r="AJ1780">
        <v>1.0665499999999999</v>
      </c>
      <c r="AK1780">
        <v>6.0178728389077403</v>
      </c>
    </row>
    <row r="1781" spans="21:37" x14ac:dyDescent="0.3">
      <c r="U1781">
        <v>2.0045799999999998</v>
      </c>
      <c r="V1781">
        <v>76.322392877822807</v>
      </c>
      <c r="AJ1781">
        <v>1.0674000000000001</v>
      </c>
      <c r="AK1781">
        <v>6.0109149297140085</v>
      </c>
    </row>
    <row r="1782" spans="21:37" x14ac:dyDescent="0.3">
      <c r="U1782">
        <v>2.0046200000000001</v>
      </c>
      <c r="V1782">
        <v>76.325826939779958</v>
      </c>
      <c r="AJ1782">
        <v>1.0682</v>
      </c>
      <c r="AK1782">
        <v>5.9793730812732271</v>
      </c>
    </row>
    <row r="1783" spans="21:37" x14ac:dyDescent="0.3">
      <c r="U1783">
        <v>2.0064199999999999</v>
      </c>
      <c r="V1783">
        <v>76.48005030399537</v>
      </c>
      <c r="AJ1783">
        <v>1.069</v>
      </c>
      <c r="AK1783">
        <v>5.9500993698497329</v>
      </c>
    </row>
    <row r="1784" spans="21:37" x14ac:dyDescent="0.3">
      <c r="U1784">
        <v>2.00644</v>
      </c>
      <c r="V1784">
        <v>76.482440286624211</v>
      </c>
      <c r="AJ1784">
        <v>1.0697900000000002</v>
      </c>
      <c r="AK1784">
        <v>5.8060276296655351</v>
      </c>
    </row>
    <row r="1785" spans="21:37" x14ac:dyDescent="0.3">
      <c r="U1785">
        <v>2.0081699999999998</v>
      </c>
      <c r="V1785">
        <v>76.635420888824555</v>
      </c>
      <c r="AJ1785">
        <v>1.0705499999999999</v>
      </c>
      <c r="AK1785">
        <v>5.7476203748586201</v>
      </c>
    </row>
    <row r="1786" spans="21:37" x14ac:dyDescent="0.3">
      <c r="U1786">
        <v>2.0092099999999999</v>
      </c>
      <c r="V1786">
        <v>76.701212000579034</v>
      </c>
      <c r="AJ1786">
        <v>1.0713699999999999</v>
      </c>
      <c r="AK1786">
        <v>5.7293864113750201</v>
      </c>
    </row>
    <row r="1787" spans="21:37" x14ac:dyDescent="0.3">
      <c r="U1787">
        <v>2.0097700000000001</v>
      </c>
      <c r="V1787">
        <v>76.719098508975094</v>
      </c>
      <c r="AJ1787">
        <v>1.0722100000000001</v>
      </c>
      <c r="AK1787">
        <v>5.6816937308127322</v>
      </c>
    </row>
    <row r="1788" spans="21:37" x14ac:dyDescent="0.3">
      <c r="U1788">
        <v>2.01119</v>
      </c>
      <c r="V1788">
        <v>76.77450130283728</v>
      </c>
      <c r="AJ1788">
        <v>1.0726499999999999</v>
      </c>
      <c r="AK1788">
        <v>5.6745532396186782</v>
      </c>
    </row>
    <row r="1789" spans="21:37" x14ac:dyDescent="0.3">
      <c r="U1789">
        <v>2.0126900000000001</v>
      </c>
      <c r="V1789">
        <v>76.84647908222351</v>
      </c>
      <c r="AJ1789">
        <v>1.0730599999999999</v>
      </c>
      <c r="AK1789">
        <v>5.6457735498465018</v>
      </c>
    </row>
    <row r="1790" spans="21:37" x14ac:dyDescent="0.3">
      <c r="U1790">
        <v>2.0133899999999998</v>
      </c>
      <c r="V1790">
        <v>76.884115880138964</v>
      </c>
      <c r="AJ1790">
        <v>1.0739299999999998</v>
      </c>
      <c r="AK1790">
        <v>5.6006661011471968</v>
      </c>
    </row>
    <row r="1791" spans="21:37" x14ac:dyDescent="0.3">
      <c r="U1791">
        <v>2.01431</v>
      </c>
      <c r="V1791">
        <v>76.946300303995372</v>
      </c>
      <c r="AJ1791">
        <v>1.0747800000000001</v>
      </c>
      <c r="AK1791">
        <v>5.5782901114881236</v>
      </c>
    </row>
    <row r="1792" spans="21:37" x14ac:dyDescent="0.3">
      <c r="U1792">
        <v>2.0156499999999999</v>
      </c>
      <c r="V1792">
        <v>77.052584322524609</v>
      </c>
      <c r="AJ1792">
        <v>1.0756299999999999</v>
      </c>
      <c r="AK1792">
        <v>5.5568763128130563</v>
      </c>
    </row>
    <row r="1793" spans="21:37" x14ac:dyDescent="0.3">
      <c r="U1793">
        <v>2.0160100000000001</v>
      </c>
      <c r="V1793">
        <v>77.083016430225825</v>
      </c>
      <c r="AJ1793">
        <v>1.07647</v>
      </c>
      <c r="AK1793">
        <v>5.5290951688479559</v>
      </c>
    </row>
    <row r="1794" spans="21:37" x14ac:dyDescent="0.3">
      <c r="U1794">
        <v>2.0177499999999999</v>
      </c>
      <c r="V1794">
        <v>77.240354661262302</v>
      </c>
      <c r="AJ1794">
        <v>1.0773199999999998</v>
      </c>
      <c r="AK1794">
        <v>5.5194619486185168</v>
      </c>
    </row>
    <row r="1795" spans="21:37" x14ac:dyDescent="0.3">
      <c r="U1795">
        <v>2.0178199999999999</v>
      </c>
      <c r="V1795">
        <v>77.244427113491597</v>
      </c>
      <c r="AJ1795">
        <v>1.0781499999999999</v>
      </c>
      <c r="AK1795">
        <v>5.4950553401195679</v>
      </c>
    </row>
    <row r="1796" spans="21:37" x14ac:dyDescent="0.3">
      <c r="U1796">
        <v>2.0195400000000001</v>
      </c>
      <c r="V1796">
        <v>77.396398378691373</v>
      </c>
      <c r="AJ1796">
        <v>1.0789900000000001</v>
      </c>
      <c r="AK1796">
        <v>5.4952629665535628</v>
      </c>
    </row>
    <row r="1797" spans="21:37" x14ac:dyDescent="0.3">
      <c r="U1797">
        <v>2.0197099999999999</v>
      </c>
      <c r="V1797">
        <v>77.409021424435437</v>
      </c>
      <c r="AJ1797">
        <v>1.0798399999999999</v>
      </c>
      <c r="AK1797">
        <v>5.4773767975440295</v>
      </c>
    </row>
    <row r="1798" spans="21:37" x14ac:dyDescent="0.3">
      <c r="U1798">
        <v>2.02136</v>
      </c>
      <c r="V1798">
        <v>77.571277504342788</v>
      </c>
      <c r="AJ1798">
        <v>1.08067</v>
      </c>
      <c r="AK1798">
        <v>5.4753663758280817</v>
      </c>
    </row>
    <row r="1799" spans="21:37" x14ac:dyDescent="0.3">
      <c r="U1799">
        <v>2.0217800000000001</v>
      </c>
      <c r="V1799">
        <v>77.60289193688476</v>
      </c>
      <c r="AJ1799">
        <v>1.0815399999999999</v>
      </c>
      <c r="AK1799">
        <v>5.4777888188721926</v>
      </c>
    </row>
    <row r="1800" spans="21:37" x14ac:dyDescent="0.3">
      <c r="U1800">
        <v>2.0231699999999999</v>
      </c>
      <c r="V1800">
        <v>77.73799471627099</v>
      </c>
      <c r="AJ1800">
        <v>1.0823700000000001</v>
      </c>
      <c r="AK1800">
        <v>5.4662227338826952</v>
      </c>
    </row>
    <row r="1801" spans="21:37" x14ac:dyDescent="0.3">
      <c r="U1801">
        <v>2.0238900000000002</v>
      </c>
      <c r="V1801">
        <v>77.779643891140708</v>
      </c>
      <c r="AJ1801">
        <v>1.08324</v>
      </c>
      <c r="AK1801">
        <v>5.4787534335110681</v>
      </c>
    </row>
    <row r="1802" spans="21:37" x14ac:dyDescent="0.3">
      <c r="U1802">
        <v>2.0248599999999999</v>
      </c>
      <c r="V1802">
        <v>77.866988636363629</v>
      </c>
      <c r="AJ1802">
        <v>1.0840800000000002</v>
      </c>
      <c r="AK1802">
        <v>5.4713451284537085</v>
      </c>
    </row>
    <row r="1803" spans="21:37" x14ac:dyDescent="0.3">
      <c r="U1803">
        <v>2.02643</v>
      </c>
      <c r="V1803">
        <v>77.952253908511878</v>
      </c>
      <c r="AJ1803">
        <v>1.08487</v>
      </c>
      <c r="AK1803">
        <v>5.4794853772822742</v>
      </c>
    </row>
    <row r="1804" spans="21:37" x14ac:dyDescent="0.3">
      <c r="U1804">
        <v>2.0272700000000001</v>
      </c>
      <c r="V1804">
        <v>77.978708381586557</v>
      </c>
      <c r="AJ1804">
        <v>1.08568</v>
      </c>
      <c r="AK1804">
        <v>5.4766343512683786</v>
      </c>
    </row>
    <row r="1805" spans="21:37" x14ac:dyDescent="0.3">
      <c r="U1805">
        <v>2.02786</v>
      </c>
      <c r="V1805">
        <v>78.004093080486385</v>
      </c>
      <c r="AJ1805">
        <v>1.0864699999999998</v>
      </c>
      <c r="AK1805">
        <v>5.4779411051866216</v>
      </c>
    </row>
    <row r="1806" spans="21:37" x14ac:dyDescent="0.3">
      <c r="U1806">
        <v>2.0293999999999999</v>
      </c>
      <c r="V1806">
        <v>78.091575709322512</v>
      </c>
      <c r="AJ1806">
        <v>1.0872600000000001</v>
      </c>
      <c r="AK1806">
        <v>5.4875929067700762</v>
      </c>
    </row>
    <row r="1807" spans="21:37" x14ac:dyDescent="0.3">
      <c r="U1807">
        <v>2.0301100000000001</v>
      </c>
      <c r="V1807">
        <v>78.135796178343938</v>
      </c>
      <c r="AJ1807">
        <v>1.08805</v>
      </c>
      <c r="AK1807">
        <v>5.486670706091453</v>
      </c>
    </row>
    <row r="1808" spans="21:37" x14ac:dyDescent="0.3">
      <c r="U1808">
        <v>2.0310299999999999</v>
      </c>
      <c r="V1808">
        <v>78.209991314418062</v>
      </c>
      <c r="AJ1808">
        <v>1.0888599999999999</v>
      </c>
      <c r="AK1808">
        <v>5.5038693650024237</v>
      </c>
    </row>
    <row r="1809" spans="21:37" x14ac:dyDescent="0.3">
      <c r="U1809">
        <v>2.0323099999999998</v>
      </c>
      <c r="V1809">
        <v>78.293643239722059</v>
      </c>
      <c r="AJ1809">
        <v>1.0897000000000001</v>
      </c>
      <c r="AK1809">
        <v>5.5094009533042492</v>
      </c>
    </row>
    <row r="1810" spans="21:37" x14ac:dyDescent="0.3">
      <c r="U1810">
        <v>2.0327099999999998</v>
      </c>
      <c r="V1810">
        <v>78.348018963520559</v>
      </c>
      <c r="AJ1810">
        <v>1.0905300000000002</v>
      </c>
      <c r="AK1810">
        <v>5.5179273711423491</v>
      </c>
    </row>
    <row r="1811" spans="21:37" x14ac:dyDescent="0.3">
      <c r="U1811">
        <v>2.0344000000000002</v>
      </c>
      <c r="V1811">
        <v>78.489446294151705</v>
      </c>
      <c r="AJ1811">
        <v>1.0913900000000001</v>
      </c>
      <c r="AK1811">
        <v>5.5359698658910972</v>
      </c>
    </row>
    <row r="1812" spans="21:37" x14ac:dyDescent="0.3">
      <c r="U1812">
        <v>2.0346299999999999</v>
      </c>
      <c r="V1812">
        <v>78.506936160972785</v>
      </c>
      <c r="AJ1812">
        <v>1.09226</v>
      </c>
      <c r="AK1812">
        <v>5.5415681047018905</v>
      </c>
    </row>
    <row r="1813" spans="21:37" x14ac:dyDescent="0.3">
      <c r="U1813">
        <v>2.0362100000000001</v>
      </c>
      <c r="V1813">
        <v>78.645360451650262</v>
      </c>
      <c r="AJ1813">
        <v>1.0931299999999999</v>
      </c>
      <c r="AK1813">
        <v>5.5584064469219587</v>
      </c>
    </row>
    <row r="1814" spans="21:37" x14ac:dyDescent="0.3">
      <c r="U1814">
        <v>2.0363099999999998</v>
      </c>
      <c r="V1814">
        <v>78.654049290677463</v>
      </c>
      <c r="AJ1814">
        <v>1.0939800000000002</v>
      </c>
      <c r="AK1814">
        <v>5.5373452900306992</v>
      </c>
    </row>
    <row r="1815" spans="21:37" x14ac:dyDescent="0.3">
      <c r="U1815">
        <v>2.0380600000000002</v>
      </c>
      <c r="V1815">
        <v>78.825175521134909</v>
      </c>
      <c r="AJ1815">
        <v>1.09484</v>
      </c>
      <c r="AK1815">
        <v>5.5261169009533049</v>
      </c>
    </row>
    <row r="1816" spans="21:37" x14ac:dyDescent="0.3">
      <c r="U1816">
        <v>2.0380799999999999</v>
      </c>
      <c r="V1816">
        <v>78.827565503763751</v>
      </c>
      <c r="AJ1816">
        <v>1.09571</v>
      </c>
      <c r="AK1816">
        <v>5.4943391501050254</v>
      </c>
    </row>
    <row r="1817" spans="21:37" x14ac:dyDescent="0.3">
      <c r="U1817">
        <v>2.0398999999999998</v>
      </c>
      <c r="V1817">
        <v>79.007742834394904</v>
      </c>
      <c r="AJ1817">
        <v>1.0965400000000001</v>
      </c>
      <c r="AK1817">
        <v>5.4741008240426563</v>
      </c>
    </row>
    <row r="1818" spans="21:37" x14ac:dyDescent="0.3">
      <c r="U1818">
        <v>2.0404200000000001</v>
      </c>
      <c r="V1818">
        <v>79.034732194557037</v>
      </c>
      <c r="AJ1818">
        <v>1.0973800000000002</v>
      </c>
      <c r="AK1818">
        <v>5.4701009856196476</v>
      </c>
    </row>
    <row r="1819" spans="21:37" x14ac:dyDescent="0.3">
      <c r="U1819">
        <v>2.0415199999999998</v>
      </c>
      <c r="V1819">
        <v>79.108125000000001</v>
      </c>
      <c r="AJ1819">
        <v>1.09822</v>
      </c>
      <c r="AK1819">
        <v>5.4679136370980777</v>
      </c>
    </row>
    <row r="1820" spans="21:37" x14ac:dyDescent="0.3">
      <c r="U1820">
        <v>2.04297</v>
      </c>
      <c r="V1820">
        <v>79.167470686160968</v>
      </c>
      <c r="AJ1820">
        <v>1.0990600000000001</v>
      </c>
      <c r="AK1820">
        <v>5.4864594441751491</v>
      </c>
    </row>
    <row r="1821" spans="21:37" x14ac:dyDescent="0.3">
      <c r="U1821">
        <v>2.0440499999999999</v>
      </c>
      <c r="V1821">
        <v>79.206686450492185</v>
      </c>
      <c r="AJ1821">
        <v>1.0999300000000001</v>
      </c>
      <c r="AK1821">
        <v>5.4907073032800131</v>
      </c>
    </row>
    <row r="1822" spans="21:37" x14ac:dyDescent="0.3">
      <c r="U1822">
        <v>2.0444900000000001</v>
      </c>
      <c r="V1822">
        <v>79.268206789229879</v>
      </c>
      <c r="AJ1822">
        <v>1.1007400000000001</v>
      </c>
      <c r="AK1822">
        <v>5.5051320891905</v>
      </c>
    </row>
    <row r="1823" spans="21:37" x14ac:dyDescent="0.3">
      <c r="U1823">
        <v>2.0461499999999999</v>
      </c>
      <c r="V1823">
        <v>79.390789664157481</v>
      </c>
      <c r="AJ1823">
        <v>1.1015700000000002</v>
      </c>
      <c r="AK1823">
        <v>5.5161984973339795</v>
      </c>
    </row>
    <row r="1824" spans="21:37" x14ac:dyDescent="0.3">
      <c r="U1824">
        <v>2.0464099999999998</v>
      </c>
      <c r="V1824">
        <v>79.39971988998262</v>
      </c>
      <c r="AJ1824">
        <v>1.1023800000000001</v>
      </c>
      <c r="AK1824">
        <v>5.522163919857813</v>
      </c>
    </row>
    <row r="1825" spans="21:37" x14ac:dyDescent="0.3">
      <c r="U1825">
        <v>2.04792</v>
      </c>
      <c r="V1825">
        <v>79.523200275043422</v>
      </c>
      <c r="AJ1825">
        <v>1.10317</v>
      </c>
      <c r="AK1825">
        <v>5.537149377928583</v>
      </c>
    </row>
    <row r="1826" spans="21:37" x14ac:dyDescent="0.3">
      <c r="U1826">
        <v>2.0482100000000001</v>
      </c>
      <c r="V1826">
        <v>79.556117544875505</v>
      </c>
      <c r="AJ1826">
        <v>1.1039300000000001</v>
      </c>
      <c r="AK1826">
        <v>5.537758523186298</v>
      </c>
    </row>
    <row r="1827" spans="21:37" x14ac:dyDescent="0.3">
      <c r="U1827">
        <v>2.0496400000000001</v>
      </c>
      <c r="V1827">
        <v>79.697786262304561</v>
      </c>
      <c r="AJ1827">
        <v>1.1047099999999999</v>
      </c>
      <c r="AK1827">
        <v>5.5566860559056384</v>
      </c>
    </row>
    <row r="1828" spans="21:37" x14ac:dyDescent="0.3">
      <c r="U1828">
        <v>2.0504099999999998</v>
      </c>
      <c r="V1828">
        <v>79.750272510133172</v>
      </c>
      <c r="AJ1828">
        <v>1.10554</v>
      </c>
      <c r="AK1828">
        <v>5.5735126837938278</v>
      </c>
    </row>
    <row r="1829" spans="21:37" x14ac:dyDescent="0.3">
      <c r="U1829">
        <v>2.05145</v>
      </c>
      <c r="V1829">
        <v>79.86001664736537</v>
      </c>
      <c r="AJ1829">
        <v>1.1063700000000001</v>
      </c>
      <c r="AK1829">
        <v>5.5900504928098238</v>
      </c>
    </row>
    <row r="1830" spans="21:37" x14ac:dyDescent="0.3">
      <c r="U1830">
        <v>2.0521199999999999</v>
      </c>
      <c r="V1830">
        <v>79.898714895773011</v>
      </c>
      <c r="AJ1830">
        <v>1.1072299999999999</v>
      </c>
      <c r="AK1830">
        <v>5.6081636774923256</v>
      </c>
    </row>
    <row r="1831" spans="21:37" x14ac:dyDescent="0.3">
      <c r="U1831">
        <v>2.0531999999999999</v>
      </c>
      <c r="V1831">
        <v>79.999959829183538</v>
      </c>
      <c r="AJ1831">
        <v>1.1080999999999999</v>
      </c>
      <c r="AK1831">
        <v>5.6205986427532721</v>
      </c>
    </row>
    <row r="1832" spans="21:37" x14ac:dyDescent="0.3">
      <c r="U1832">
        <v>2.0545499999999999</v>
      </c>
      <c r="V1832">
        <v>80.117978430804868</v>
      </c>
      <c r="AJ1832">
        <v>1.1089700000000002</v>
      </c>
      <c r="AK1832">
        <v>5.6422216836322514</v>
      </c>
    </row>
    <row r="1833" spans="21:37" x14ac:dyDescent="0.3">
      <c r="U1833">
        <v>2.05497</v>
      </c>
      <c r="V1833">
        <v>80.167996887666476</v>
      </c>
      <c r="AJ1833">
        <v>1.1098300000000001</v>
      </c>
      <c r="AK1833">
        <v>5.6520362740345771</v>
      </c>
    </row>
    <row r="1834" spans="21:37" x14ac:dyDescent="0.3">
      <c r="U1834">
        <v>2.05633</v>
      </c>
      <c r="V1834">
        <v>80.276559061957144</v>
      </c>
      <c r="AJ1834">
        <v>1.1106600000000002</v>
      </c>
      <c r="AK1834">
        <v>5.6587914041040559</v>
      </c>
    </row>
    <row r="1835" spans="21:37" x14ac:dyDescent="0.3">
      <c r="U1835">
        <v>2.0566399999999998</v>
      </c>
      <c r="V1835">
        <v>80.318742762015049</v>
      </c>
      <c r="AJ1835">
        <v>1.11151</v>
      </c>
      <c r="AK1835">
        <v>5.6743524802068182</v>
      </c>
    </row>
    <row r="1836" spans="21:37" x14ac:dyDescent="0.3">
      <c r="U1836">
        <v>2.0580599999999998</v>
      </c>
      <c r="V1836">
        <v>80.331935799073534</v>
      </c>
      <c r="AJ1836">
        <v>1.1123400000000001</v>
      </c>
      <c r="AK1836">
        <v>5.6905469381160119</v>
      </c>
    </row>
    <row r="1837" spans="21:37" x14ac:dyDescent="0.3">
      <c r="U1837">
        <v>2.0594600000000001</v>
      </c>
      <c r="V1837">
        <v>80.399047119281988</v>
      </c>
      <c r="AJ1837">
        <v>1.1131899999999999</v>
      </c>
      <c r="AK1837">
        <v>5.7195516238487638</v>
      </c>
    </row>
    <row r="1838" spans="21:37" x14ac:dyDescent="0.3">
      <c r="U1838">
        <v>2.06101</v>
      </c>
      <c r="V1838">
        <v>80.49158620440069</v>
      </c>
      <c r="AJ1838">
        <v>1.11402</v>
      </c>
      <c r="AK1838">
        <v>5.7238071578607199</v>
      </c>
    </row>
    <row r="1839" spans="21:37" x14ac:dyDescent="0.3">
      <c r="U1839">
        <v>2.0611600000000001</v>
      </c>
      <c r="V1839">
        <v>80.498652649102482</v>
      </c>
      <c r="AJ1839">
        <v>1.1148400000000001</v>
      </c>
      <c r="AK1839">
        <v>5.7537106156083375</v>
      </c>
    </row>
    <row r="1840" spans="21:37" x14ac:dyDescent="0.3">
      <c r="U1840">
        <v>2.0626600000000002</v>
      </c>
      <c r="V1840">
        <v>80.625731036479436</v>
      </c>
      <c r="AJ1840">
        <v>1.1156999999999999</v>
      </c>
      <c r="AK1840">
        <v>5.7703801098723542</v>
      </c>
    </row>
    <row r="1841" spans="21:37" x14ac:dyDescent="0.3">
      <c r="U1841">
        <v>2.0628799999999998</v>
      </c>
      <c r="V1841">
        <v>80.656214895773005</v>
      </c>
      <c r="AJ1841">
        <v>1.11653</v>
      </c>
      <c r="AK1841">
        <v>5.7738322022943933</v>
      </c>
    </row>
    <row r="1842" spans="21:37" x14ac:dyDescent="0.3">
      <c r="U1842">
        <v>2.0644</v>
      </c>
      <c r="V1842">
        <v>80.780488925883034</v>
      </c>
      <c r="AJ1842">
        <v>1.1173999999999999</v>
      </c>
      <c r="AK1842">
        <v>5.7930497657133628</v>
      </c>
    </row>
    <row r="1843" spans="21:37" x14ac:dyDescent="0.3">
      <c r="U1843">
        <v>2.0651000000000002</v>
      </c>
      <c r="V1843">
        <v>80.839938477127959</v>
      </c>
      <c r="AJ1843">
        <v>1.11822</v>
      </c>
      <c r="AK1843">
        <v>5.7897758119243825</v>
      </c>
    </row>
    <row r="1844" spans="21:37" x14ac:dyDescent="0.3">
      <c r="U1844">
        <v>2.0661299999999998</v>
      </c>
      <c r="V1844">
        <v>80.92668789808917</v>
      </c>
      <c r="AJ1844">
        <v>1.1190099999999998</v>
      </c>
      <c r="AK1844">
        <v>5.7910296493779283</v>
      </c>
    </row>
    <row r="1845" spans="21:37" x14ac:dyDescent="0.3">
      <c r="U1845">
        <v>2.06724</v>
      </c>
      <c r="V1845">
        <v>81.050884481760264</v>
      </c>
      <c r="AJ1845">
        <v>1.1197900000000001</v>
      </c>
      <c r="AK1845">
        <v>5.7822976248182254</v>
      </c>
    </row>
    <row r="1846" spans="21:37" x14ac:dyDescent="0.3">
      <c r="U1846">
        <v>2.0679400000000001</v>
      </c>
      <c r="V1846">
        <v>81.103991748697169</v>
      </c>
      <c r="AJ1846">
        <v>1.1205699999999998</v>
      </c>
      <c r="AK1846">
        <v>5.7852290353853615</v>
      </c>
    </row>
    <row r="1847" spans="21:37" x14ac:dyDescent="0.3">
      <c r="U1847">
        <v>2.0689299999999999</v>
      </c>
      <c r="V1847">
        <v>81.218403662420371</v>
      </c>
      <c r="AJ1847">
        <v>1.1213799999999998</v>
      </c>
      <c r="AK1847">
        <v>5.7868120859589594</v>
      </c>
    </row>
    <row r="1848" spans="21:37" x14ac:dyDescent="0.3">
      <c r="U1848">
        <v>2.0699100000000001</v>
      </c>
      <c r="V1848">
        <v>81.338769180660094</v>
      </c>
      <c r="AJ1848">
        <v>1.1222099999999999</v>
      </c>
      <c r="AK1848">
        <v>5.7881471158507027</v>
      </c>
    </row>
    <row r="1849" spans="21:37" x14ac:dyDescent="0.3">
      <c r="U1849">
        <v>2.0701900000000002</v>
      </c>
      <c r="V1849">
        <v>81.378433700057911</v>
      </c>
      <c r="AJ1849">
        <v>1.12304</v>
      </c>
      <c r="AK1849">
        <v>5.8004455485538857</v>
      </c>
    </row>
    <row r="1850" spans="21:37" x14ac:dyDescent="0.3">
      <c r="U1850">
        <v>2.0717599999999998</v>
      </c>
      <c r="V1850">
        <v>81.516099088013902</v>
      </c>
      <c r="AJ1850">
        <v>1.1238999999999999</v>
      </c>
      <c r="AK1850">
        <v>5.7956200517046375</v>
      </c>
    </row>
    <row r="1851" spans="21:37" x14ac:dyDescent="0.3">
      <c r="U1851">
        <v>2.0723600000000002</v>
      </c>
      <c r="V1851">
        <v>81.550897148233929</v>
      </c>
      <c r="AJ1851">
        <v>1.1247400000000001</v>
      </c>
      <c r="AK1851">
        <v>5.8085643884310869</v>
      </c>
    </row>
    <row r="1852" spans="21:37" x14ac:dyDescent="0.3">
      <c r="U1852">
        <v>2.07328</v>
      </c>
      <c r="V1852">
        <v>81.59718840474811</v>
      </c>
      <c r="AJ1852">
        <v>1.1256200000000001</v>
      </c>
      <c r="AK1852">
        <v>5.8153845532396193</v>
      </c>
    </row>
    <row r="1853" spans="21:37" x14ac:dyDescent="0.3">
      <c r="U1853">
        <v>2.0746500000000001</v>
      </c>
      <c r="V1853">
        <v>81.649372466705259</v>
      </c>
      <c r="AJ1853">
        <v>1.1264699999999999</v>
      </c>
      <c r="AK1853">
        <v>5.8099680885441911</v>
      </c>
    </row>
    <row r="1854" spans="21:37" x14ac:dyDescent="0.3">
      <c r="U1854">
        <v>2.0760800000000001</v>
      </c>
      <c r="V1854">
        <v>81.708942892298779</v>
      </c>
      <c r="AJ1854">
        <v>1.1273200000000001</v>
      </c>
      <c r="AK1854">
        <v>5.8078550654386811</v>
      </c>
    </row>
    <row r="1855" spans="21:37" x14ac:dyDescent="0.3">
      <c r="U1855">
        <v>2.0767699999999998</v>
      </c>
      <c r="V1855">
        <v>81.753025115807745</v>
      </c>
      <c r="AJ1855">
        <v>1.1281599999999998</v>
      </c>
      <c r="AK1855">
        <v>5.8033341412182899</v>
      </c>
    </row>
    <row r="1856" spans="21:37" x14ac:dyDescent="0.3">
      <c r="U1856">
        <v>2.0777000000000001</v>
      </c>
      <c r="V1856">
        <v>81.809687319050369</v>
      </c>
      <c r="AJ1856">
        <v>1.1290200000000001</v>
      </c>
      <c r="AK1856">
        <v>5.8265099369849738</v>
      </c>
    </row>
    <row r="1857" spans="21:37" x14ac:dyDescent="0.3">
      <c r="U1857">
        <v>2.07891</v>
      </c>
      <c r="V1857">
        <v>81.948017154024328</v>
      </c>
      <c r="AJ1857">
        <v>1.1298699999999999</v>
      </c>
      <c r="AK1857">
        <v>5.8323089352076263</v>
      </c>
    </row>
    <row r="1858" spans="21:37" x14ac:dyDescent="0.3">
      <c r="U1858">
        <v>2.0794600000000001</v>
      </c>
      <c r="V1858">
        <v>81.992366821077013</v>
      </c>
      <c r="AJ1858">
        <v>1.1307100000000001</v>
      </c>
      <c r="AK1858">
        <v>5.8375407981903376</v>
      </c>
    </row>
    <row r="1859" spans="21:37" x14ac:dyDescent="0.3">
      <c r="U1859">
        <v>2.0803500000000001</v>
      </c>
      <c r="V1859">
        <v>82.071989360162121</v>
      </c>
      <c r="AJ1859">
        <v>1.13157</v>
      </c>
      <c r="AK1859">
        <v>5.8005606721602847</v>
      </c>
    </row>
    <row r="1860" spans="21:37" x14ac:dyDescent="0.3">
      <c r="U1860">
        <v>2.08148</v>
      </c>
      <c r="V1860">
        <v>82.234297191661838</v>
      </c>
      <c r="AJ1860">
        <v>1.1324000000000001</v>
      </c>
      <c r="AK1860">
        <v>5.779619486185168</v>
      </c>
    </row>
    <row r="1861" spans="21:37" x14ac:dyDescent="0.3">
      <c r="U1861">
        <v>2.0823200000000002</v>
      </c>
      <c r="V1861">
        <v>82.281822162709886</v>
      </c>
      <c r="AJ1861">
        <v>1.1332599999999999</v>
      </c>
      <c r="AK1861">
        <v>5.7873210534819837</v>
      </c>
    </row>
    <row r="1862" spans="21:37" x14ac:dyDescent="0.3">
      <c r="U1862">
        <v>2.0830899999999999</v>
      </c>
      <c r="V1862">
        <v>82.351435654313832</v>
      </c>
      <c r="AJ1862">
        <v>1.13409</v>
      </c>
      <c r="AK1862">
        <v>5.7812380836968815</v>
      </c>
    </row>
    <row r="1863" spans="21:37" x14ac:dyDescent="0.3">
      <c r="U1863">
        <v>2.0845899999999999</v>
      </c>
      <c r="V1863">
        <v>82.463854226983202</v>
      </c>
      <c r="AJ1863">
        <v>1.13489</v>
      </c>
      <c r="AK1863">
        <v>5.791065196316044</v>
      </c>
    </row>
    <row r="1864" spans="21:37" x14ac:dyDescent="0.3">
      <c r="U1864">
        <v>2.0847899999999999</v>
      </c>
      <c r="V1864">
        <v>82.487401201505492</v>
      </c>
      <c r="AJ1864">
        <v>1.1356899999999999</v>
      </c>
      <c r="AK1864">
        <v>5.7871029245435457</v>
      </c>
    </row>
    <row r="1865" spans="21:37" x14ac:dyDescent="0.3">
      <c r="U1865">
        <v>2.08649</v>
      </c>
      <c r="V1865">
        <v>82.644799507817012</v>
      </c>
      <c r="AJ1865">
        <v>1.13645</v>
      </c>
      <c r="AK1865">
        <v>5.7879629180804653</v>
      </c>
    </row>
    <row r="1866" spans="21:37" x14ac:dyDescent="0.3">
      <c r="U1866">
        <v>2.0866500000000001</v>
      </c>
      <c r="V1866">
        <v>82.661512738853489</v>
      </c>
      <c r="AJ1866">
        <v>1.1372399999999998</v>
      </c>
      <c r="AK1866">
        <v>5.8070774761673931</v>
      </c>
    </row>
    <row r="1867" spans="21:37" x14ac:dyDescent="0.3">
      <c r="U1867">
        <v>2.0881799999999999</v>
      </c>
      <c r="V1867">
        <v>82.765691227562243</v>
      </c>
      <c r="AJ1867">
        <v>1.1380300000000001</v>
      </c>
      <c r="AK1867">
        <v>5.8070883826143156</v>
      </c>
    </row>
    <row r="1868" spans="21:37" x14ac:dyDescent="0.3">
      <c r="U1868">
        <v>2.0895800000000002</v>
      </c>
      <c r="V1868">
        <v>82.859265706427337</v>
      </c>
      <c r="AJ1868">
        <v>1.1388500000000001</v>
      </c>
      <c r="AK1868">
        <v>5.8271558410082402</v>
      </c>
    </row>
    <row r="1869" spans="21:37" x14ac:dyDescent="0.3">
      <c r="U1869">
        <v>2.0897299999999999</v>
      </c>
      <c r="V1869">
        <v>82.866297770700626</v>
      </c>
      <c r="AJ1869">
        <v>1.1396700000000002</v>
      </c>
      <c r="AK1869">
        <v>5.834442155437066</v>
      </c>
    </row>
    <row r="1870" spans="21:37" x14ac:dyDescent="0.3">
      <c r="U1870">
        <v>2.09118</v>
      </c>
      <c r="V1870">
        <v>82.949613129704687</v>
      </c>
      <c r="AJ1870">
        <v>1.1405099999999999</v>
      </c>
      <c r="AK1870">
        <v>5.8483175795766682</v>
      </c>
    </row>
    <row r="1871" spans="21:37" x14ac:dyDescent="0.3">
      <c r="U1871">
        <v>2.0924299999999998</v>
      </c>
      <c r="V1871">
        <v>83.02765670237406</v>
      </c>
      <c r="AJ1871">
        <v>1.1406000000000001</v>
      </c>
      <c r="AK1871">
        <v>5.8515951688479557</v>
      </c>
    </row>
    <row r="1872" spans="21:37" x14ac:dyDescent="0.3">
      <c r="U1872">
        <v>2.09273</v>
      </c>
      <c r="V1872">
        <v>83.053584973943245</v>
      </c>
      <c r="AJ1872">
        <v>1.1414</v>
      </c>
      <c r="AK1872">
        <v>5.8701171433187911</v>
      </c>
    </row>
    <row r="1873" spans="21:37" x14ac:dyDescent="0.3">
      <c r="U1873">
        <v>2.0943499999999999</v>
      </c>
      <c r="V1873">
        <v>83.190628980891717</v>
      </c>
      <c r="AJ1873">
        <v>1.1422699999999999</v>
      </c>
      <c r="AK1873">
        <v>5.8703449668767167</v>
      </c>
    </row>
    <row r="1874" spans="21:37" x14ac:dyDescent="0.3">
      <c r="U1874">
        <v>2.09443</v>
      </c>
      <c r="V1874">
        <v>83.201207295888807</v>
      </c>
      <c r="AJ1874">
        <v>1.1431499999999999</v>
      </c>
      <c r="AK1874">
        <v>5.8885744869930514</v>
      </c>
    </row>
    <row r="1875" spans="21:37" x14ac:dyDescent="0.3">
      <c r="U1875">
        <v>2.0961099999999999</v>
      </c>
      <c r="V1875">
        <v>83.341944484655471</v>
      </c>
      <c r="AJ1875">
        <v>1.1439900000000001</v>
      </c>
      <c r="AK1875">
        <v>5.8795657618355142</v>
      </c>
    </row>
    <row r="1876" spans="21:37" x14ac:dyDescent="0.3">
      <c r="U1876">
        <v>2.09646</v>
      </c>
      <c r="V1876">
        <v>83.37790713665315</v>
      </c>
      <c r="AJ1876">
        <v>1.1448100000000001</v>
      </c>
      <c r="AK1876">
        <v>5.889350460494426</v>
      </c>
    </row>
    <row r="1877" spans="21:37" x14ac:dyDescent="0.3">
      <c r="U1877">
        <v>2.09781</v>
      </c>
      <c r="V1877">
        <v>83.490912709901565</v>
      </c>
      <c r="AJ1877">
        <v>1.1456599999999999</v>
      </c>
      <c r="AK1877">
        <v>5.8872414768137018</v>
      </c>
    </row>
    <row r="1878" spans="21:37" x14ac:dyDescent="0.3">
      <c r="U1878">
        <v>2.0983399999999999</v>
      </c>
      <c r="V1878">
        <v>83.548438042848858</v>
      </c>
      <c r="AJ1878">
        <v>1.1465000000000001</v>
      </c>
      <c r="AK1878">
        <v>5.8742139279366619</v>
      </c>
    </row>
    <row r="1879" spans="21:37" x14ac:dyDescent="0.3">
      <c r="U1879">
        <v>2.0996299999999999</v>
      </c>
      <c r="V1879">
        <v>83.674748480023155</v>
      </c>
      <c r="AJ1879">
        <v>1.14737</v>
      </c>
      <c r="AK1879">
        <v>5.8391521247374367</v>
      </c>
    </row>
    <row r="1880" spans="21:37" x14ac:dyDescent="0.3">
      <c r="U1880">
        <v>2.1002000000000001</v>
      </c>
      <c r="V1880">
        <v>83.730125217139545</v>
      </c>
      <c r="AJ1880">
        <v>1.1482000000000001</v>
      </c>
      <c r="AK1880">
        <v>5.8201668282436581</v>
      </c>
    </row>
    <row r="1881" spans="21:37" x14ac:dyDescent="0.3">
      <c r="U1881">
        <v>2.1013899999999999</v>
      </c>
      <c r="V1881">
        <v>83.850594238563986</v>
      </c>
      <c r="AJ1881">
        <v>1.14906</v>
      </c>
      <c r="AK1881">
        <v>5.8339893359185657</v>
      </c>
    </row>
    <row r="1882" spans="21:37" x14ac:dyDescent="0.3">
      <c r="U1882">
        <v>2.1021000000000001</v>
      </c>
      <c r="V1882">
        <v>83.907748262883615</v>
      </c>
      <c r="AJ1882">
        <v>1.1499100000000002</v>
      </c>
      <c r="AK1882">
        <v>5.830023832606237</v>
      </c>
    </row>
    <row r="1883" spans="21:37" x14ac:dyDescent="0.3">
      <c r="U1883">
        <v>2.1031499999999999</v>
      </c>
      <c r="V1883">
        <v>84.028364215402434</v>
      </c>
      <c r="AJ1883">
        <v>1.1507399999999999</v>
      </c>
      <c r="AK1883">
        <v>5.8412348521570534</v>
      </c>
    </row>
    <row r="1884" spans="21:37" x14ac:dyDescent="0.3">
      <c r="U1884">
        <v>2.1042399999999999</v>
      </c>
      <c r="V1884">
        <v>84.115484583092069</v>
      </c>
      <c r="AJ1884">
        <v>1.15157</v>
      </c>
      <c r="AK1884">
        <v>5.8437304087897886</v>
      </c>
    </row>
    <row r="1885" spans="21:37" x14ac:dyDescent="0.3">
      <c r="U1885">
        <v>2.1048200000000001</v>
      </c>
      <c r="V1885">
        <v>84.160835263462644</v>
      </c>
      <c r="AJ1885">
        <v>1.1523699999999999</v>
      </c>
      <c r="AK1885">
        <v>5.8301490547745995</v>
      </c>
    </row>
    <row r="1886" spans="21:37" x14ac:dyDescent="0.3">
      <c r="U1886">
        <v>2.1062500000000002</v>
      </c>
      <c r="V1886">
        <v>84.212812319050371</v>
      </c>
      <c r="AJ1886">
        <v>1.1531799999999999</v>
      </c>
      <c r="AK1886">
        <v>5.8348860882210376</v>
      </c>
    </row>
    <row r="1887" spans="21:37" x14ac:dyDescent="0.3">
      <c r="U1887">
        <v>2.10772</v>
      </c>
      <c r="V1887">
        <v>84.294013824551243</v>
      </c>
      <c r="AJ1887">
        <v>1.1539700000000002</v>
      </c>
      <c r="AK1887">
        <v>5.8167708838261429</v>
      </c>
    </row>
    <row r="1888" spans="21:37" x14ac:dyDescent="0.3">
      <c r="U1888">
        <v>2.10778</v>
      </c>
      <c r="V1888">
        <v>84.297508323682692</v>
      </c>
      <c r="AJ1888">
        <v>1.1547399999999999</v>
      </c>
      <c r="AK1888">
        <v>5.8233397964129905</v>
      </c>
    </row>
    <row r="1889" spans="21:37" x14ac:dyDescent="0.3">
      <c r="U1889">
        <v>2.1093700000000002</v>
      </c>
      <c r="V1889">
        <v>84.439211783439475</v>
      </c>
      <c r="AJ1889">
        <v>1.1555599999999999</v>
      </c>
      <c r="AK1889">
        <v>5.8328655679431245</v>
      </c>
    </row>
    <row r="1890" spans="21:37" x14ac:dyDescent="0.3">
      <c r="U1890">
        <v>2.10981</v>
      </c>
      <c r="V1890">
        <v>84.472275622466711</v>
      </c>
      <c r="AJ1890">
        <v>1.1563699999999999</v>
      </c>
      <c r="AK1890">
        <v>5.8414509613830994</v>
      </c>
    </row>
    <row r="1891" spans="21:37" x14ac:dyDescent="0.3">
      <c r="U1891">
        <v>2.1111499999999999</v>
      </c>
      <c r="V1891">
        <v>84.634937029530974</v>
      </c>
      <c r="AJ1891">
        <v>1.1571899999999999</v>
      </c>
      <c r="AK1891">
        <v>5.8658159638067531</v>
      </c>
    </row>
    <row r="1892" spans="21:37" x14ac:dyDescent="0.3">
      <c r="U1892">
        <v>2.1114099999999998</v>
      </c>
      <c r="V1892">
        <v>84.65917414591776</v>
      </c>
      <c r="AJ1892">
        <v>1.1580599999999999</v>
      </c>
      <c r="AK1892">
        <v>5.8766319276135075</v>
      </c>
    </row>
    <row r="1893" spans="21:37" x14ac:dyDescent="0.3">
      <c r="U1893">
        <v>2.1128999999999998</v>
      </c>
      <c r="V1893">
        <v>84.796718659525183</v>
      </c>
      <c r="AJ1893">
        <v>1.1589100000000001</v>
      </c>
      <c r="AK1893">
        <v>5.9016282921311998</v>
      </c>
    </row>
    <row r="1894" spans="21:37" x14ac:dyDescent="0.3">
      <c r="U1894">
        <v>2.1134599999999999</v>
      </c>
      <c r="V1894">
        <v>84.842095396641568</v>
      </c>
      <c r="AJ1894">
        <v>1.1597599999999999</v>
      </c>
      <c r="AK1894">
        <v>5.9111411375020193</v>
      </c>
    </row>
    <row r="1895" spans="21:37" x14ac:dyDescent="0.3">
      <c r="U1895">
        <v>2.1145900000000002</v>
      </c>
      <c r="V1895">
        <v>84.946368702953094</v>
      </c>
      <c r="AJ1895">
        <v>1.16059</v>
      </c>
      <c r="AK1895">
        <v>5.9204043464210692</v>
      </c>
    </row>
    <row r="1896" spans="21:37" x14ac:dyDescent="0.3">
      <c r="U1896">
        <v>2.1153499999999998</v>
      </c>
      <c r="V1896">
        <v>85.020072379849452</v>
      </c>
      <c r="AJ1896">
        <v>1.16147</v>
      </c>
      <c r="AK1896">
        <v>5.9282044756826631</v>
      </c>
    </row>
    <row r="1897" spans="21:37" x14ac:dyDescent="0.3">
      <c r="U1897">
        <v>2.11633</v>
      </c>
      <c r="V1897">
        <v>85.104776708164437</v>
      </c>
      <c r="AJ1897">
        <v>1.1623100000000002</v>
      </c>
      <c r="AK1897">
        <v>5.9272624818225887</v>
      </c>
    </row>
    <row r="1898" spans="21:37" x14ac:dyDescent="0.3">
      <c r="U1898">
        <v>2.1171600000000002</v>
      </c>
      <c r="V1898">
        <v>85.189878039953683</v>
      </c>
      <c r="AJ1898">
        <v>1.16317</v>
      </c>
      <c r="AK1898">
        <v>5.935029083858459</v>
      </c>
    </row>
    <row r="1899" spans="21:37" x14ac:dyDescent="0.3">
      <c r="U1899">
        <v>2.1181000000000001</v>
      </c>
      <c r="V1899">
        <v>85.27157136653156</v>
      </c>
      <c r="AJ1899">
        <v>1.1640299999999999</v>
      </c>
      <c r="AK1899">
        <v>5.9199377928582964</v>
      </c>
    </row>
    <row r="1900" spans="21:37" x14ac:dyDescent="0.3">
      <c r="U1900">
        <v>2.1190899999999999</v>
      </c>
      <c r="V1900">
        <v>85.385068760856967</v>
      </c>
      <c r="AJ1900">
        <v>1.1648700000000001</v>
      </c>
      <c r="AK1900">
        <v>5.9335979156568097</v>
      </c>
    </row>
    <row r="1901" spans="21:37" x14ac:dyDescent="0.3">
      <c r="U1901">
        <v>2.1198600000000001</v>
      </c>
      <c r="V1901">
        <v>85.440298928778219</v>
      </c>
      <c r="AJ1901">
        <v>1.16574</v>
      </c>
      <c r="AK1901">
        <v>5.9308862497980286</v>
      </c>
    </row>
    <row r="1902" spans="21:37" x14ac:dyDescent="0.3">
      <c r="U1902">
        <v>2.12134</v>
      </c>
      <c r="V1902">
        <v>85.522768529241461</v>
      </c>
      <c r="AJ1902">
        <v>1.1665800000000002</v>
      </c>
      <c r="AK1902">
        <v>5.8966295039586356</v>
      </c>
    </row>
    <row r="1903" spans="21:37" x14ac:dyDescent="0.3">
      <c r="U1903">
        <v>2.1223200000000002</v>
      </c>
      <c r="V1903">
        <v>85.563295816444707</v>
      </c>
      <c r="AJ1903">
        <v>1.16744</v>
      </c>
      <c r="AK1903">
        <v>5.8946598804330268</v>
      </c>
    </row>
    <row r="1904" spans="21:37" x14ac:dyDescent="0.3">
      <c r="U1904">
        <v>2.1227299999999998</v>
      </c>
      <c r="V1904">
        <v>85.595954328314988</v>
      </c>
      <c r="AJ1904">
        <v>1.1682399999999999</v>
      </c>
      <c r="AK1904">
        <v>5.8968233963483598</v>
      </c>
    </row>
    <row r="1905" spans="21:22" x14ac:dyDescent="0.3">
      <c r="U1905">
        <v>2.12426</v>
      </c>
      <c r="V1905">
        <v>85.69076252171395</v>
      </c>
    </row>
    <row r="1906" spans="21:22" x14ac:dyDescent="0.3">
      <c r="U1906">
        <v>2.12493</v>
      </c>
      <c r="V1906">
        <v>85.748848436595239</v>
      </c>
    </row>
    <row r="1907" spans="21:22" x14ac:dyDescent="0.3">
      <c r="U1907">
        <v>2.1259000000000001</v>
      </c>
      <c r="V1907">
        <v>85.82485560220033</v>
      </c>
    </row>
    <row r="1908" spans="21:22" x14ac:dyDescent="0.3">
      <c r="U1908">
        <v>2.12656</v>
      </c>
      <c r="V1908">
        <v>85.904288144180654</v>
      </c>
    </row>
    <row r="1909" spans="21:22" x14ac:dyDescent="0.3">
      <c r="U1909">
        <v>2.1276999999999999</v>
      </c>
      <c r="V1909">
        <v>86.020167197452224</v>
      </c>
    </row>
    <row r="1910" spans="21:22" x14ac:dyDescent="0.3">
      <c r="U1910">
        <v>2.12825</v>
      </c>
      <c r="V1910">
        <v>86.078891502605671</v>
      </c>
    </row>
    <row r="1911" spans="21:22" x14ac:dyDescent="0.3">
      <c r="U1911">
        <v>2.1295899999999999</v>
      </c>
      <c r="V1911">
        <v>86.231285466126224</v>
      </c>
    </row>
    <row r="1912" spans="21:22" x14ac:dyDescent="0.3">
      <c r="U1912">
        <v>2.1299600000000001</v>
      </c>
      <c r="V1912">
        <v>86.269776708164443</v>
      </c>
    </row>
    <row r="1913" spans="21:22" x14ac:dyDescent="0.3">
      <c r="U1913">
        <v>2.1313599999999999</v>
      </c>
      <c r="V1913">
        <v>86.421281847133741</v>
      </c>
    </row>
    <row r="1914" spans="21:22" x14ac:dyDescent="0.3">
      <c r="U1914">
        <v>2.13184</v>
      </c>
      <c r="V1914">
        <v>86.455035828025473</v>
      </c>
    </row>
    <row r="1915" spans="21:22" x14ac:dyDescent="0.3">
      <c r="U1915">
        <v>2.1331500000000001</v>
      </c>
      <c r="V1915">
        <v>86.61132997973364</v>
      </c>
    </row>
    <row r="1916" spans="21:22" x14ac:dyDescent="0.3">
      <c r="U1916">
        <v>2.1335600000000001</v>
      </c>
      <c r="V1916">
        <v>86.64641285466125</v>
      </c>
    </row>
    <row r="1917" spans="21:22" x14ac:dyDescent="0.3">
      <c r="U1917">
        <v>2.1348699999999998</v>
      </c>
      <c r="V1917">
        <v>86.763620078170234</v>
      </c>
    </row>
    <row r="1918" spans="21:22" x14ac:dyDescent="0.3">
      <c r="U1918">
        <v>2.13564</v>
      </c>
      <c r="V1918">
        <v>86.828315720903305</v>
      </c>
    </row>
    <row r="1919" spans="21:22" x14ac:dyDescent="0.3">
      <c r="U1919">
        <v>2.1365699999999999</v>
      </c>
      <c r="V1919">
        <v>86.914064128546599</v>
      </c>
    </row>
    <row r="1920" spans="21:22" x14ac:dyDescent="0.3">
      <c r="U1920">
        <v>2.13801</v>
      </c>
      <c r="V1920">
        <v>86.968129342790959</v>
      </c>
    </row>
    <row r="1921" spans="21:22" x14ac:dyDescent="0.3">
      <c r="U1921">
        <v>2.1388400000000001</v>
      </c>
      <c r="V1921">
        <v>87.022358497394322</v>
      </c>
    </row>
    <row r="1922" spans="21:22" x14ac:dyDescent="0.3">
      <c r="U1922">
        <v>2.1394700000000002</v>
      </c>
      <c r="V1922">
        <v>87.056699478865085</v>
      </c>
    </row>
    <row r="1923" spans="21:22" x14ac:dyDescent="0.3">
      <c r="U1923">
        <v>2.1405699999999999</v>
      </c>
      <c r="V1923">
        <v>87.167893022582504</v>
      </c>
    </row>
    <row r="1924" spans="21:22" x14ac:dyDescent="0.3">
      <c r="U1924">
        <v>2.14114</v>
      </c>
      <c r="V1924">
        <v>87.22919730746959</v>
      </c>
    </row>
    <row r="1925" spans="21:22" x14ac:dyDescent="0.3">
      <c r="U1925">
        <v>2.1425900000000002</v>
      </c>
      <c r="V1925">
        <v>87.362099739432537</v>
      </c>
    </row>
    <row r="1926" spans="21:22" x14ac:dyDescent="0.3">
      <c r="U1926">
        <v>2.1428799999999999</v>
      </c>
      <c r="V1926">
        <v>87.393455414012735</v>
      </c>
    </row>
    <row r="1927" spans="21:22" x14ac:dyDescent="0.3">
      <c r="U1927">
        <v>2.1444399999999999</v>
      </c>
      <c r="V1927">
        <v>87.536936160972786</v>
      </c>
    </row>
    <row r="1928" spans="21:22" x14ac:dyDescent="0.3">
      <c r="U1928">
        <v>2.1446100000000001</v>
      </c>
      <c r="V1928">
        <v>87.557739215402421</v>
      </c>
    </row>
    <row r="1929" spans="21:22" x14ac:dyDescent="0.3">
      <c r="U1929">
        <v>2.1462699999999999</v>
      </c>
      <c r="V1929">
        <v>87.709934496236244</v>
      </c>
    </row>
    <row r="1930" spans="21:22" x14ac:dyDescent="0.3">
      <c r="U1930">
        <v>2.1463199999999998</v>
      </c>
      <c r="V1930">
        <v>87.716267733063106</v>
      </c>
    </row>
    <row r="1931" spans="21:22" x14ac:dyDescent="0.3">
      <c r="U1931">
        <v>2.1480299999999999</v>
      </c>
      <c r="V1931">
        <v>87.896324189345677</v>
      </c>
    </row>
    <row r="1932" spans="21:22" x14ac:dyDescent="0.3">
      <c r="U1932">
        <v>2.1481599999999998</v>
      </c>
      <c r="V1932">
        <v>87.911225390851186</v>
      </c>
    </row>
    <row r="1933" spans="21:22" x14ac:dyDescent="0.3">
      <c r="U1933">
        <v>2.1498900000000001</v>
      </c>
      <c r="V1933">
        <v>88.085966632889395</v>
      </c>
    </row>
    <row r="1934" spans="21:22" x14ac:dyDescent="0.3">
      <c r="U1934">
        <v>2.1499600000000001</v>
      </c>
      <c r="V1934">
        <v>88.092368992472501</v>
      </c>
    </row>
    <row r="1935" spans="21:22" x14ac:dyDescent="0.3">
      <c r="U1935">
        <v>2.1516600000000001</v>
      </c>
      <c r="V1935">
        <v>88.254564635205554</v>
      </c>
    </row>
    <row r="1936" spans="21:22" x14ac:dyDescent="0.3">
      <c r="U1936">
        <v>2.1523500000000002</v>
      </c>
      <c r="V1936">
        <v>88.283832151129118</v>
      </c>
    </row>
    <row r="1937" spans="21:22" x14ac:dyDescent="0.3">
      <c r="U1937">
        <v>2.1530300000000002</v>
      </c>
      <c r="V1937">
        <v>88.313306311522865</v>
      </c>
    </row>
    <row r="1938" spans="21:22" x14ac:dyDescent="0.3">
      <c r="U1938">
        <v>2.1544099999999999</v>
      </c>
      <c r="V1938">
        <v>88.369382237984951</v>
      </c>
    </row>
    <row r="1939" spans="21:22" x14ac:dyDescent="0.3">
      <c r="U1939">
        <v>2.15577</v>
      </c>
      <c r="V1939">
        <v>88.463672915460336</v>
      </c>
    </row>
    <row r="1940" spans="21:22" x14ac:dyDescent="0.3">
      <c r="U1940">
        <v>2.1559200000000001</v>
      </c>
      <c r="V1940">
        <v>88.47436341922409</v>
      </c>
    </row>
    <row r="1941" spans="21:22" x14ac:dyDescent="0.3">
      <c r="U1941">
        <v>2.15754</v>
      </c>
      <c r="V1941">
        <v>88.608370367689631</v>
      </c>
    </row>
    <row r="1942" spans="21:22" x14ac:dyDescent="0.3">
      <c r="U1942">
        <v>2.1578300000000001</v>
      </c>
      <c r="V1942">
        <v>88.63075202663579</v>
      </c>
    </row>
    <row r="1943" spans="21:22" x14ac:dyDescent="0.3">
      <c r="U1943">
        <v>2.15924</v>
      </c>
      <c r="V1943">
        <v>88.774457151129127</v>
      </c>
    </row>
    <row r="1944" spans="21:22" x14ac:dyDescent="0.3">
      <c r="U1944">
        <v>2.1595800000000001</v>
      </c>
      <c r="V1944">
        <v>88.809747394325427</v>
      </c>
    </row>
    <row r="1945" spans="21:22" x14ac:dyDescent="0.3">
      <c r="U1945">
        <v>2.1609799999999999</v>
      </c>
      <c r="V1945">
        <v>88.96015670237405</v>
      </c>
    </row>
    <row r="1946" spans="21:22" x14ac:dyDescent="0.3">
      <c r="U1946">
        <v>2.1614499999999999</v>
      </c>
      <c r="V1946">
        <v>89.001589823393161</v>
      </c>
    </row>
    <row r="1947" spans="21:22" x14ac:dyDescent="0.3">
      <c r="U1947">
        <v>2.1627000000000001</v>
      </c>
      <c r="V1947">
        <v>89.138470251881884</v>
      </c>
    </row>
    <row r="1948" spans="21:22" x14ac:dyDescent="0.3">
      <c r="U1948">
        <v>2.1631900000000002</v>
      </c>
      <c r="V1948">
        <v>89.182975173711625</v>
      </c>
    </row>
    <row r="1949" spans="21:22" x14ac:dyDescent="0.3">
      <c r="U1949">
        <v>2.1644700000000001</v>
      </c>
      <c r="V1949">
        <v>89.30900948176027</v>
      </c>
    </row>
    <row r="1950" spans="21:22" x14ac:dyDescent="0.3">
      <c r="U1950">
        <v>2.16479</v>
      </c>
      <c r="V1950">
        <v>89.349433265778799</v>
      </c>
    </row>
    <row r="1951" spans="21:22" x14ac:dyDescent="0.3">
      <c r="U1951">
        <v>2.1663199999999998</v>
      </c>
      <c r="V1951">
        <v>89.514062319050367</v>
      </c>
    </row>
    <row r="1952" spans="21:22" x14ac:dyDescent="0.3">
      <c r="U1952">
        <v>2.1663600000000001</v>
      </c>
      <c r="V1952">
        <v>89.518894035900402</v>
      </c>
    </row>
    <row r="1953" spans="21:22" x14ac:dyDescent="0.3">
      <c r="U1953">
        <v>2.1680700000000002</v>
      </c>
      <c r="V1953">
        <v>89.693342139548349</v>
      </c>
    </row>
    <row r="1954" spans="21:22" x14ac:dyDescent="0.3">
      <c r="U1954">
        <v>2.1684199999999998</v>
      </c>
      <c r="V1954">
        <v>89.723273740590614</v>
      </c>
    </row>
    <row r="1955" spans="21:22" x14ac:dyDescent="0.3">
      <c r="U1955">
        <v>2.1695600000000002</v>
      </c>
      <c r="V1955">
        <v>89.783387738853492</v>
      </c>
    </row>
    <row r="1956" spans="21:22" x14ac:dyDescent="0.3">
      <c r="U1956">
        <v>2.17109</v>
      </c>
      <c r="V1956">
        <v>89.914866459177759</v>
      </c>
    </row>
    <row r="1957" spans="21:22" x14ac:dyDescent="0.3">
      <c r="U1957">
        <v>2.1711299999999998</v>
      </c>
      <c r="V1957">
        <v>89.916626737116388</v>
      </c>
    </row>
    <row r="1958" spans="21:22" x14ac:dyDescent="0.3">
      <c r="U1958">
        <v>2.17279</v>
      </c>
      <c r="V1958">
        <v>90.067320859872609</v>
      </c>
    </row>
    <row r="1959" spans="21:22" x14ac:dyDescent="0.3">
      <c r="U1959">
        <v>2.17279</v>
      </c>
      <c r="V1959">
        <v>90.067320859872609</v>
      </c>
    </row>
    <row r="1960" spans="21:22" x14ac:dyDescent="0.3">
      <c r="U1960">
        <v>2.1743299999999999</v>
      </c>
      <c r="V1960">
        <v>90.226306818181826</v>
      </c>
    </row>
    <row r="1961" spans="21:22" x14ac:dyDescent="0.3">
      <c r="U1961">
        <v>2.17462</v>
      </c>
      <c r="V1961">
        <v>90.274271858714542</v>
      </c>
    </row>
    <row r="1962" spans="21:22" x14ac:dyDescent="0.3">
      <c r="U1962">
        <v>2.17631</v>
      </c>
      <c r="V1962">
        <v>90.444276201505488</v>
      </c>
    </row>
    <row r="1963" spans="21:22" x14ac:dyDescent="0.3">
      <c r="U1963">
        <v>2.1763599999999999</v>
      </c>
      <c r="V1963">
        <v>90.449297915460335</v>
      </c>
    </row>
    <row r="1964" spans="21:22" x14ac:dyDescent="0.3">
      <c r="U1964">
        <v>2.1779799999999998</v>
      </c>
      <c r="V1964">
        <v>90.604323248407638</v>
      </c>
    </row>
    <row r="1965" spans="21:22" x14ac:dyDescent="0.3">
      <c r="U1965">
        <v>2.1781000000000001</v>
      </c>
      <c r="V1965">
        <v>90.616584394904464</v>
      </c>
    </row>
    <row r="1966" spans="21:22" x14ac:dyDescent="0.3">
      <c r="U1966">
        <v>2.1797399999999998</v>
      </c>
      <c r="V1966">
        <v>90.791851838448181</v>
      </c>
    </row>
    <row r="1967" spans="21:22" x14ac:dyDescent="0.3">
      <c r="U1967">
        <v>2.1798600000000001</v>
      </c>
      <c r="V1967">
        <v>90.806632165605095</v>
      </c>
    </row>
    <row r="1968" spans="21:22" x14ac:dyDescent="0.3">
      <c r="U1968">
        <v>2.1814499999999999</v>
      </c>
      <c r="V1968">
        <v>90.99202953097857</v>
      </c>
    </row>
    <row r="1969" spans="21:22" x14ac:dyDescent="0.3">
      <c r="U1969">
        <v>2.1816900000000001</v>
      </c>
      <c r="V1969">
        <v>91.009665966994788</v>
      </c>
    </row>
    <row r="1970" spans="21:22" x14ac:dyDescent="0.3">
      <c r="U1970">
        <v>2.1833100000000001</v>
      </c>
      <c r="V1970">
        <v>91.176564128546616</v>
      </c>
    </row>
    <row r="1971" spans="21:22" x14ac:dyDescent="0.3">
      <c r="U1971">
        <v>2.18343</v>
      </c>
      <c r="V1971">
        <v>91.185080341632883</v>
      </c>
    </row>
    <row r="1972" spans="21:22" x14ac:dyDescent="0.3">
      <c r="U1972">
        <v>2.1848700000000001</v>
      </c>
      <c r="V1972">
        <v>91.272761653155754</v>
      </c>
    </row>
    <row r="1973" spans="21:22" x14ac:dyDescent="0.3">
      <c r="U1973">
        <v>2.1862300000000001</v>
      </c>
      <c r="V1973">
        <v>91.314514331210177</v>
      </c>
    </row>
    <row r="1974" spans="21:22" x14ac:dyDescent="0.3">
      <c r="U1974">
        <v>2.18669</v>
      </c>
      <c r="V1974">
        <v>91.353160466126212</v>
      </c>
    </row>
    <row r="1975" spans="21:22" x14ac:dyDescent="0.3">
      <c r="U1975">
        <v>2.1877200000000001</v>
      </c>
      <c r="V1975">
        <v>91.409434713375788</v>
      </c>
    </row>
    <row r="1976" spans="21:22" x14ac:dyDescent="0.3">
      <c r="U1976">
        <v>2.1887699999999999</v>
      </c>
      <c r="V1976">
        <v>91.518755790387942</v>
      </c>
    </row>
    <row r="1977" spans="21:22" x14ac:dyDescent="0.3">
      <c r="U1977">
        <v>2.1893400000000001</v>
      </c>
      <c r="V1977">
        <v>91.577601331789225</v>
      </c>
    </row>
    <row r="1978" spans="21:22" x14ac:dyDescent="0.3">
      <c r="U1978">
        <v>2.1903999999999999</v>
      </c>
      <c r="V1978">
        <v>91.689951143601618</v>
      </c>
    </row>
    <row r="1979" spans="21:22" x14ac:dyDescent="0.3">
      <c r="U1979">
        <v>2.19116</v>
      </c>
      <c r="V1979">
        <v>91.785518601621305</v>
      </c>
    </row>
    <row r="1980" spans="21:22" x14ac:dyDescent="0.3">
      <c r="U1980">
        <v>2.1919300000000002</v>
      </c>
      <c r="V1980">
        <v>91.866875361899233</v>
      </c>
    </row>
    <row r="1981" spans="21:22" x14ac:dyDescent="0.3">
      <c r="U1981">
        <v>2.1930299999999998</v>
      </c>
      <c r="V1981">
        <v>92.006688983786901</v>
      </c>
    </row>
    <row r="1982" spans="21:22" x14ac:dyDescent="0.3">
      <c r="U1982">
        <v>2.1938399999999998</v>
      </c>
      <c r="V1982">
        <v>92.06667342211928</v>
      </c>
    </row>
    <row r="1983" spans="21:22" x14ac:dyDescent="0.3">
      <c r="U1983">
        <v>2.1947000000000001</v>
      </c>
      <c r="V1983">
        <v>92.162577446438902</v>
      </c>
    </row>
    <row r="1984" spans="21:22" x14ac:dyDescent="0.3">
      <c r="U1984">
        <v>2.1957399999999998</v>
      </c>
      <c r="V1984">
        <v>92.255418717429066</v>
      </c>
    </row>
    <row r="1985" spans="21:22" x14ac:dyDescent="0.3">
      <c r="U1985">
        <v>2.1963699999999999</v>
      </c>
      <c r="V1985">
        <v>92.315342356687893</v>
      </c>
    </row>
    <row r="1986" spans="21:22" x14ac:dyDescent="0.3">
      <c r="U1986">
        <v>2.1976</v>
      </c>
      <c r="V1986">
        <v>92.43229986971626</v>
      </c>
    </row>
    <row r="1987" spans="21:22" x14ac:dyDescent="0.3">
      <c r="U1987">
        <v>2.1981099999999998</v>
      </c>
      <c r="V1987">
        <v>92.484000796178336</v>
      </c>
    </row>
    <row r="1988" spans="21:22" x14ac:dyDescent="0.3">
      <c r="U1988">
        <v>2.1994099999999999</v>
      </c>
      <c r="V1988">
        <v>92.632882889403589</v>
      </c>
    </row>
    <row r="1989" spans="21:22" x14ac:dyDescent="0.3">
      <c r="U1989">
        <v>2.1998199999999999</v>
      </c>
      <c r="V1989">
        <v>92.663901997683851</v>
      </c>
    </row>
    <row r="1990" spans="21:22" x14ac:dyDescent="0.3">
      <c r="U1990">
        <v>2.2013500000000001</v>
      </c>
      <c r="V1990">
        <v>92.771980674580192</v>
      </c>
    </row>
    <row r="1991" spans="21:22" x14ac:dyDescent="0.3">
      <c r="U1991">
        <v>2.20187</v>
      </c>
      <c r="V1991">
        <v>92.785052475390842</v>
      </c>
    </row>
    <row r="1992" spans="21:22" x14ac:dyDescent="0.3">
      <c r="U1992">
        <v>2.2027600000000001</v>
      </c>
      <c r="V1992">
        <v>92.859204545454546</v>
      </c>
    </row>
    <row r="1993" spans="21:22" x14ac:dyDescent="0.3">
      <c r="U1993">
        <v>2.2040700000000002</v>
      </c>
      <c r="V1993">
        <v>92.953072524609141</v>
      </c>
    </row>
    <row r="1994" spans="21:22" x14ac:dyDescent="0.3">
      <c r="U1994">
        <v>2.2043499999999998</v>
      </c>
      <c r="V1994">
        <v>92.988629849449907</v>
      </c>
    </row>
    <row r="1995" spans="21:22" x14ac:dyDescent="0.3">
      <c r="U1995">
        <v>2.2059199999999999</v>
      </c>
      <c r="V1995">
        <v>93.146744354371748</v>
      </c>
    </row>
    <row r="1996" spans="21:22" x14ac:dyDescent="0.3">
      <c r="U1996">
        <v>2.2060399999999998</v>
      </c>
      <c r="V1996">
        <v>93.160109655471913</v>
      </c>
    </row>
    <row r="1997" spans="21:22" x14ac:dyDescent="0.3">
      <c r="U1997">
        <v>2.2076799999999999</v>
      </c>
      <c r="V1997">
        <v>93.339346409959461</v>
      </c>
    </row>
    <row r="1998" spans="21:22" x14ac:dyDescent="0.3">
      <c r="U1998">
        <v>2.2078000000000002</v>
      </c>
      <c r="V1998">
        <v>93.349200202663567</v>
      </c>
    </row>
    <row r="1999" spans="21:22" x14ac:dyDescent="0.3">
      <c r="U1999">
        <v>2.2092100000000001</v>
      </c>
      <c r="V1999">
        <v>93.511007527504333</v>
      </c>
    </row>
    <row r="2000" spans="21:22" x14ac:dyDescent="0.3">
      <c r="U2000">
        <v>2.2095199999999999</v>
      </c>
      <c r="V2000">
        <v>93.54294115518239</v>
      </c>
    </row>
    <row r="2001" spans="21:22" x14ac:dyDescent="0.3">
      <c r="U2001">
        <v>2.2107999999999999</v>
      </c>
      <c r="V2001">
        <v>93.683367472495647</v>
      </c>
    </row>
    <row r="2002" spans="21:22" x14ac:dyDescent="0.3">
      <c r="U2002">
        <v>2.2113299999999998</v>
      </c>
      <c r="V2002">
        <v>93.743998986682101</v>
      </c>
    </row>
    <row r="2003" spans="21:22" x14ac:dyDescent="0.3">
      <c r="U2003">
        <v>2.2119200000000001</v>
      </c>
      <c r="V2003">
        <v>93.799418789808911</v>
      </c>
    </row>
    <row r="2004" spans="21:22" x14ac:dyDescent="0.3">
      <c r="U2004">
        <v>2.2131500000000002</v>
      </c>
      <c r="V2004">
        <v>93.946109221192813</v>
      </c>
    </row>
    <row r="2005" spans="21:22" x14ac:dyDescent="0.3">
      <c r="U2005">
        <v>2.2142300000000001</v>
      </c>
      <c r="V2005">
        <v>94.034385856977408</v>
      </c>
    </row>
    <row r="2006" spans="21:22" x14ac:dyDescent="0.3">
      <c r="U2006">
        <v>2.2149000000000001</v>
      </c>
      <c r="V2006">
        <v>94.161964751013315</v>
      </c>
    </row>
    <row r="2007" spans="21:22" x14ac:dyDescent="0.3">
      <c r="U2007">
        <v>2.2159200000000001</v>
      </c>
      <c r="V2007">
        <v>94.218860017371156</v>
      </c>
    </row>
    <row r="2008" spans="21:22" x14ac:dyDescent="0.3">
      <c r="U2008">
        <v>2.21651</v>
      </c>
      <c r="V2008">
        <v>94.279785031847126</v>
      </c>
    </row>
    <row r="2009" spans="21:22" x14ac:dyDescent="0.3">
      <c r="U2009">
        <v>2.2179199999999999</v>
      </c>
      <c r="V2009">
        <v>94.333738057324823</v>
      </c>
    </row>
    <row r="2010" spans="21:22" x14ac:dyDescent="0.3">
      <c r="U2010">
        <v>2.21895</v>
      </c>
      <c r="V2010">
        <v>94.418261436016209</v>
      </c>
    </row>
    <row r="2011" spans="21:22" x14ac:dyDescent="0.3">
      <c r="U2011">
        <v>2.2194099999999999</v>
      </c>
      <c r="V2011">
        <v>94.479816155182391</v>
      </c>
    </row>
    <row r="2012" spans="21:22" x14ac:dyDescent="0.3">
      <c r="U2012">
        <v>2.2204999999999999</v>
      </c>
      <c r="V2012">
        <v>94.574089461493912</v>
      </c>
    </row>
    <row r="2013" spans="21:22" x14ac:dyDescent="0.3">
      <c r="U2013">
        <v>2.2210800000000002</v>
      </c>
      <c r="V2013">
        <v>94.641994426751594</v>
      </c>
    </row>
    <row r="2014" spans="21:22" x14ac:dyDescent="0.3">
      <c r="U2014">
        <v>2.22248</v>
      </c>
      <c r="V2014">
        <v>94.785665170816429</v>
      </c>
    </row>
    <row r="2015" spans="21:22" x14ac:dyDescent="0.3">
      <c r="U2015">
        <v>2.2227999999999999</v>
      </c>
      <c r="V2015">
        <v>94.817357049797337</v>
      </c>
    </row>
    <row r="2016" spans="21:22" x14ac:dyDescent="0.3">
      <c r="U2016">
        <v>2.2240600000000001</v>
      </c>
      <c r="V2016">
        <v>94.935815720903292</v>
      </c>
    </row>
    <row r="2017" spans="21:22" x14ac:dyDescent="0.3">
      <c r="U2017">
        <v>2.2245699999999999</v>
      </c>
      <c r="V2017">
        <v>95.017388173132588</v>
      </c>
    </row>
    <row r="2018" spans="21:22" x14ac:dyDescent="0.3">
      <c r="U2018">
        <v>2.2256399999999998</v>
      </c>
      <c r="V2018">
        <v>95.120350318471324</v>
      </c>
    </row>
    <row r="2019" spans="21:22" x14ac:dyDescent="0.3">
      <c r="U2019">
        <v>2.2264699999999999</v>
      </c>
      <c r="V2019">
        <v>95.237971916618406</v>
      </c>
    </row>
    <row r="2020" spans="21:22" x14ac:dyDescent="0.3">
      <c r="U2020">
        <v>2.2271200000000002</v>
      </c>
      <c r="V2020">
        <v>95.320579762594093</v>
      </c>
    </row>
    <row r="2021" spans="21:22" x14ac:dyDescent="0.3">
      <c r="U2021">
        <v>2.2281599999999999</v>
      </c>
      <c r="V2021">
        <v>95.395102779386221</v>
      </c>
    </row>
    <row r="2022" spans="21:22" x14ac:dyDescent="0.3">
      <c r="U2022">
        <v>2.2293599999999998</v>
      </c>
      <c r="V2022">
        <v>95.511197162709891</v>
      </c>
    </row>
    <row r="2023" spans="21:22" x14ac:dyDescent="0.3">
      <c r="U2023">
        <v>2.2298200000000001</v>
      </c>
      <c r="V2023">
        <v>95.559032643312094</v>
      </c>
    </row>
    <row r="2024" spans="21:22" x14ac:dyDescent="0.3">
      <c r="U2024">
        <v>2.2309299999999999</v>
      </c>
      <c r="V2024">
        <v>95.677482628836131</v>
      </c>
    </row>
  </sheetData>
  <conditionalFormatting sqref="AH104:AH135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E8E7E-C9F4-4C81-A982-AFD44667FA1A}">
  <dimension ref="A1:T17"/>
  <sheetViews>
    <sheetView workbookViewId="0">
      <selection activeCell="M5" sqref="M5"/>
    </sheetView>
  </sheetViews>
  <sheetFormatPr defaultRowHeight="14.4" x14ac:dyDescent="0.3"/>
  <cols>
    <col min="19" max="19" width="21.21875" bestFit="1" customWidth="1"/>
  </cols>
  <sheetData>
    <row r="1" spans="1:20" x14ac:dyDescent="0.3">
      <c r="A1" t="s">
        <v>166</v>
      </c>
      <c r="L1" t="s">
        <v>173</v>
      </c>
    </row>
    <row r="3" spans="1:20" x14ac:dyDescent="0.3">
      <c r="A3" s="8" t="s">
        <v>167</v>
      </c>
      <c r="D3" s="8" t="s">
        <v>170</v>
      </c>
      <c r="G3" s="8" t="s">
        <v>172</v>
      </c>
      <c r="L3" s="8" t="s">
        <v>167</v>
      </c>
      <c r="R3" s="8" t="s">
        <v>170</v>
      </c>
    </row>
    <row r="5" spans="1:20" x14ac:dyDescent="0.3">
      <c r="A5" t="s">
        <v>169</v>
      </c>
      <c r="B5" t="s">
        <v>171</v>
      </c>
      <c r="D5" t="s">
        <v>169</v>
      </c>
      <c r="E5" t="s">
        <v>171</v>
      </c>
      <c r="G5" t="s">
        <v>169</v>
      </c>
      <c r="H5" t="s">
        <v>171</v>
      </c>
      <c r="L5" t="s">
        <v>1</v>
      </c>
      <c r="M5" t="s">
        <v>176</v>
      </c>
      <c r="N5" t="s">
        <v>3</v>
      </c>
      <c r="O5" t="s">
        <v>174</v>
      </c>
      <c r="P5" t="s">
        <v>168</v>
      </c>
      <c r="R5" t="s">
        <v>1</v>
      </c>
      <c r="S5" t="s">
        <v>176</v>
      </c>
      <c r="T5" t="s">
        <v>171</v>
      </c>
    </row>
    <row r="6" spans="1:20" x14ac:dyDescent="0.3">
      <c r="A6">
        <v>0</v>
      </c>
      <c r="B6">
        <v>35.038640000000001</v>
      </c>
      <c r="D6">
        <v>0</v>
      </c>
      <c r="E6">
        <v>35.134900000000002</v>
      </c>
      <c r="G6">
        <v>0</v>
      </c>
      <c r="H6">
        <v>38.196930600000002</v>
      </c>
      <c r="L6">
        <v>0</v>
      </c>
      <c r="M6" t="s">
        <v>175</v>
      </c>
      <c r="O6">
        <v>35038.639999999999</v>
      </c>
      <c r="P6">
        <f t="shared" ref="P6:P11" si="0">O6/1000</f>
        <v>35.038640000000001</v>
      </c>
      <c r="R6">
        <v>0</v>
      </c>
      <c r="S6" t="s">
        <v>177</v>
      </c>
      <c r="T6">
        <v>33.79</v>
      </c>
    </row>
    <row r="7" spans="1:20" x14ac:dyDescent="0.3">
      <c r="A7">
        <v>1.8102857142857139E-2</v>
      </c>
      <c r="B7">
        <v>12.706320000000002</v>
      </c>
      <c r="D7">
        <v>0.05</v>
      </c>
      <c r="E7">
        <v>17.038019999999999</v>
      </c>
      <c r="G7">
        <v>0.3</v>
      </c>
      <c r="H7">
        <v>9.4334800000000012</v>
      </c>
      <c r="L7">
        <v>60</v>
      </c>
      <c r="M7">
        <v>14</v>
      </c>
      <c r="N7">
        <v>4</v>
      </c>
      <c r="O7">
        <v>12706.320000000002</v>
      </c>
      <c r="P7">
        <f t="shared" si="0"/>
        <v>12.706320000000002</v>
      </c>
      <c r="R7">
        <v>15</v>
      </c>
      <c r="S7">
        <v>14.35</v>
      </c>
      <c r="T7">
        <v>15.552</v>
      </c>
    </row>
    <row r="8" spans="1:20" x14ac:dyDescent="0.3">
      <c r="A8">
        <v>0.04</v>
      </c>
      <c r="B8">
        <v>8.2783600000000011</v>
      </c>
      <c r="D8">
        <v>7.3928571428571427E-2</v>
      </c>
      <c r="E8">
        <v>13.765180000000001</v>
      </c>
      <c r="G8">
        <v>0.51543478260869569</v>
      </c>
      <c r="H8">
        <v>4.3798300000000001</v>
      </c>
      <c r="L8">
        <v>180</v>
      </c>
      <c r="M8">
        <v>6.7399999999999993</v>
      </c>
      <c r="N8">
        <v>3.7216662934766207</v>
      </c>
      <c r="O8">
        <v>4235.4400000000005</v>
      </c>
      <c r="P8">
        <f t="shared" si="0"/>
        <v>4.2354400000000005</v>
      </c>
      <c r="R8">
        <v>30</v>
      </c>
      <c r="S8">
        <v>9.68</v>
      </c>
      <c r="T8">
        <v>10.56</v>
      </c>
    </row>
    <row r="9" spans="1:20" x14ac:dyDescent="0.3">
      <c r="A9">
        <v>7.6999999999999999E-2</v>
      </c>
      <c r="B9">
        <v>4.2354400000000005</v>
      </c>
      <c r="D9">
        <v>0.13</v>
      </c>
      <c r="E9">
        <v>9.4334800000000012</v>
      </c>
      <c r="G9">
        <v>0.6553792784458834</v>
      </c>
      <c r="H9">
        <v>2.6278980000000001</v>
      </c>
      <c r="L9">
        <v>240</v>
      </c>
      <c r="M9">
        <v>2.1833333333333331</v>
      </c>
      <c r="N9">
        <v>1.0054020754570452</v>
      </c>
      <c r="O9">
        <v>3697.3465999999999</v>
      </c>
      <c r="P9">
        <f t="shared" si="0"/>
        <v>3.6973465999999999</v>
      </c>
      <c r="R9">
        <v>60</v>
      </c>
      <c r="S9">
        <v>4.8000000000000007</v>
      </c>
      <c r="T9">
        <v>5.952</v>
      </c>
    </row>
    <row r="10" spans="1:20" x14ac:dyDescent="0.3">
      <c r="A10">
        <v>0.20599999999999999</v>
      </c>
      <c r="B10">
        <v>3.6973465999999999</v>
      </c>
      <c r="D10">
        <v>0.3</v>
      </c>
      <c r="E10">
        <v>3.65788</v>
      </c>
      <c r="G10">
        <v>0.86953746530989828</v>
      </c>
      <c r="H10">
        <v>1.9252</v>
      </c>
      <c r="L10">
        <v>300</v>
      </c>
      <c r="M10">
        <v>1.9333333333333333</v>
      </c>
      <c r="N10">
        <v>0.75718777944003646</v>
      </c>
      <c r="O10">
        <v>3000</v>
      </c>
      <c r="P10">
        <f t="shared" si="0"/>
        <v>3</v>
      </c>
      <c r="R10">
        <v>120</v>
      </c>
      <c r="S10">
        <v>0.90500000000000003</v>
      </c>
      <c r="T10">
        <v>3.6480000000000001</v>
      </c>
    </row>
    <row r="11" spans="1:20" x14ac:dyDescent="0.3">
      <c r="A11">
        <v>0.52400000000000002</v>
      </c>
      <c r="B11">
        <v>3</v>
      </c>
      <c r="D11">
        <v>0.59</v>
      </c>
      <c r="E11">
        <v>2.1177200000000003</v>
      </c>
      <c r="L11">
        <v>360</v>
      </c>
      <c r="M11">
        <v>2</v>
      </c>
      <c r="N11">
        <v>1.6</v>
      </c>
      <c r="O11">
        <v>2993.6860000000001</v>
      </c>
      <c r="P11">
        <f t="shared" si="0"/>
        <v>2.9936860000000003</v>
      </c>
      <c r="R11">
        <v>210</v>
      </c>
      <c r="S11">
        <v>0.54</v>
      </c>
      <c r="T11">
        <v>1.9814400000000001</v>
      </c>
    </row>
    <row r="12" spans="1:20" x14ac:dyDescent="0.3">
      <c r="A12">
        <v>0.85</v>
      </c>
      <c r="B12">
        <v>2.9936860000000003</v>
      </c>
      <c r="D12">
        <v>0.97</v>
      </c>
      <c r="E12">
        <v>2.1177200000000003</v>
      </c>
    </row>
    <row r="13" spans="1:20" x14ac:dyDescent="0.3">
      <c r="A13">
        <v>0.97</v>
      </c>
      <c r="B13">
        <v>2.0551510000000004</v>
      </c>
    </row>
    <row r="17" spans="1:1" x14ac:dyDescent="0.3">
      <c r="A17" s="8" t="s">
        <v>195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D45BA-28D5-4AD6-BF06-21D69DDF0F81}">
  <dimension ref="A1:H13"/>
  <sheetViews>
    <sheetView workbookViewId="0">
      <selection activeCell="L10" sqref="L10"/>
    </sheetView>
  </sheetViews>
  <sheetFormatPr defaultRowHeight="14.4" x14ac:dyDescent="0.3"/>
  <cols>
    <col min="2" max="2" width="13.33203125" bestFit="1" customWidth="1"/>
  </cols>
  <sheetData>
    <row r="1" spans="1:8" x14ac:dyDescent="0.3">
      <c r="A1" t="s">
        <v>178</v>
      </c>
    </row>
    <row r="3" spans="1:8" x14ac:dyDescent="0.3">
      <c r="A3" s="8" t="s">
        <v>179</v>
      </c>
      <c r="D3" s="8" t="s">
        <v>180</v>
      </c>
      <c r="G3" s="8" t="s">
        <v>181</v>
      </c>
    </row>
    <row r="4" spans="1:8" x14ac:dyDescent="0.3">
      <c r="A4" t="s">
        <v>22</v>
      </c>
      <c r="B4" t="s">
        <v>24</v>
      </c>
      <c r="D4" t="s">
        <v>22</v>
      </c>
      <c r="E4" t="s">
        <v>24</v>
      </c>
      <c r="G4" t="s">
        <v>22</v>
      </c>
      <c r="H4" t="s">
        <v>24</v>
      </c>
    </row>
    <row r="5" spans="1:8" x14ac:dyDescent="0.3">
      <c r="A5">
        <v>0</v>
      </c>
      <c r="B5">
        <v>0</v>
      </c>
      <c r="D5">
        <v>0</v>
      </c>
      <c r="E5">
        <v>0</v>
      </c>
      <c r="G5">
        <v>0</v>
      </c>
      <c r="H5">
        <v>0</v>
      </c>
    </row>
    <row r="6" spans="1:8" x14ac:dyDescent="0.3">
      <c r="A6">
        <v>60</v>
      </c>
      <c r="B6">
        <v>4.3099999999999999E-2</v>
      </c>
      <c r="D6">
        <v>120</v>
      </c>
      <c r="E6">
        <v>8.6500000000000007E-2</v>
      </c>
      <c r="G6">
        <v>180</v>
      </c>
      <c r="H6">
        <v>6.5000000000000002E-2</v>
      </c>
    </row>
    <row r="7" spans="1:8" x14ac:dyDescent="0.3">
      <c r="A7">
        <v>75</v>
      </c>
      <c r="B7">
        <v>0.06</v>
      </c>
      <c r="D7">
        <v>135</v>
      </c>
      <c r="E7">
        <v>0.15</v>
      </c>
      <c r="G7">
        <v>195</v>
      </c>
      <c r="H7">
        <v>0.16</v>
      </c>
    </row>
    <row r="8" spans="1:8" x14ac:dyDescent="0.3">
      <c r="A8">
        <v>90</v>
      </c>
      <c r="B8">
        <v>8.6999999999999994E-2</v>
      </c>
      <c r="D8">
        <v>150</v>
      </c>
      <c r="E8">
        <v>0.22</v>
      </c>
      <c r="G8">
        <v>210</v>
      </c>
      <c r="H8">
        <v>0.43</v>
      </c>
    </row>
    <row r="9" spans="1:8" x14ac:dyDescent="0.3">
      <c r="A9">
        <v>120</v>
      </c>
      <c r="B9">
        <v>0.21</v>
      </c>
      <c r="D9">
        <v>180</v>
      </c>
      <c r="E9">
        <v>0.56999999999999995</v>
      </c>
      <c r="G9">
        <v>240</v>
      </c>
      <c r="H9">
        <v>0.72</v>
      </c>
    </row>
    <row r="10" spans="1:8" x14ac:dyDescent="0.3">
      <c r="A10">
        <v>150</v>
      </c>
      <c r="B10">
        <v>0.41</v>
      </c>
      <c r="D10">
        <v>210</v>
      </c>
      <c r="E10">
        <v>0.82</v>
      </c>
      <c r="G10">
        <v>270</v>
      </c>
      <c r="H10">
        <v>0.95</v>
      </c>
    </row>
    <row r="11" spans="1:8" x14ac:dyDescent="0.3">
      <c r="A11">
        <v>180</v>
      </c>
      <c r="B11">
        <v>0.7</v>
      </c>
      <c r="D11">
        <v>240</v>
      </c>
      <c r="E11">
        <v>0.92</v>
      </c>
      <c r="G11">
        <v>300</v>
      </c>
      <c r="H11">
        <v>1</v>
      </c>
    </row>
    <row r="12" spans="1:8" x14ac:dyDescent="0.3">
      <c r="A12">
        <v>240</v>
      </c>
      <c r="B12">
        <v>0.89</v>
      </c>
      <c r="D12">
        <v>300</v>
      </c>
      <c r="E12">
        <v>1</v>
      </c>
      <c r="G12">
        <v>360</v>
      </c>
    </row>
    <row r="13" spans="1:8" x14ac:dyDescent="0.3">
      <c r="A13">
        <v>300</v>
      </c>
      <c r="B13">
        <v>1</v>
      </c>
      <c r="D13">
        <v>360</v>
      </c>
      <c r="G13">
        <v>420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1</vt:lpstr>
      <vt:lpstr>Figure 2</vt:lpstr>
      <vt:lpstr>Figure 3</vt:lpstr>
      <vt:lpstr>Figure 4</vt:lpstr>
      <vt:lpstr>Figure 5 </vt:lpstr>
      <vt:lpstr>Figure 6</vt:lpstr>
      <vt:lpstr>Figure 7</vt:lpstr>
      <vt:lpstr>Figure 8</vt:lpstr>
      <vt:lpstr>Figure 9</vt:lpstr>
      <vt:lpstr>Figure 10 </vt:lpstr>
      <vt:lpstr>Figure 12</vt:lpstr>
      <vt:lpstr>Figure 13</vt:lpstr>
      <vt:lpstr>Figure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Sutton (Chemical Engineering)</dc:creator>
  <cp:lastModifiedBy>Joe Wood (Chemical Engineering)</cp:lastModifiedBy>
  <dcterms:created xsi:type="dcterms:W3CDTF">2026-08-10T13:06:43Z</dcterms:created>
  <dcterms:modified xsi:type="dcterms:W3CDTF">2026-10-01T07:51:41Z</dcterms:modified>
</cp:coreProperties>
</file>